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obin\Downloads\"/>
    </mc:Choice>
  </mc:AlternateContent>
  <xr:revisionPtr revIDLastSave="0" documentId="13_ncr:1_{0D7D3B28-3D6E-46C7-A5DB-04A65A753ACA}" xr6:coauthVersionLast="36" xr6:coauthVersionMax="36" xr10:uidLastSave="{00000000-0000-0000-0000-000000000000}"/>
  <bookViews>
    <workbookView xWindow="0" yWindow="0" windowWidth="7824" windowHeight="7230" activeTab="2" xr2:uid="{00000000-000D-0000-FFFF-FFFF00000000}"/>
  </bookViews>
  <sheets>
    <sheet name="Start" sheetId="1" r:id="rId1"/>
    <sheet name="Wortliste_V2" sheetId="2" r:id="rId2"/>
    <sheet name="Tabelle1" sheetId="5" r:id="rId3"/>
    <sheet name="Neue_Wörter" sheetId="3" r:id="rId4"/>
    <sheet name="Übersicht" sheetId="4" r:id="rId5"/>
  </sheets>
  <calcPr calcId="191029"/>
  <pivotCaches>
    <pivotCache cacheId="3" r:id="rId6"/>
  </pivotCaches>
</workbook>
</file>

<file path=xl/calcChain.xml><?xml version="1.0" encoding="utf-8"?>
<calcChain xmlns="http://schemas.openxmlformats.org/spreadsheetml/2006/main">
  <c r="C4" i="5" l="1"/>
  <c r="C3" i="5"/>
  <c r="C2" i="5"/>
</calcChain>
</file>

<file path=xl/sharedStrings.xml><?xml version="1.0" encoding="utf-8"?>
<sst xmlns="http://schemas.openxmlformats.org/spreadsheetml/2006/main" count="24534" uniqueCount="6355">
  <si>
    <t>Deutsch–Serbische Wortliste V2</t>
  </si>
  <si>
    <t>Ziel</t>
  </si>
  <si>
    <t>Aktive Sprechliste für Alltag + B2-Kommunikation</t>
  </si>
  <si>
    <t>Logik</t>
  </si>
  <si>
    <t>Die ursprünglichen a/b/c-Werte aus Spalte E bleiben erhalten. Neue Wörter sind mit 'neu' markiert.</t>
  </si>
  <si>
    <t>Gesamtzahl Einträge</t>
  </si>
  <si>
    <t>Ursprüngliche Einträge</t>
  </si>
  <si>
    <t>Neue Alltagswörter</t>
  </si>
  <si>
    <t>Filter a</t>
  </si>
  <si>
    <t>Filter b</t>
  </si>
  <si>
    <t>Filter c</t>
  </si>
  <si>
    <t>Filter neu</t>
  </si>
  <si>
    <t>Empfohlene Nutzung</t>
  </si>
  <si>
    <t>Neue Wörter zuerst in Spalte E auf a/b/c prüfen; danach nach Themenblock V2 und Filter lernen.</t>
  </si>
  <si>
    <t>Nr.</t>
  </si>
  <si>
    <t>Deutsch</t>
  </si>
  <si>
    <t>Serbisch (Latinica)</t>
  </si>
  <si>
    <t>Serbisch (Ћирилица)</t>
  </si>
  <si>
    <t>Filter</t>
  </si>
  <si>
    <t>Wortart</t>
  </si>
  <si>
    <t>Form / Hinweis</t>
  </si>
  <si>
    <t>Thema</t>
  </si>
  <si>
    <t>Sprechfunktion</t>
  </si>
  <si>
    <t>Stufe</t>
  </si>
  <si>
    <t>Themenblock V2</t>
  </si>
  <si>
    <t>Quelle</t>
  </si>
  <si>
    <t>Original-Nr.</t>
  </si>
  <si>
    <t>Lernhinweis</t>
  </si>
  <si>
    <t>Abfluss</t>
  </si>
  <si>
    <t>odvod</t>
  </si>
  <si>
    <t>одвод</t>
  </si>
  <si>
    <t>neu</t>
  </si>
  <si>
    <t>Nomen</t>
  </si>
  <si>
    <t>der; Pl. Abflüsse</t>
  </si>
  <si>
    <t>Haushalt &amp; Wohnen</t>
  </si>
  <si>
    <t>Benennen</t>
  </si>
  <si>
    <t>A1-B2</t>
  </si>
  <si>
    <t>Ergänzung V2: Alltagsbasis</t>
  </si>
  <si>
    <t>neu einsortieren: a/b/c prüfen</t>
  </si>
  <si>
    <t>Ausgang</t>
  </si>
  <si>
    <t>izlaz</t>
  </si>
  <si>
    <t>излаз</t>
  </si>
  <si>
    <t>der; Pl. Ausgänge</t>
  </si>
  <si>
    <t>Orientierung</t>
  </si>
  <si>
    <t>Badezimmer</t>
  </si>
  <si>
    <t>kupatilo</t>
  </si>
  <si>
    <t>купатило</t>
  </si>
  <si>
    <t>das; Pl. Badezimmer</t>
  </si>
  <si>
    <t>Balkon</t>
  </si>
  <si>
    <t>balkon</t>
  </si>
  <si>
    <t>балкон</t>
  </si>
  <si>
    <t>der; Pl. Balkone</t>
  </si>
  <si>
    <t>Bank</t>
  </si>
  <si>
    <t>klupa</t>
  </si>
  <si>
    <t>клупа</t>
  </si>
  <si>
    <t>die; Pl. Bänke</t>
  </si>
  <si>
    <t>Besen</t>
  </si>
  <si>
    <t>metla</t>
  </si>
  <si>
    <t>метла</t>
  </si>
  <si>
    <t>der; Pl. Besen</t>
  </si>
  <si>
    <t>Bett</t>
  </si>
  <si>
    <t>krevet</t>
  </si>
  <si>
    <t>кревет</t>
  </si>
  <si>
    <t>das; Pl. Betten</t>
  </si>
  <si>
    <t>Bettdecke</t>
  </si>
  <si>
    <t>jorgan</t>
  </si>
  <si>
    <t>јорган</t>
  </si>
  <si>
    <t>die; Pl. Bettdecken</t>
  </si>
  <si>
    <t>Boden</t>
  </si>
  <si>
    <t>pod</t>
  </si>
  <si>
    <t>под</t>
  </si>
  <si>
    <t>der; Pl. Böden</t>
  </si>
  <si>
    <t>Bohrer</t>
  </si>
  <si>
    <t>bušilica</t>
  </si>
  <si>
    <t>бушилица</t>
  </si>
  <si>
    <t>der; Pl. Bohrer</t>
  </si>
  <si>
    <t>Briefkasten</t>
  </si>
  <si>
    <t>poštansko sanduče</t>
  </si>
  <si>
    <t>поштанско сандуче</t>
  </si>
  <si>
    <t>der; Pl. Briefkästen</t>
  </si>
  <si>
    <t>Bügeleisen</t>
  </si>
  <si>
    <t>pegla</t>
  </si>
  <si>
    <t>пегла</t>
  </si>
  <si>
    <t>das; Pl. Bügeleisen</t>
  </si>
  <si>
    <t>Dach</t>
  </si>
  <si>
    <t>krov</t>
  </si>
  <si>
    <t>кров</t>
  </si>
  <si>
    <t>das; Pl. Dächer</t>
  </si>
  <si>
    <t>Dachboden</t>
  </si>
  <si>
    <t>tavan</t>
  </si>
  <si>
    <t>таван</t>
  </si>
  <si>
    <t>der; Pl. Dachböden</t>
  </si>
  <si>
    <t>Eimer</t>
  </si>
  <si>
    <t>kanta</t>
  </si>
  <si>
    <t>канта</t>
  </si>
  <si>
    <t>der; Pl. Eimer</t>
  </si>
  <si>
    <t>Eingang</t>
  </si>
  <si>
    <t>ulaz</t>
  </si>
  <si>
    <t>улаз</t>
  </si>
  <si>
    <t>der; Pl. Eingänge</t>
  </si>
  <si>
    <t>Fenster</t>
  </si>
  <si>
    <t>prozor</t>
  </si>
  <si>
    <t>прозор</t>
  </si>
  <si>
    <t>das; Pl. Fenster</t>
  </si>
  <si>
    <t>Fernbedienung</t>
  </si>
  <si>
    <t>daljinski upravljač</t>
  </si>
  <si>
    <t>даљински управљач</t>
  </si>
  <si>
    <t>die; Pl. Fernbedienungen</t>
  </si>
  <si>
    <t>Flur</t>
  </si>
  <si>
    <t>hodnik</t>
  </si>
  <si>
    <t>ходник</t>
  </si>
  <si>
    <t>der; Pl. Flure</t>
  </si>
  <si>
    <t>Garage</t>
  </si>
  <si>
    <t>garaža</t>
  </si>
  <si>
    <t>гаража</t>
  </si>
  <si>
    <t>die; Pl. Garagen</t>
  </si>
  <si>
    <t>Garten</t>
  </si>
  <si>
    <t>bašta</t>
  </si>
  <si>
    <t>башта</t>
  </si>
  <si>
    <t>der; Pl. Gärten</t>
  </si>
  <si>
    <t>Geräusch</t>
  </si>
  <si>
    <t>zvuk / buka</t>
  </si>
  <si>
    <t>звук / бука</t>
  </si>
  <si>
    <t>das; Pl. Geräusche</t>
  </si>
  <si>
    <t>Geschirrspüler</t>
  </si>
  <si>
    <t>mašina za pranje sudova</t>
  </si>
  <si>
    <t>машина за прање судова</t>
  </si>
  <si>
    <t>der; Pl. Geschirrspüler</t>
  </si>
  <si>
    <t>Glühbirne</t>
  </si>
  <si>
    <t>sijalica</t>
  </si>
  <si>
    <t>сијалица</t>
  </si>
  <si>
    <t>die; Pl. Glühbirnen</t>
  </si>
  <si>
    <t>Hammer</t>
  </si>
  <si>
    <t>čekić</t>
  </si>
  <si>
    <t>чекић</t>
  </si>
  <si>
    <t>der; Pl. Hammer</t>
  </si>
  <si>
    <t>Handtuch</t>
  </si>
  <si>
    <t>peškir</t>
  </si>
  <si>
    <t>пешкир</t>
  </si>
  <si>
    <t>das; Pl. Handtücher</t>
  </si>
  <si>
    <t>Heizkörper</t>
  </si>
  <si>
    <t>radijator</t>
  </si>
  <si>
    <t>радијатор</t>
  </si>
  <si>
    <t>der; Pl. Heizkörper</t>
  </si>
  <si>
    <t>Heizung</t>
  </si>
  <si>
    <t>grejanje</t>
  </si>
  <si>
    <t>грејање</t>
  </si>
  <si>
    <t>die; Pl. Heizungen</t>
  </si>
  <si>
    <t>Jalousie</t>
  </si>
  <si>
    <t>roletna</t>
  </si>
  <si>
    <t>ролетна</t>
  </si>
  <si>
    <t>die; Pl. Jalousien</t>
  </si>
  <si>
    <t>Kabel</t>
  </si>
  <si>
    <t>kabl</t>
  </si>
  <si>
    <t>кабл</t>
  </si>
  <si>
    <t>das; Pl. Kabel</t>
  </si>
  <si>
    <t>Karton</t>
  </si>
  <si>
    <t>karton</t>
  </si>
  <si>
    <t>картон</t>
  </si>
  <si>
    <t>der; Pl. Kartons</t>
  </si>
  <si>
    <t>Kehrschaufel</t>
  </si>
  <si>
    <t>lopatica za smeće</t>
  </si>
  <si>
    <t>лопатица за смеће</t>
  </si>
  <si>
    <t>die; Pl. Kehrschaufeln</t>
  </si>
  <si>
    <t>Keller</t>
  </si>
  <si>
    <t>podrum</t>
  </si>
  <si>
    <t>подрум</t>
  </si>
  <si>
    <t>der; Pl. Keller</t>
  </si>
  <si>
    <t>Kinderzimmer</t>
  </si>
  <si>
    <t>dečija soba</t>
  </si>
  <si>
    <t>дечија соба</t>
  </si>
  <si>
    <t>das; Pl. Kinderzimmer</t>
  </si>
  <si>
    <t>Kissen</t>
  </si>
  <si>
    <t>jastuk</t>
  </si>
  <si>
    <t>јастук</t>
  </si>
  <si>
    <t>das; Pl. Kissen</t>
  </si>
  <si>
    <t>Kiste</t>
  </si>
  <si>
    <t>kutija</t>
  </si>
  <si>
    <t>кутија</t>
  </si>
  <si>
    <t>die; Pl. Kisten</t>
  </si>
  <si>
    <t>Klebeband</t>
  </si>
  <si>
    <t>selotejp</t>
  </si>
  <si>
    <t>селотејп</t>
  </si>
  <si>
    <t>das; Pl. Klebebänder</t>
  </si>
  <si>
    <t>Kleber</t>
  </si>
  <si>
    <t>lepak</t>
  </si>
  <si>
    <t>лепак</t>
  </si>
  <si>
    <t>der; Pl. Kleber</t>
  </si>
  <si>
    <t>Kleiderschrank</t>
  </si>
  <si>
    <t>ormar za odeću</t>
  </si>
  <si>
    <t>ормар за одећу</t>
  </si>
  <si>
    <t>der; Pl. Kleiderschränke</t>
  </si>
  <si>
    <t>Klingel</t>
  </si>
  <si>
    <t>zvono</t>
  </si>
  <si>
    <t>звоно</t>
  </si>
  <si>
    <t>die; Pl. Klingeln</t>
  </si>
  <si>
    <t>Kommode</t>
  </si>
  <si>
    <t>komoda</t>
  </si>
  <si>
    <t>комода</t>
  </si>
  <si>
    <t>die; Pl. Kommoden</t>
  </si>
  <si>
    <t>Korb</t>
  </si>
  <si>
    <t>korpa</t>
  </si>
  <si>
    <t>корпа</t>
  </si>
  <si>
    <t>der; Pl. Körbe</t>
  </si>
  <si>
    <t>Ladegerät</t>
  </si>
  <si>
    <t>punjač</t>
  </si>
  <si>
    <t>пуњач</t>
  </si>
  <si>
    <t>das; Pl. Ladegeräte</t>
  </si>
  <si>
    <t>Laken</t>
  </si>
  <si>
    <t>čaršav</t>
  </si>
  <si>
    <t>чаршав</t>
  </si>
  <si>
    <t>das; Pl. Laken</t>
  </si>
  <si>
    <t>Lampe</t>
  </si>
  <si>
    <t>lampa</t>
  </si>
  <si>
    <t>лампа</t>
  </si>
  <si>
    <t>die; Pl. Lampen</t>
  </si>
  <si>
    <t>Lappen</t>
  </si>
  <si>
    <t>krpa</t>
  </si>
  <si>
    <t>крпа</t>
  </si>
  <si>
    <t>der; Pl. Lappen</t>
  </si>
  <si>
    <t>Leiter</t>
  </si>
  <si>
    <t>merdevine</t>
  </si>
  <si>
    <t>мердевине</t>
  </si>
  <si>
    <t>die; Pl. Leitern</t>
  </si>
  <si>
    <t>Licht</t>
  </si>
  <si>
    <t>svetlo</t>
  </si>
  <si>
    <t>светло</t>
  </si>
  <si>
    <t>das; Pl. Lichter</t>
  </si>
  <si>
    <t>Matratze</t>
  </si>
  <si>
    <t>dušek</t>
  </si>
  <si>
    <t>душек</t>
  </si>
  <si>
    <t>die; Pl. Matratzen</t>
  </si>
  <si>
    <t>Mülleimer</t>
  </si>
  <si>
    <t>kanta za smeće</t>
  </si>
  <si>
    <t>канта за смеће</t>
  </si>
  <si>
    <t>der; Pl. Mülleimer</t>
  </si>
  <si>
    <t>Nachttisch</t>
  </si>
  <si>
    <t>noćni stočić</t>
  </si>
  <si>
    <t>ноћни сточић</t>
  </si>
  <si>
    <t>der; Pl. Nachttische</t>
  </si>
  <si>
    <t>Nagel (Metall)</t>
  </si>
  <si>
    <t>ekser</t>
  </si>
  <si>
    <t>ексер</t>
  </si>
  <si>
    <t>der; Pl. Nägel; Metallstift</t>
  </si>
  <si>
    <t>Putzmittel</t>
  </si>
  <si>
    <t>sredstvo za čišćenje</t>
  </si>
  <si>
    <t>средство за чишћење</t>
  </si>
  <si>
    <t>das; Pl. Putzmittel</t>
  </si>
  <si>
    <t>Regal</t>
  </si>
  <si>
    <t>polica</t>
  </si>
  <si>
    <t>полица</t>
  </si>
  <si>
    <t>das; Pl. Regale</t>
  </si>
  <si>
    <t>Schalter</t>
  </si>
  <si>
    <t>prekidač</t>
  </si>
  <si>
    <t>прекидач</t>
  </si>
  <si>
    <t>der; Pl. Schalter</t>
  </si>
  <si>
    <t>Schatten</t>
  </si>
  <si>
    <t>senka</t>
  </si>
  <si>
    <t>сенка</t>
  </si>
  <si>
    <t>der; Pl. Schatten</t>
  </si>
  <si>
    <t>Schere</t>
  </si>
  <si>
    <t>makaze</t>
  </si>
  <si>
    <t>маказе</t>
  </si>
  <si>
    <t>die; Pl. Scheren</t>
  </si>
  <si>
    <t>Schlafzimmer</t>
  </si>
  <si>
    <t>spavaća soba</t>
  </si>
  <si>
    <t>спаваћа соба</t>
  </si>
  <si>
    <t>das; Pl. Schlafzimmer</t>
  </si>
  <si>
    <t>Schloss</t>
  </si>
  <si>
    <t>brava</t>
  </si>
  <si>
    <t>брава</t>
  </si>
  <si>
    <t>das; Pl. Schlösser</t>
  </si>
  <si>
    <t>Schlüssel</t>
  </si>
  <si>
    <t>ključ</t>
  </si>
  <si>
    <t>кључ</t>
  </si>
  <si>
    <t>der; Pl. Schlüssel</t>
  </si>
  <si>
    <t>Schnur</t>
  </si>
  <si>
    <t>kanap</t>
  </si>
  <si>
    <t>канап</t>
  </si>
  <si>
    <t>die; Pl. Schnüre</t>
  </si>
  <si>
    <t>Schrank</t>
  </si>
  <si>
    <t>ormar</t>
  </si>
  <si>
    <t>ормар</t>
  </si>
  <si>
    <t>der; Pl. Schränke</t>
  </si>
  <si>
    <t>Schraube</t>
  </si>
  <si>
    <t>šraf</t>
  </si>
  <si>
    <t>шраф</t>
  </si>
  <si>
    <t>die; Pl. Schrauben</t>
  </si>
  <si>
    <t>Schraubenzieher</t>
  </si>
  <si>
    <t>šrafciger</t>
  </si>
  <si>
    <t>шрафцигер</t>
  </si>
  <si>
    <t>der; Pl. Schraubenzieher</t>
  </si>
  <si>
    <t>Schreibtisch</t>
  </si>
  <si>
    <t>radni sto</t>
  </si>
  <si>
    <t>радни сто</t>
  </si>
  <si>
    <t>der; Pl. Schreibtische</t>
  </si>
  <si>
    <t>Schublade</t>
  </si>
  <si>
    <t>fioka</t>
  </si>
  <si>
    <t>фиока</t>
  </si>
  <si>
    <t>die; Pl. Schubladen</t>
  </si>
  <si>
    <t>Schwamm</t>
  </si>
  <si>
    <t>sunđer</t>
  </si>
  <si>
    <t>сунђер</t>
  </si>
  <si>
    <t>der; Pl. Schwämme</t>
  </si>
  <si>
    <t>Seil</t>
  </si>
  <si>
    <t>konopac</t>
  </si>
  <si>
    <t>конопац</t>
  </si>
  <si>
    <t>das; Pl. Seile</t>
  </si>
  <si>
    <t>Sessel</t>
  </si>
  <si>
    <t>fotelja</t>
  </si>
  <si>
    <t>фотеља</t>
  </si>
  <si>
    <t>der; Pl. Sessel</t>
  </si>
  <si>
    <t>Sofa</t>
  </si>
  <si>
    <t>kauč</t>
  </si>
  <si>
    <t>кауч</t>
  </si>
  <si>
    <t>das; Pl. Sofas</t>
  </si>
  <si>
    <t>Spiegel</t>
  </si>
  <si>
    <t>ogledalo</t>
  </si>
  <si>
    <t>огледало</t>
  </si>
  <si>
    <t>der; Pl. Spiegel</t>
  </si>
  <si>
    <t>Staubsauger</t>
  </si>
  <si>
    <t>usisivač</t>
  </si>
  <si>
    <t>усисивач</t>
  </si>
  <si>
    <t>der; Pl. Staubsauger</t>
  </si>
  <si>
    <t>Steckdose</t>
  </si>
  <si>
    <t>utičnica</t>
  </si>
  <si>
    <t>утичница</t>
  </si>
  <si>
    <t>die; Pl. Steckdosen</t>
  </si>
  <si>
    <t>Stecker</t>
  </si>
  <si>
    <t>utikač</t>
  </si>
  <si>
    <t>утикач</t>
  </si>
  <si>
    <t>der; Pl. Stecker</t>
  </si>
  <si>
    <t>Strom</t>
  </si>
  <si>
    <t>struja</t>
  </si>
  <si>
    <t>струја</t>
  </si>
  <si>
    <t>der; kein Plural</t>
  </si>
  <si>
    <t>Stuhl</t>
  </si>
  <si>
    <t>stolica</t>
  </si>
  <si>
    <t>столица</t>
  </si>
  <si>
    <t>der; Pl. Stühle</t>
  </si>
  <si>
    <t>Teppich</t>
  </si>
  <si>
    <t>tepih</t>
  </si>
  <si>
    <t>тепих</t>
  </si>
  <si>
    <t>der; Pl. Teppiche</t>
  </si>
  <si>
    <t>Terrasse</t>
  </si>
  <si>
    <t>terasa</t>
  </si>
  <si>
    <t>тераса</t>
  </si>
  <si>
    <t>die; Pl. Terrassen</t>
  </si>
  <si>
    <t>Tisch</t>
  </si>
  <si>
    <t>sto</t>
  </si>
  <si>
    <t>сто</t>
  </si>
  <si>
    <t>der; Pl. Tische</t>
  </si>
  <si>
    <t>Toilette</t>
  </si>
  <si>
    <t>toalet / WC</t>
  </si>
  <si>
    <t>тоалет / WЦ</t>
  </si>
  <si>
    <t>die; Pl. Toiletten</t>
  </si>
  <si>
    <t>Treppe</t>
  </si>
  <si>
    <t>stepenice</t>
  </si>
  <si>
    <t>степенице</t>
  </si>
  <si>
    <t>die; Pl. Treppen</t>
  </si>
  <si>
    <t>Trockner</t>
  </si>
  <si>
    <t>sušilica</t>
  </si>
  <si>
    <t>сушилица</t>
  </si>
  <si>
    <t>der; Pl. Trockner</t>
  </si>
  <si>
    <t>Tür</t>
  </si>
  <si>
    <t>vrata</t>
  </si>
  <si>
    <t>врата</t>
  </si>
  <si>
    <t>die; Pl. Türen</t>
  </si>
  <si>
    <t>Türgriff</t>
  </si>
  <si>
    <t>kvaka</t>
  </si>
  <si>
    <t>квака</t>
  </si>
  <si>
    <t>der; Pl. Türgriffe</t>
  </si>
  <si>
    <t>Tüte</t>
  </si>
  <si>
    <t>kesa</t>
  </si>
  <si>
    <t>кеса</t>
  </si>
  <si>
    <t>die; Pl. Tüten</t>
  </si>
  <si>
    <t>Vorhang</t>
  </si>
  <si>
    <t>zavesa</t>
  </si>
  <si>
    <t>завеса</t>
  </si>
  <si>
    <t>der; Pl. Vorhänge</t>
  </si>
  <si>
    <t>Wand</t>
  </si>
  <si>
    <t>zid</t>
  </si>
  <si>
    <t>зид</t>
  </si>
  <si>
    <t>die; Pl. Wände</t>
  </si>
  <si>
    <t>Waschmaschine</t>
  </si>
  <si>
    <t>mašina za pranje veša</t>
  </si>
  <si>
    <t>машина за прање веша</t>
  </si>
  <si>
    <t>die; Pl. Waschmaschinen</t>
  </si>
  <si>
    <t>Waschpulver</t>
  </si>
  <si>
    <t>prašak za veš</t>
  </si>
  <si>
    <t>прашак за веш</t>
  </si>
  <si>
    <t>das; Pl. Waschpulver</t>
  </si>
  <si>
    <t>Wasserhahn</t>
  </si>
  <si>
    <t>česma</t>
  </si>
  <si>
    <t>чесма</t>
  </si>
  <si>
    <t>der; Pl. Wasserhähne</t>
  </si>
  <si>
    <t>Werkzeug</t>
  </si>
  <si>
    <t>alat</t>
  </si>
  <si>
    <t>алат</t>
  </si>
  <si>
    <t>das; Pl. Werkzeuge</t>
  </si>
  <si>
    <t>Wohnzimmer</t>
  </si>
  <si>
    <t>dnevna soba</t>
  </si>
  <si>
    <t>дневна соба</t>
  </si>
  <si>
    <t>das; Pl. Wohnzimmer</t>
  </si>
  <si>
    <t>Wolldecke</t>
  </si>
  <si>
    <t>ćebe</t>
  </si>
  <si>
    <t>ћебе</t>
  </si>
  <si>
    <t>die; Pl. Wolldecken</t>
  </si>
  <si>
    <t>Zange</t>
  </si>
  <si>
    <t>klešta</t>
  </si>
  <si>
    <t>клешта</t>
  </si>
  <si>
    <t>die; Pl. Zangen</t>
  </si>
  <si>
    <t>Zimmerdecke</t>
  </si>
  <si>
    <t>plafon</t>
  </si>
  <si>
    <t>плафон</t>
  </si>
  <si>
    <t>die; Pl. Zimmerdecken</t>
  </si>
  <si>
    <t>beschäftigen sich mit</t>
  </si>
  <si>
    <t>baviti se</t>
  </si>
  <si>
    <t>бавити се</t>
  </si>
  <si>
    <t>a</t>
  </si>
  <si>
    <t>Verb</t>
  </si>
  <si>
    <t>reflexiv + mit</t>
  </si>
  <si>
    <t>Arbeit &amp; Interessen</t>
  </si>
  <si>
    <t>A2-B2</t>
  </si>
  <si>
    <t>Küche &amp; Essen</t>
  </si>
  <si>
    <t>Ursprungsliste</t>
  </si>
  <si>
    <t>bestellen</t>
  </si>
  <si>
    <t>naručivati / naručiti</t>
  </si>
  <si>
    <t>наручивати / наручити</t>
  </si>
  <si>
    <t>c</t>
  </si>
  <si>
    <t>Infinitiv; oft Aspektpaar</t>
  </si>
  <si>
    <t>Einkaufen &amp; Essen</t>
  </si>
  <si>
    <t>Bestellen</t>
  </si>
  <si>
    <t>das Essen</t>
  </si>
  <si>
    <t>hrana / jelo</t>
  </si>
  <si>
    <t>храна / јело</t>
  </si>
  <si>
    <t>das; Pl. Essen</t>
  </si>
  <si>
    <t>Essen &amp; Alltag</t>
  </si>
  <si>
    <t>Essen</t>
  </si>
  <si>
    <t>essen</t>
  </si>
  <si>
    <t>jesti / pojesti</t>
  </si>
  <si>
    <t>јести / појести</t>
  </si>
  <si>
    <t>schmecken</t>
  </si>
  <si>
    <t>imati ukus / dopadati se</t>
  </si>
  <si>
    <t>имати укус / допадати се</t>
  </si>
  <si>
    <t>b</t>
  </si>
  <si>
    <t>Infinitiv</t>
  </si>
  <si>
    <t>Geschmack</t>
  </si>
  <si>
    <t>trinken</t>
  </si>
  <si>
    <t>piti / popiti</t>
  </si>
  <si>
    <t>пити / попити</t>
  </si>
  <si>
    <t>Trinken</t>
  </si>
  <si>
    <t>frisch</t>
  </si>
  <si>
    <t>svež</t>
  </si>
  <si>
    <t>свеж</t>
  </si>
  <si>
    <t>Adjektiv</t>
  </si>
  <si>
    <t>Essen &amp; Beschreibung</t>
  </si>
  <si>
    <t>Qualität</t>
  </si>
  <si>
    <t>scharf</t>
  </si>
  <si>
    <t>oštar / ljut</t>
  </si>
  <si>
    <t>оштар / љут</t>
  </si>
  <si>
    <t>Schärfe</t>
  </si>
  <si>
    <t>bitter</t>
  </si>
  <si>
    <t>gorak</t>
  </si>
  <si>
    <t>горак</t>
  </si>
  <si>
    <t>Essen &amp; Gefühle</t>
  </si>
  <si>
    <t>die Ernährung</t>
  </si>
  <si>
    <t>ishrana</t>
  </si>
  <si>
    <t>исхрана</t>
  </si>
  <si>
    <t>die; Sg.</t>
  </si>
  <si>
    <t>Gesundheit &amp; Essen</t>
  </si>
  <si>
    <t>Ernährung</t>
  </si>
  <si>
    <t>interessieren sich für</t>
  </si>
  <si>
    <t>interesovati se za</t>
  </si>
  <si>
    <t>интересовати се за</t>
  </si>
  <si>
    <t>reflexiv + für</t>
  </si>
  <si>
    <t>Interessen &amp; Lernen</t>
  </si>
  <si>
    <t>Interesse</t>
  </si>
  <si>
    <t>Abendessen</t>
  </si>
  <si>
    <t>večera</t>
  </si>
  <si>
    <t>вечера</t>
  </si>
  <si>
    <t>das; Pl. Abendessen</t>
  </si>
  <si>
    <t>Apfel</t>
  </si>
  <si>
    <t>jabuka</t>
  </si>
  <si>
    <t>јабука</t>
  </si>
  <si>
    <t>der; Pl. Äpfel</t>
  </si>
  <si>
    <t>backen</t>
  </si>
  <si>
    <t>peći</t>
  </si>
  <si>
    <t>пећи</t>
  </si>
  <si>
    <t>Handlung beschreiben</t>
  </si>
  <si>
    <t>Banane</t>
  </si>
  <si>
    <t>banana</t>
  </si>
  <si>
    <t>банана</t>
  </si>
  <si>
    <t>die; Pl. Bananen</t>
  </si>
  <si>
    <t>Bier</t>
  </si>
  <si>
    <t>pivo</t>
  </si>
  <si>
    <t>пиво</t>
  </si>
  <si>
    <t>das; Pl. Biere</t>
  </si>
  <si>
    <t>Birne</t>
  </si>
  <si>
    <t>kruška</t>
  </si>
  <si>
    <t>крушка</t>
  </si>
  <si>
    <t>die; Pl. Birnen</t>
  </si>
  <si>
    <t>Bohne</t>
  </si>
  <si>
    <t>pasulj</t>
  </si>
  <si>
    <t>пасуљ</t>
  </si>
  <si>
    <t>die; Pl. Bohnen</t>
  </si>
  <si>
    <t>braten</t>
  </si>
  <si>
    <t>pržiti</t>
  </si>
  <si>
    <t>пржити</t>
  </si>
  <si>
    <t>Brot</t>
  </si>
  <si>
    <t>hleb</t>
  </si>
  <si>
    <t>хлеб</t>
  </si>
  <si>
    <t>das; Pl. Brote</t>
  </si>
  <si>
    <t>Brötchen</t>
  </si>
  <si>
    <t>zemička</t>
  </si>
  <si>
    <t>земичка</t>
  </si>
  <si>
    <t>das; Pl. Brötchen</t>
  </si>
  <si>
    <t>Butter</t>
  </si>
  <si>
    <t>puter</t>
  </si>
  <si>
    <t>путер</t>
  </si>
  <si>
    <t>die; kein Plural</t>
  </si>
  <si>
    <t>Deckel</t>
  </si>
  <si>
    <t>poklopac</t>
  </si>
  <si>
    <t>поклопац</t>
  </si>
  <si>
    <t>der; Pl. Deckel</t>
  </si>
  <si>
    <t>durstig</t>
  </si>
  <si>
    <t>žedan</t>
  </si>
  <si>
    <t>жедан</t>
  </si>
  <si>
    <t>Bedürfnis ausdrücken</t>
  </si>
  <si>
    <t>Ei</t>
  </si>
  <si>
    <t>jaje</t>
  </si>
  <si>
    <t>јаје</t>
  </si>
  <si>
    <t>das; Pl. Eier</t>
  </si>
  <si>
    <t>einschenken</t>
  </si>
  <si>
    <t>sipati</t>
  </si>
  <si>
    <t>сипати</t>
  </si>
  <si>
    <t>Eis (Speiseeis)</t>
  </si>
  <si>
    <t>sladoled</t>
  </si>
  <si>
    <t>сладолед</t>
  </si>
  <si>
    <t>das; meist Singular</t>
  </si>
  <si>
    <t>Erbse</t>
  </si>
  <si>
    <t>grašak</t>
  </si>
  <si>
    <t>грашак</t>
  </si>
  <si>
    <t>die; Pl. Erbsen</t>
  </si>
  <si>
    <t>Erdbeere</t>
  </si>
  <si>
    <t>jagoda</t>
  </si>
  <si>
    <t>јагода</t>
  </si>
  <si>
    <t>die; Pl. Erdbeeren</t>
  </si>
  <si>
    <t>Essig</t>
  </si>
  <si>
    <t>sirće</t>
  </si>
  <si>
    <t>сирће</t>
  </si>
  <si>
    <t>Fisch</t>
  </si>
  <si>
    <t>riba</t>
  </si>
  <si>
    <t>риба</t>
  </si>
  <si>
    <t>der; Pl. Fische</t>
  </si>
  <si>
    <t>Flasche</t>
  </si>
  <si>
    <t>flaša</t>
  </si>
  <si>
    <t>флаша</t>
  </si>
  <si>
    <t>die; Pl. Flaschen</t>
  </si>
  <si>
    <t>Fleisch</t>
  </si>
  <si>
    <t>meso</t>
  </si>
  <si>
    <t>месо</t>
  </si>
  <si>
    <t>das; kein Plural</t>
  </si>
  <si>
    <t>Frühstück</t>
  </si>
  <si>
    <t>doručak</t>
  </si>
  <si>
    <t>доручак</t>
  </si>
  <si>
    <t>das; Pl. Frühstücke</t>
  </si>
  <si>
    <t>Gabel</t>
  </si>
  <si>
    <t>viljuška</t>
  </si>
  <si>
    <t>виљушка</t>
  </si>
  <si>
    <t>die; Pl. Gabeln</t>
  </si>
  <si>
    <t>Gefrierschrank</t>
  </si>
  <si>
    <t>zamrzivač</t>
  </si>
  <si>
    <t>замрзивач</t>
  </si>
  <si>
    <t>der; Pl. Gefrierschränke</t>
  </si>
  <si>
    <t>Gemüse</t>
  </si>
  <si>
    <t>povrće</t>
  </si>
  <si>
    <t>поврће</t>
  </si>
  <si>
    <t>Glas</t>
  </si>
  <si>
    <t>čaša</t>
  </si>
  <si>
    <t>чаша</t>
  </si>
  <si>
    <t>das; Pl. Gläser</t>
  </si>
  <si>
    <t>Gurke</t>
  </si>
  <si>
    <t>krastavac</t>
  </si>
  <si>
    <t>краставац</t>
  </si>
  <si>
    <t>die; Pl. Gurken</t>
  </si>
  <si>
    <t>Herd</t>
  </si>
  <si>
    <t>šporet</t>
  </si>
  <si>
    <t>шпорет</t>
  </si>
  <si>
    <t>der; Pl. Herde</t>
  </si>
  <si>
    <t>Himbeere</t>
  </si>
  <si>
    <t>malina</t>
  </si>
  <si>
    <t>малина</t>
  </si>
  <si>
    <t>die; Pl. Himbeeren</t>
  </si>
  <si>
    <t>Honig</t>
  </si>
  <si>
    <t>med</t>
  </si>
  <si>
    <t>мед</t>
  </si>
  <si>
    <t>hungrig</t>
  </si>
  <si>
    <t>gladan</t>
  </si>
  <si>
    <t>гладан</t>
  </si>
  <si>
    <t>Hähnchen</t>
  </si>
  <si>
    <t>piletina</t>
  </si>
  <si>
    <t>пилетина</t>
  </si>
  <si>
    <t>das; Pl. Hähnchen</t>
  </si>
  <si>
    <t>Joghurt</t>
  </si>
  <si>
    <t>jogurt</t>
  </si>
  <si>
    <t>јогурт</t>
  </si>
  <si>
    <t>der/das; Pl. Joghurts</t>
  </si>
  <si>
    <t>Kaffee</t>
  </si>
  <si>
    <t>kafa</t>
  </si>
  <si>
    <t>кафа</t>
  </si>
  <si>
    <t>der; Pl. Kaffees</t>
  </si>
  <si>
    <t>Kaffeemaschine</t>
  </si>
  <si>
    <t>aparat za kafu</t>
  </si>
  <si>
    <t>апарат за кафу</t>
  </si>
  <si>
    <t>die; Pl. Kaffeemaschinen</t>
  </si>
  <si>
    <t>Karotte</t>
  </si>
  <si>
    <t>šargarepa</t>
  </si>
  <si>
    <t>шаргарепа</t>
  </si>
  <si>
    <t>die; Pl. Karotten</t>
  </si>
  <si>
    <t>Kartoffel</t>
  </si>
  <si>
    <t>krompir</t>
  </si>
  <si>
    <t>кромпир</t>
  </si>
  <si>
    <t>die; Pl. Kartoffeln</t>
  </si>
  <si>
    <t>Keks</t>
  </si>
  <si>
    <t>keks</t>
  </si>
  <si>
    <t>кекс</t>
  </si>
  <si>
    <t>der; Pl. Kekse</t>
  </si>
  <si>
    <t>Knoblauch</t>
  </si>
  <si>
    <t>beli luk</t>
  </si>
  <si>
    <t>бели лук</t>
  </si>
  <si>
    <t>kochen</t>
  </si>
  <si>
    <t>kuvati</t>
  </si>
  <si>
    <t>кувати</t>
  </si>
  <si>
    <t>Kohl</t>
  </si>
  <si>
    <t>kupus</t>
  </si>
  <si>
    <t>купус</t>
  </si>
  <si>
    <t>der; Pl. Kohlarten</t>
  </si>
  <si>
    <t>Kuchen</t>
  </si>
  <si>
    <t>kolač</t>
  </si>
  <si>
    <t>колач</t>
  </si>
  <si>
    <t>der; Pl. Kuchen</t>
  </si>
  <si>
    <t>Käse</t>
  </si>
  <si>
    <t>sir</t>
  </si>
  <si>
    <t>сир</t>
  </si>
  <si>
    <t>der; meist Singular</t>
  </si>
  <si>
    <t>Kühlschrank</t>
  </si>
  <si>
    <t>frižider</t>
  </si>
  <si>
    <t>фрижидер</t>
  </si>
  <si>
    <t>der; Pl. Kühlschränke</t>
  </si>
  <si>
    <t>Lauch</t>
  </si>
  <si>
    <t>praziluk</t>
  </si>
  <si>
    <t>празилук</t>
  </si>
  <si>
    <t>der; Pl. Lauche</t>
  </si>
  <si>
    <t>Linsen</t>
  </si>
  <si>
    <t>sočivo</t>
  </si>
  <si>
    <t>сочиво</t>
  </si>
  <si>
    <t>Plural</t>
  </si>
  <si>
    <t>Löffel</t>
  </si>
  <si>
    <t>kašika</t>
  </si>
  <si>
    <t>кашика</t>
  </si>
  <si>
    <t>der; Pl. Löffel</t>
  </si>
  <si>
    <t>Mandel</t>
  </si>
  <si>
    <t>badem</t>
  </si>
  <si>
    <t>бадем</t>
  </si>
  <si>
    <t>die; Pl. Mandeln</t>
  </si>
  <si>
    <t>Marmelade</t>
  </si>
  <si>
    <t>džem</t>
  </si>
  <si>
    <t>џем</t>
  </si>
  <si>
    <t>die; Pl. Marmeladen</t>
  </si>
  <si>
    <t>Mehl</t>
  </si>
  <si>
    <t>brašno</t>
  </si>
  <si>
    <t>брашно</t>
  </si>
  <si>
    <t>Messer</t>
  </si>
  <si>
    <t>nož</t>
  </si>
  <si>
    <t>нож</t>
  </si>
  <si>
    <t>das; Pl. Messer</t>
  </si>
  <si>
    <t>Mikrowelle</t>
  </si>
  <si>
    <t>mikrotalasna</t>
  </si>
  <si>
    <t>микроталасна</t>
  </si>
  <si>
    <t>die; Pl. Mikrowellen</t>
  </si>
  <si>
    <t>Milch</t>
  </si>
  <si>
    <t>mleko</t>
  </si>
  <si>
    <t>млеко</t>
  </si>
  <si>
    <t>Mittagessen</t>
  </si>
  <si>
    <t>ručak</t>
  </si>
  <si>
    <t>ручак</t>
  </si>
  <si>
    <t>das; Pl. Mittagessen</t>
  </si>
  <si>
    <t>Nudeln</t>
  </si>
  <si>
    <t>testenina</t>
  </si>
  <si>
    <t>тестенина</t>
  </si>
  <si>
    <t>Nuss</t>
  </si>
  <si>
    <t>orah</t>
  </si>
  <si>
    <t>орах</t>
  </si>
  <si>
    <t>die; Pl. Nüsse</t>
  </si>
  <si>
    <t>Obst</t>
  </si>
  <si>
    <t>voće</t>
  </si>
  <si>
    <t>воће</t>
  </si>
  <si>
    <t>Ofen</t>
  </si>
  <si>
    <t>rerna</t>
  </si>
  <si>
    <t>рерна</t>
  </si>
  <si>
    <t>der; Pl. Öfen</t>
  </si>
  <si>
    <t>Orange (Frucht)</t>
  </si>
  <si>
    <t>pomorandža</t>
  </si>
  <si>
    <t>поморанџа</t>
  </si>
  <si>
    <t>die; Pl. Orangen</t>
  </si>
  <si>
    <t>Paprika</t>
  </si>
  <si>
    <t>paprika</t>
  </si>
  <si>
    <t>паприка</t>
  </si>
  <si>
    <t>die; Pl. Paprika</t>
  </si>
  <si>
    <t>Pfanne</t>
  </si>
  <si>
    <t>tiganj</t>
  </si>
  <si>
    <t>тигањ</t>
  </si>
  <si>
    <t>die; Pl. Pfannen</t>
  </si>
  <si>
    <t>Pfeffer</t>
  </si>
  <si>
    <t>biber</t>
  </si>
  <si>
    <t>бибер</t>
  </si>
  <si>
    <t>Pflaume</t>
  </si>
  <si>
    <t>šljiva</t>
  </si>
  <si>
    <t>шљива</t>
  </si>
  <si>
    <t>die; Pl. Pflaumen</t>
  </si>
  <si>
    <t>Pilz</t>
  </si>
  <si>
    <t>pečurka</t>
  </si>
  <si>
    <t>печурка</t>
  </si>
  <si>
    <t>der; Pl. Pilze</t>
  </si>
  <si>
    <t>Pommes</t>
  </si>
  <si>
    <t>pomfrit</t>
  </si>
  <si>
    <t>помфрит</t>
  </si>
  <si>
    <t>probieren</t>
  </si>
  <si>
    <t>probati</t>
  </si>
  <si>
    <t>пробати</t>
  </si>
  <si>
    <t>Reis</t>
  </si>
  <si>
    <t>pirinač</t>
  </si>
  <si>
    <t>пиринач</t>
  </si>
  <si>
    <t>Rindfleisch</t>
  </si>
  <si>
    <t>govedina</t>
  </si>
  <si>
    <t>говедина</t>
  </si>
  <si>
    <t>Saft</t>
  </si>
  <si>
    <t>sok</t>
  </si>
  <si>
    <t>сок</t>
  </si>
  <si>
    <t>der; Pl. Säfte</t>
  </si>
  <si>
    <t>Salat</t>
  </si>
  <si>
    <t>salata</t>
  </si>
  <si>
    <t>салата</t>
  </si>
  <si>
    <t>der; Pl. Salate</t>
  </si>
  <si>
    <t>Salatkopf</t>
  </si>
  <si>
    <t>zelena salata</t>
  </si>
  <si>
    <t>зелена салата</t>
  </si>
  <si>
    <t>der; Pl. Salatköpfe</t>
  </si>
  <si>
    <t>Salz</t>
  </si>
  <si>
    <t>so</t>
  </si>
  <si>
    <t>со</t>
  </si>
  <si>
    <t>salzig</t>
  </si>
  <si>
    <t>slan</t>
  </si>
  <si>
    <t>слан</t>
  </si>
  <si>
    <t>Geschmack beschreiben</t>
  </si>
  <si>
    <t>satt</t>
  </si>
  <si>
    <t>sit</t>
  </si>
  <si>
    <t>сит</t>
  </si>
  <si>
    <t>Zustand beschreiben</t>
  </si>
  <si>
    <t>sauer</t>
  </si>
  <si>
    <t>kiseo</t>
  </si>
  <si>
    <t>кисео</t>
  </si>
  <si>
    <t>Schneidebrett</t>
  </si>
  <si>
    <t>daska za sečenje</t>
  </si>
  <si>
    <t>даска за сечење</t>
  </si>
  <si>
    <t>das; Pl. Schneidebretter</t>
  </si>
  <si>
    <t>schneiden</t>
  </si>
  <si>
    <t>seći</t>
  </si>
  <si>
    <t>сећи</t>
  </si>
  <si>
    <t>Schokolade</t>
  </si>
  <si>
    <t>čokolada</t>
  </si>
  <si>
    <t>чоколада</t>
  </si>
  <si>
    <t>die; Pl. Schokoladen</t>
  </si>
  <si>
    <t>Schweinefleisch</t>
  </si>
  <si>
    <t>svinjetina</t>
  </si>
  <si>
    <t>свињетина</t>
  </si>
  <si>
    <t>schälen</t>
  </si>
  <si>
    <t>ljuštiti</t>
  </si>
  <si>
    <t>љуштити</t>
  </si>
  <si>
    <t>Schüssel</t>
  </si>
  <si>
    <t>činija</t>
  </si>
  <si>
    <t>чинија</t>
  </si>
  <si>
    <t>die; Pl. Schüsseln</t>
  </si>
  <si>
    <t>Serviette</t>
  </si>
  <si>
    <t>salveta</t>
  </si>
  <si>
    <t>салвета</t>
  </si>
  <si>
    <t>die; Pl. Servietten</t>
  </si>
  <si>
    <t>Sieb</t>
  </si>
  <si>
    <t>cediljka</t>
  </si>
  <si>
    <t>цедиљка</t>
  </si>
  <si>
    <t>das; Pl. Siebe</t>
  </si>
  <si>
    <t>Soße</t>
  </si>
  <si>
    <t>sos</t>
  </si>
  <si>
    <t>сос</t>
  </si>
  <si>
    <t>die; Pl. Soßen</t>
  </si>
  <si>
    <t>Spüle</t>
  </si>
  <si>
    <t>sudopera</t>
  </si>
  <si>
    <t>судопера</t>
  </si>
  <si>
    <t>die; Pl. Spülen</t>
  </si>
  <si>
    <t>Spülmittel</t>
  </si>
  <si>
    <t>deterdžent za sudove</t>
  </si>
  <si>
    <t>детерџент за судове</t>
  </si>
  <si>
    <t>das; Pl. Spülmittel</t>
  </si>
  <si>
    <t>Suppe</t>
  </si>
  <si>
    <t>supa</t>
  </si>
  <si>
    <t>супа</t>
  </si>
  <si>
    <t>die; Pl. Suppen</t>
  </si>
  <si>
    <t>süß</t>
  </si>
  <si>
    <t>sladak</t>
  </si>
  <si>
    <t>сладак</t>
  </si>
  <si>
    <t>Tasse</t>
  </si>
  <si>
    <t>šolja</t>
  </si>
  <si>
    <t>шоља</t>
  </si>
  <si>
    <t>die; Pl. Tassen</t>
  </si>
  <si>
    <t>Tee</t>
  </si>
  <si>
    <t>čaj</t>
  </si>
  <si>
    <t>чај</t>
  </si>
  <si>
    <t>der; Pl. Tees</t>
  </si>
  <si>
    <t>Teelöffel</t>
  </si>
  <si>
    <t>kašičica</t>
  </si>
  <si>
    <t>кашичица</t>
  </si>
  <si>
    <t>der; Pl. Teelöffel</t>
  </si>
  <si>
    <t>Teller</t>
  </si>
  <si>
    <t>tanjir</t>
  </si>
  <si>
    <t>тањир</t>
  </si>
  <si>
    <t>der; Pl. Teller</t>
  </si>
  <si>
    <t>Tischdecke</t>
  </si>
  <si>
    <t>stolnjak</t>
  </si>
  <si>
    <t>столњак</t>
  </si>
  <si>
    <t>die; Pl. Tischdecken</t>
  </si>
  <si>
    <t>Toaster</t>
  </si>
  <si>
    <t>toster</t>
  </si>
  <si>
    <t>тостер</t>
  </si>
  <si>
    <t>der; Pl. Toaster</t>
  </si>
  <si>
    <t>Tomate</t>
  </si>
  <si>
    <t>paradajz</t>
  </si>
  <si>
    <t>парадајз</t>
  </si>
  <si>
    <t>die; Pl. Tomaten</t>
  </si>
  <si>
    <t>Topf</t>
  </si>
  <si>
    <t>lonac</t>
  </si>
  <si>
    <t>лонац</t>
  </si>
  <si>
    <t>der; Pl. Töpfe</t>
  </si>
  <si>
    <t>Torte</t>
  </si>
  <si>
    <t>torta</t>
  </si>
  <si>
    <t>торта</t>
  </si>
  <si>
    <t>die; Pl. Torten</t>
  </si>
  <si>
    <t>Traube</t>
  </si>
  <si>
    <t>grožđe</t>
  </si>
  <si>
    <t>грожђе</t>
  </si>
  <si>
    <t>die; Pl. Trauben</t>
  </si>
  <si>
    <t>Wasser</t>
  </si>
  <si>
    <t>voda</t>
  </si>
  <si>
    <t>вода</t>
  </si>
  <si>
    <t>Wasserkocher</t>
  </si>
  <si>
    <t>kuvalo za vodu</t>
  </si>
  <si>
    <t>кувало за воду</t>
  </si>
  <si>
    <t>der; Pl. Wasserkocher</t>
  </si>
  <si>
    <t>Wassermelone</t>
  </si>
  <si>
    <t>lubenica</t>
  </si>
  <si>
    <t>лубеница</t>
  </si>
  <si>
    <t>die; Pl. Wassermelonen</t>
  </si>
  <si>
    <t>Wein</t>
  </si>
  <si>
    <t>vino</t>
  </si>
  <si>
    <t>вино</t>
  </si>
  <si>
    <t>der; Pl. Weine</t>
  </si>
  <si>
    <t>Wurst</t>
  </si>
  <si>
    <t>kobasica / salama</t>
  </si>
  <si>
    <t>кобасица / салама</t>
  </si>
  <si>
    <t>die; Pl. Würste</t>
  </si>
  <si>
    <t>Zitrone</t>
  </si>
  <si>
    <t>limun</t>
  </si>
  <si>
    <t>лимун</t>
  </si>
  <si>
    <t>die; Pl. Zitronen</t>
  </si>
  <si>
    <t>Zucker</t>
  </si>
  <si>
    <t>šećer</t>
  </si>
  <si>
    <t>шећер</t>
  </si>
  <si>
    <t>Zwiebel</t>
  </si>
  <si>
    <t>crni luk</t>
  </si>
  <si>
    <t>црни лук</t>
  </si>
  <si>
    <t>die; Pl. Zwiebeln</t>
  </si>
  <si>
    <t>Öl</t>
  </si>
  <si>
    <t>ulje</t>
  </si>
  <si>
    <t>уље</t>
  </si>
  <si>
    <t>das; Pl. Öle</t>
  </si>
  <si>
    <t>reif</t>
  </si>
  <si>
    <t>zreo</t>
  </si>
  <si>
    <t>зрео</t>
  </si>
  <si>
    <t>Menschen &amp; Essen</t>
  </si>
  <si>
    <t>Reife</t>
  </si>
  <si>
    <t>das Gericht</t>
  </si>
  <si>
    <t>sud / jelo</t>
  </si>
  <si>
    <t>суд / јело</t>
  </si>
  <si>
    <t>das; Pl. Gerichte</t>
  </si>
  <si>
    <t>Recht &amp; Essen</t>
  </si>
  <si>
    <t>Mehrdeutig</t>
  </si>
  <si>
    <t>stattdessen</t>
  </si>
  <si>
    <t>umesto toga</t>
  </si>
  <si>
    <t>уместо тога</t>
  </si>
  <si>
    <t>Adverb</t>
  </si>
  <si>
    <t>Struktur &amp; Argumentation</t>
  </si>
  <si>
    <t>Alternative</t>
  </si>
  <si>
    <t>messen</t>
  </si>
  <si>
    <t>meriti / izmeriti</t>
  </si>
  <si>
    <t>мерити / измерити</t>
  </si>
  <si>
    <t>Zahlen &amp; Technik</t>
  </si>
  <si>
    <t>Messen</t>
  </si>
  <si>
    <t>anziehen</t>
  </si>
  <si>
    <t>obući</t>
  </si>
  <si>
    <t>обући</t>
  </si>
  <si>
    <t>Kleidung &amp; Körperpflege</t>
  </si>
  <si>
    <t>ausziehen</t>
  </si>
  <si>
    <t>skinuti</t>
  </si>
  <si>
    <t>скинути</t>
  </si>
  <si>
    <t>Brille</t>
  </si>
  <si>
    <t>naočare</t>
  </si>
  <si>
    <t>наочаре</t>
  </si>
  <si>
    <t>die; Pl. Brillen</t>
  </si>
  <si>
    <t>bügeln</t>
  </si>
  <si>
    <t>peglati</t>
  </si>
  <si>
    <t>пеглати</t>
  </si>
  <si>
    <t>Bürste</t>
  </si>
  <si>
    <t>četka</t>
  </si>
  <si>
    <t>четка</t>
  </si>
  <si>
    <t>die; Pl. Bürsten</t>
  </si>
  <si>
    <t>Creme</t>
  </si>
  <si>
    <t>krema</t>
  </si>
  <si>
    <t>крема</t>
  </si>
  <si>
    <t>die; Pl. Cremes</t>
  </si>
  <si>
    <t>Deo</t>
  </si>
  <si>
    <t>dezodorans</t>
  </si>
  <si>
    <t>дезодоранс</t>
  </si>
  <si>
    <t>das; Pl. Deos</t>
  </si>
  <si>
    <t>Duschgel</t>
  </si>
  <si>
    <t>gel za tuširanje</t>
  </si>
  <si>
    <t>гел за туширање</t>
  </si>
  <si>
    <t>das; Pl. Duschgels</t>
  </si>
  <si>
    <t>Geldbörse</t>
  </si>
  <si>
    <t>novčanik</t>
  </si>
  <si>
    <t>новчаник</t>
  </si>
  <si>
    <t>die; Pl. Geldbörsen</t>
  </si>
  <si>
    <t>Gürtel</t>
  </si>
  <si>
    <t>kaiš</t>
  </si>
  <si>
    <t>каиш</t>
  </si>
  <si>
    <t>der; Pl. Gürtel</t>
  </si>
  <si>
    <t>Handschuhe</t>
  </si>
  <si>
    <t>rukavice</t>
  </si>
  <si>
    <t>рукавице</t>
  </si>
  <si>
    <t>Hausschuhe</t>
  </si>
  <si>
    <t>papuče</t>
  </si>
  <si>
    <t>папуче</t>
  </si>
  <si>
    <t>Hemd</t>
  </si>
  <si>
    <t>košulja</t>
  </si>
  <si>
    <t>кошуља</t>
  </si>
  <si>
    <t>das; Pl. Hemden</t>
  </si>
  <si>
    <t>Hose</t>
  </si>
  <si>
    <t>pantalone</t>
  </si>
  <si>
    <t>панталоне</t>
  </si>
  <si>
    <t>die; Pl. Hosen</t>
  </si>
  <si>
    <t>Hut</t>
  </si>
  <si>
    <t>šešir</t>
  </si>
  <si>
    <t>шешир</t>
  </si>
  <si>
    <t>der; Pl. Hüte</t>
  </si>
  <si>
    <t>Jacke</t>
  </si>
  <si>
    <t>jakna</t>
  </si>
  <si>
    <t>јакна</t>
  </si>
  <si>
    <t>die; Pl. Jacken</t>
  </si>
  <si>
    <t>Jeans</t>
  </si>
  <si>
    <t>farmerke</t>
  </si>
  <si>
    <t>фармерке</t>
  </si>
  <si>
    <t>die; Pl. Jeans</t>
  </si>
  <si>
    <t>Kamm</t>
  </si>
  <si>
    <t>češalj</t>
  </si>
  <si>
    <t>чешаљ</t>
  </si>
  <si>
    <t>der; Pl. Kämme</t>
  </si>
  <si>
    <t>Kette</t>
  </si>
  <si>
    <t>ogrlica</t>
  </si>
  <si>
    <t>огрлица</t>
  </si>
  <si>
    <t>die; Pl. Ketten</t>
  </si>
  <si>
    <t>Kleid</t>
  </si>
  <si>
    <t>haljina</t>
  </si>
  <si>
    <t>хаљина</t>
  </si>
  <si>
    <t>das; Pl. Kleider</t>
  </si>
  <si>
    <t>Koffer</t>
  </si>
  <si>
    <t>kofer</t>
  </si>
  <si>
    <t>кофер</t>
  </si>
  <si>
    <t>der; Pl. Koffer</t>
  </si>
  <si>
    <t>Mantel</t>
  </si>
  <si>
    <t>kaput</t>
  </si>
  <si>
    <t>капут</t>
  </si>
  <si>
    <t>der; Pl. Mäntel</t>
  </si>
  <si>
    <t>Mütze</t>
  </si>
  <si>
    <t>kapa</t>
  </si>
  <si>
    <t>капа</t>
  </si>
  <si>
    <t>die; Pl. Mützen</t>
  </si>
  <si>
    <t>Nagel (Finger/Zehe)</t>
  </si>
  <si>
    <t>nokat</t>
  </si>
  <si>
    <t>нокат</t>
  </si>
  <si>
    <t>der; Pl. Nägel; Körperteil</t>
  </si>
  <si>
    <t>Nagelschere</t>
  </si>
  <si>
    <t>makazice za nokte</t>
  </si>
  <si>
    <t>маказице за нокте</t>
  </si>
  <si>
    <t>die; Pl. Nagelscheren</t>
  </si>
  <si>
    <t>Parfüm</t>
  </si>
  <si>
    <t>parfem</t>
  </si>
  <si>
    <t>парфем</t>
  </si>
  <si>
    <t>das; Pl. Parfüms</t>
  </si>
  <si>
    <t>Pullover</t>
  </si>
  <si>
    <t>džemper</t>
  </si>
  <si>
    <t>џемпер</t>
  </si>
  <si>
    <t>der; Pl. Pullover</t>
  </si>
  <si>
    <t>Rasierer</t>
  </si>
  <si>
    <t>brijač</t>
  </si>
  <si>
    <t>бријач</t>
  </si>
  <si>
    <t>der; Pl. Rasierer</t>
  </si>
  <si>
    <t>Ring</t>
  </si>
  <si>
    <t>prsten</t>
  </si>
  <si>
    <t>прстен</t>
  </si>
  <si>
    <t>der; Pl. Ringe</t>
  </si>
  <si>
    <t>Rock</t>
  </si>
  <si>
    <t>suknja</t>
  </si>
  <si>
    <t>сукња</t>
  </si>
  <si>
    <t>der; Pl. Röcke</t>
  </si>
  <si>
    <t>Rucksack</t>
  </si>
  <si>
    <t>ranac</t>
  </si>
  <si>
    <t>ранац</t>
  </si>
  <si>
    <t>der; Pl. Rucksäcke</t>
  </si>
  <si>
    <t>Schal</t>
  </si>
  <si>
    <t>šal</t>
  </si>
  <si>
    <t>шал</t>
  </si>
  <si>
    <t>der; Pl. Schals</t>
  </si>
  <si>
    <t>schmutzig</t>
  </si>
  <si>
    <t>prljav</t>
  </si>
  <si>
    <t>прљав</t>
  </si>
  <si>
    <t>Schuhe</t>
  </si>
  <si>
    <t>cipele</t>
  </si>
  <si>
    <t>ципеле</t>
  </si>
  <si>
    <t>Seife</t>
  </si>
  <si>
    <t>sapun</t>
  </si>
  <si>
    <t>сапун</t>
  </si>
  <si>
    <t>die; Pl. Seifen</t>
  </si>
  <si>
    <t>Shampoo</t>
  </si>
  <si>
    <t>šampon</t>
  </si>
  <si>
    <t>шампон</t>
  </si>
  <si>
    <t>das; Pl. Shampoos</t>
  </si>
  <si>
    <t>Socken</t>
  </si>
  <si>
    <t>čarape</t>
  </si>
  <si>
    <t>чарапе</t>
  </si>
  <si>
    <t>Stiefel</t>
  </si>
  <si>
    <t>čizme</t>
  </si>
  <si>
    <t>чизме</t>
  </si>
  <si>
    <t>der; Pl. Stiefel</t>
  </si>
  <si>
    <t>Sweatshirt</t>
  </si>
  <si>
    <t>duks</t>
  </si>
  <si>
    <t>дукс</t>
  </si>
  <si>
    <t>das; Pl. Sweatshirts</t>
  </si>
  <si>
    <t>T-Shirt</t>
  </si>
  <si>
    <t>majica</t>
  </si>
  <si>
    <t>мајица</t>
  </si>
  <si>
    <t>das; Pl. T-Shirts</t>
  </si>
  <si>
    <t>Tasche</t>
  </si>
  <si>
    <t>torba</t>
  </si>
  <si>
    <t>торба</t>
  </si>
  <si>
    <t>die; Pl. Taschen</t>
  </si>
  <si>
    <t>Turnschuhe</t>
  </si>
  <si>
    <t>patike</t>
  </si>
  <si>
    <t>патике</t>
  </si>
  <si>
    <t>Uhr</t>
  </si>
  <si>
    <t>sat</t>
  </si>
  <si>
    <t>сат</t>
  </si>
  <si>
    <t>die; Pl. Uhren</t>
  </si>
  <si>
    <t>Unterwäsche</t>
  </si>
  <si>
    <t>veš</t>
  </si>
  <si>
    <t>веш</t>
  </si>
  <si>
    <t>weit</t>
  </si>
  <si>
    <t>širok</t>
  </si>
  <si>
    <t>широк</t>
  </si>
  <si>
    <t>Bewerten</t>
  </si>
  <si>
    <t>Zahnbürste</t>
  </si>
  <si>
    <t>četkica za zube</t>
  </si>
  <si>
    <t>четкица за зубе</t>
  </si>
  <si>
    <t>die; Pl. Zahnbürsten</t>
  </si>
  <si>
    <t>Zahnpasta</t>
  </si>
  <si>
    <t>pasta za zube</t>
  </si>
  <si>
    <t>паста за зубе</t>
  </si>
  <si>
    <t>die; Pl. Zahnpasten</t>
  </si>
  <si>
    <t>achten auf</t>
  </si>
  <si>
    <t>paziti na</t>
  </si>
  <si>
    <t>пазити на</t>
  </si>
  <si>
    <t>Präposition: auf</t>
  </si>
  <si>
    <t>Alltag &amp; Gesundheit</t>
  </si>
  <si>
    <t>Aufmerksamkeit</t>
  </si>
  <si>
    <t>Körper &amp; Gesundheit</t>
  </si>
  <si>
    <t>brechen</t>
  </si>
  <si>
    <t>lomiti / slomiti</t>
  </si>
  <si>
    <t>ломити / сломити</t>
  </si>
  <si>
    <t>Alltag &amp; Körper</t>
  </si>
  <si>
    <t>Handlung</t>
  </si>
  <si>
    <t>das Mittel</t>
  </si>
  <si>
    <t>sredstvo</t>
  </si>
  <si>
    <t>средство</t>
  </si>
  <si>
    <t>das; Pl. Mittel</t>
  </si>
  <si>
    <t>Arbeit &amp; Gesundheit</t>
  </si>
  <si>
    <t>Mittel</t>
  </si>
  <si>
    <t>die Belastung</t>
  </si>
  <si>
    <t>opterećenje</t>
  </si>
  <si>
    <t>оптерећење</t>
  </si>
  <si>
    <t>die; Pl. Belastungen</t>
  </si>
  <si>
    <t>Belastung</t>
  </si>
  <si>
    <t>dünn</t>
  </si>
  <si>
    <t>tanak / mršav</t>
  </si>
  <si>
    <t>танак / мршав</t>
  </si>
  <si>
    <t>Beschreibung &amp; Körper</t>
  </si>
  <si>
    <t>Form</t>
  </si>
  <si>
    <t>verschlechtern</t>
  </si>
  <si>
    <t>pogoršavati / pogoršati</t>
  </si>
  <si>
    <t>погоршавати / погоршати</t>
  </si>
  <si>
    <t>Entwicklung &amp; Gesundheit</t>
  </si>
  <si>
    <t>Verschlechtern</t>
  </si>
  <si>
    <t>zunehmen</t>
  </si>
  <si>
    <t>povećavati se / povećati se; gojiti se</t>
  </si>
  <si>
    <t>повећавати се / повећати се; гојити се</t>
  </si>
  <si>
    <t>Entwicklung &amp; Körper</t>
  </si>
  <si>
    <t>Zunahme</t>
  </si>
  <si>
    <t>fühlen</t>
  </si>
  <si>
    <t>osećati</t>
  </si>
  <si>
    <t>осећати</t>
  </si>
  <si>
    <t>Gefühle &amp; Körper</t>
  </si>
  <si>
    <t>Gefühl</t>
  </si>
  <si>
    <t>sich fühlen</t>
  </si>
  <si>
    <t>osećati se</t>
  </si>
  <si>
    <t>осећати се</t>
  </si>
  <si>
    <t>reflexiv</t>
  </si>
  <si>
    <t>die Einnahme</t>
  </si>
  <si>
    <t>prihod / uzimanje leka</t>
  </si>
  <si>
    <t>приход / узимање лека</t>
  </si>
  <si>
    <t>die; Pl. Einnahmen</t>
  </si>
  <si>
    <t>Geld &amp; Gesundheit</t>
  </si>
  <si>
    <t>Einnahme</t>
  </si>
  <si>
    <t>die Gesundheit</t>
  </si>
  <si>
    <t>zdravlje</t>
  </si>
  <si>
    <t>здравље</t>
  </si>
  <si>
    <t>Gesundheit</t>
  </si>
  <si>
    <t>die Krankheit</t>
  </si>
  <si>
    <t>bolest</t>
  </si>
  <si>
    <t>болест</t>
  </si>
  <si>
    <t>die; Pl. Krankheiten</t>
  </si>
  <si>
    <t>Krankheit</t>
  </si>
  <si>
    <t>gesund</t>
  </si>
  <si>
    <t>zdrav</t>
  </si>
  <si>
    <t>здрав</t>
  </si>
  <si>
    <t>krank</t>
  </si>
  <si>
    <t>bolestan</t>
  </si>
  <si>
    <t>болестан</t>
  </si>
  <si>
    <t>müde</t>
  </si>
  <si>
    <t>umoran</t>
  </si>
  <si>
    <t>уморан</t>
  </si>
  <si>
    <t>Gesundheit &amp; Alltag</t>
  </si>
  <si>
    <t>schlafen</t>
  </si>
  <si>
    <t>spavati</t>
  </si>
  <si>
    <t>спавати</t>
  </si>
  <si>
    <t>Schlaf</t>
  </si>
  <si>
    <t>die Wirkung</t>
  </si>
  <si>
    <t>dejstvo / efekat</t>
  </si>
  <si>
    <t>дејство / ефекат</t>
  </si>
  <si>
    <t>die; Pl. Wirkungen</t>
  </si>
  <si>
    <t>Gesundheit &amp; Analyse</t>
  </si>
  <si>
    <t>Wirkung</t>
  </si>
  <si>
    <t>untersuchen</t>
  </si>
  <si>
    <t>istraživati / istražiti</t>
  </si>
  <si>
    <t>истраживати / истражити</t>
  </si>
  <si>
    <t>Untersuchen</t>
  </si>
  <si>
    <t>erschöpft</t>
  </si>
  <si>
    <t>iscrpljen</t>
  </si>
  <si>
    <t>исцрпљен</t>
  </si>
  <si>
    <t>Gesundheit &amp; Arbeit</t>
  </si>
  <si>
    <t>der Arzt</t>
  </si>
  <si>
    <t>lekar</t>
  </si>
  <si>
    <t>лекар</t>
  </si>
  <si>
    <t>der; Pl. Ärzte</t>
  </si>
  <si>
    <t>Gesundheit &amp; Beruf</t>
  </si>
  <si>
    <t>Beruf</t>
  </si>
  <si>
    <t>die Ärztin</t>
  </si>
  <si>
    <t>lekarka</t>
  </si>
  <si>
    <t>лекарка</t>
  </si>
  <si>
    <t>die; Pl. Ärztinnen</t>
  </si>
  <si>
    <t>die Pflege</t>
  </si>
  <si>
    <t>nega</t>
  </si>
  <si>
    <t>нега</t>
  </si>
  <si>
    <t>Gesundheit &amp; Familie</t>
  </si>
  <si>
    <t>Pflege</t>
  </si>
  <si>
    <t>leiden an</t>
  </si>
  <si>
    <t>patiti od</t>
  </si>
  <si>
    <t>патити од</t>
  </si>
  <si>
    <t>Präposition: an</t>
  </si>
  <si>
    <t>Gesundheit &amp; Gefühle</t>
  </si>
  <si>
    <t>Leiden</t>
  </si>
  <si>
    <t>einnehmen</t>
  </si>
  <si>
    <t>uzimati / uzeti</t>
  </si>
  <si>
    <t>узимати / узети</t>
  </si>
  <si>
    <t>Gesundheit &amp; Geld</t>
  </si>
  <si>
    <t>Nehmen</t>
  </si>
  <si>
    <t>behandeln</t>
  </si>
  <si>
    <t>lečiti / izlečiti; tretirati</t>
  </si>
  <si>
    <t>лечити / излечити; третирати</t>
  </si>
  <si>
    <t>Gesundheit &amp; Gesellschaft</t>
  </si>
  <si>
    <t>Umgang</t>
  </si>
  <si>
    <t>retten</t>
  </si>
  <si>
    <t>spasavati / spasiti</t>
  </si>
  <si>
    <t>спасавати / спасити</t>
  </si>
  <si>
    <t>Gesundheit &amp; Risiko</t>
  </si>
  <si>
    <t>Rettung</t>
  </si>
  <si>
    <t>das Gewicht</t>
  </si>
  <si>
    <t>težina</t>
  </si>
  <si>
    <t>тежина</t>
  </si>
  <si>
    <t>das; Pl. Gewichte</t>
  </si>
  <si>
    <t>Gesundheit &amp; Zahlen</t>
  </si>
  <si>
    <t>Körper</t>
  </si>
  <si>
    <t>waschen</t>
  </si>
  <si>
    <t>prati / oprati</t>
  </si>
  <si>
    <t>прати / опрати</t>
  </si>
  <si>
    <t>Haushalt &amp; Körper</t>
  </si>
  <si>
    <t>Waschen</t>
  </si>
  <si>
    <t>Allergie</t>
  </si>
  <si>
    <t>alergija</t>
  </si>
  <si>
    <t>алергија</t>
  </si>
  <si>
    <t>die; Pl. Allergien</t>
  </si>
  <si>
    <t>Beschreiben</t>
  </si>
  <si>
    <t>Apotheke</t>
  </si>
  <si>
    <t>apoteka</t>
  </si>
  <si>
    <t>апотека</t>
  </si>
  <si>
    <t>die; Pl. Apotheken</t>
  </si>
  <si>
    <t>Arzt</t>
  </si>
  <si>
    <t>lekar / doktor</t>
  </si>
  <si>
    <t>лекар / доктор</t>
  </si>
  <si>
    <t>atmen</t>
  </si>
  <si>
    <t>disati</t>
  </si>
  <si>
    <t>дисати</t>
  </si>
  <si>
    <t>Auge</t>
  </si>
  <si>
    <t>oko</t>
  </si>
  <si>
    <t>око</t>
  </si>
  <si>
    <t>das; Pl. Augen</t>
  </si>
  <si>
    <t>Bauch</t>
  </si>
  <si>
    <t>stomak</t>
  </si>
  <si>
    <t>стомак</t>
  </si>
  <si>
    <t>der; Pl. Bäuche</t>
  </si>
  <si>
    <t>Bauchschmerzen</t>
  </si>
  <si>
    <t>bol u stomaku</t>
  </si>
  <si>
    <t>бол у стомаку</t>
  </si>
  <si>
    <t>Bein</t>
  </si>
  <si>
    <t>noga</t>
  </si>
  <si>
    <t>нога</t>
  </si>
  <si>
    <t>das; Pl. Beine</t>
  </si>
  <si>
    <t>Blut</t>
  </si>
  <si>
    <t>krv</t>
  </si>
  <si>
    <t>крв</t>
  </si>
  <si>
    <t>bluten</t>
  </si>
  <si>
    <t>krvariti</t>
  </si>
  <si>
    <t>крварити</t>
  </si>
  <si>
    <t>Beschwerde ausdrücken</t>
  </si>
  <si>
    <t>Brust</t>
  </si>
  <si>
    <t>grudi</t>
  </si>
  <si>
    <t>груди</t>
  </si>
  <si>
    <t>die; Pl. Brüste</t>
  </si>
  <si>
    <t>Ellbogen</t>
  </si>
  <si>
    <t>lakat</t>
  </si>
  <si>
    <t>лакат</t>
  </si>
  <si>
    <t>der; Pl. Ellbogen</t>
  </si>
  <si>
    <t>Erkältung</t>
  </si>
  <si>
    <t>prehlada</t>
  </si>
  <si>
    <t>прехлада</t>
  </si>
  <si>
    <t>die; Pl. Erkältungen</t>
  </si>
  <si>
    <t>Fieber</t>
  </si>
  <si>
    <t>temperatura</t>
  </si>
  <si>
    <t>температура</t>
  </si>
  <si>
    <t>Finger</t>
  </si>
  <si>
    <t>prst</t>
  </si>
  <si>
    <t>прст</t>
  </si>
  <si>
    <t>der; Pl. Finger</t>
  </si>
  <si>
    <t>Fuß</t>
  </si>
  <si>
    <t>stopalo</t>
  </si>
  <si>
    <t>стопало</t>
  </si>
  <si>
    <t>der; Pl. Füße</t>
  </si>
  <si>
    <t>Gesicht</t>
  </si>
  <si>
    <t>lice</t>
  </si>
  <si>
    <t>лице</t>
  </si>
  <si>
    <t>das; Pl. Gesichter</t>
  </si>
  <si>
    <t>Grippe</t>
  </si>
  <si>
    <t>grip</t>
  </si>
  <si>
    <t>грип</t>
  </si>
  <si>
    <t>die; meist Singular</t>
  </si>
  <si>
    <t>Haar</t>
  </si>
  <si>
    <t>kosa</t>
  </si>
  <si>
    <t>коса</t>
  </si>
  <si>
    <t>das; Pl. Haare</t>
  </si>
  <si>
    <t>Hals</t>
  </si>
  <si>
    <t>vrat / grlo</t>
  </si>
  <si>
    <t>врат / грло</t>
  </si>
  <si>
    <t>der; Pl. Hälse</t>
  </si>
  <si>
    <t>Hand</t>
  </si>
  <si>
    <t>ruka / šaka</t>
  </si>
  <si>
    <t>рука / шака</t>
  </si>
  <si>
    <t>die; Pl. Hände</t>
  </si>
  <si>
    <t>Haut</t>
  </si>
  <si>
    <t>koža</t>
  </si>
  <si>
    <t>кожа</t>
  </si>
  <si>
    <t>die; Pl. Häute</t>
  </si>
  <si>
    <t>Herz</t>
  </si>
  <si>
    <t>srce</t>
  </si>
  <si>
    <t>срце</t>
  </si>
  <si>
    <t>das; Pl. Herzen</t>
  </si>
  <si>
    <t>Husten (Nomen)</t>
  </si>
  <si>
    <t>kašalj</t>
  </si>
  <si>
    <t>кашаљ</t>
  </si>
  <si>
    <t>husten (Verb)</t>
  </si>
  <si>
    <t>kašljati</t>
  </si>
  <si>
    <t>кашљати</t>
  </si>
  <si>
    <t>Knie</t>
  </si>
  <si>
    <t>koleno</t>
  </si>
  <si>
    <t>колено</t>
  </si>
  <si>
    <t>das; Pl. Knie</t>
  </si>
  <si>
    <t>Knochen</t>
  </si>
  <si>
    <t>kost</t>
  </si>
  <si>
    <t>кост</t>
  </si>
  <si>
    <t>der; Pl. Knochen</t>
  </si>
  <si>
    <t>Kopf</t>
  </si>
  <si>
    <t>glava</t>
  </si>
  <si>
    <t>глава</t>
  </si>
  <si>
    <t>der; Pl. Köpfe</t>
  </si>
  <si>
    <t>Kopfschmerzen</t>
  </si>
  <si>
    <t>glavobolja</t>
  </si>
  <si>
    <t>главобоља</t>
  </si>
  <si>
    <t>Krankenhaus</t>
  </si>
  <si>
    <t>bolnica</t>
  </si>
  <si>
    <t>болница</t>
  </si>
  <si>
    <t>das; Pl. Krankenhäuser</t>
  </si>
  <si>
    <t>Krankenversicherung</t>
  </si>
  <si>
    <t>zdravstveno osiguranje</t>
  </si>
  <si>
    <t>здравствено осигурање</t>
  </si>
  <si>
    <t>die; Pl. Krankenversicherungen</t>
  </si>
  <si>
    <t>Organisieren</t>
  </si>
  <si>
    <t>B1-B2</t>
  </si>
  <si>
    <t>Lunge</t>
  </si>
  <si>
    <t>pluća</t>
  </si>
  <si>
    <t>плућа</t>
  </si>
  <si>
    <t>die; Pl. Lungen</t>
  </si>
  <si>
    <t>Magen</t>
  </si>
  <si>
    <t>želudac</t>
  </si>
  <si>
    <t>желудац</t>
  </si>
  <si>
    <t>der; Pl. Mägen</t>
  </si>
  <si>
    <t>Medikament</t>
  </si>
  <si>
    <t>lek</t>
  </si>
  <si>
    <t>лек</t>
  </si>
  <si>
    <t>das; Pl. Medikamente</t>
  </si>
  <si>
    <t>Mund</t>
  </si>
  <si>
    <t>usta</t>
  </si>
  <si>
    <t>уста</t>
  </si>
  <si>
    <t>der; Pl. Münder</t>
  </si>
  <si>
    <t>Muskel</t>
  </si>
  <si>
    <t>mišić</t>
  </si>
  <si>
    <t>мишић</t>
  </si>
  <si>
    <t>der; Pl. Muskeln</t>
  </si>
  <si>
    <t>Nase</t>
  </si>
  <si>
    <t>nos</t>
  </si>
  <si>
    <t>нос</t>
  </si>
  <si>
    <t>die; Pl. Nasen</t>
  </si>
  <si>
    <t>niesen</t>
  </si>
  <si>
    <t>kijati</t>
  </si>
  <si>
    <t>кијати</t>
  </si>
  <si>
    <t>Ohr</t>
  </si>
  <si>
    <t>uho</t>
  </si>
  <si>
    <t>ухо</t>
  </si>
  <si>
    <t>das; Pl. Ohren</t>
  </si>
  <si>
    <t>Pflaster</t>
  </si>
  <si>
    <t>flaster</t>
  </si>
  <si>
    <t>фластер</t>
  </si>
  <si>
    <t>das; Pl. Pflaster</t>
  </si>
  <si>
    <t>Praxis</t>
  </si>
  <si>
    <t>ordinacija</t>
  </si>
  <si>
    <t>ординација</t>
  </si>
  <si>
    <t>die; Pl. Praxen</t>
  </si>
  <si>
    <t>Rezept</t>
  </si>
  <si>
    <t>recept</t>
  </si>
  <si>
    <t>рецепт</t>
  </si>
  <si>
    <t>das; Pl. Rezepte</t>
  </si>
  <si>
    <t>Rücken</t>
  </si>
  <si>
    <t>leđa</t>
  </si>
  <si>
    <t>леђа</t>
  </si>
  <si>
    <t>Rückenschmerzen</t>
  </si>
  <si>
    <t>bol u leđima</t>
  </si>
  <si>
    <t>бол у леђима</t>
  </si>
  <si>
    <t>Salbe</t>
  </si>
  <si>
    <t>mast</t>
  </si>
  <si>
    <t>маст</t>
  </si>
  <si>
    <t>die; Pl. Salben</t>
  </si>
  <si>
    <t>Schmerz</t>
  </si>
  <si>
    <t>bol</t>
  </si>
  <si>
    <t>бол</t>
  </si>
  <si>
    <t>der; Pl. Schmerzen</t>
  </si>
  <si>
    <t>Schnupfen</t>
  </si>
  <si>
    <t>kijavica</t>
  </si>
  <si>
    <t>кијавица</t>
  </si>
  <si>
    <t>Schulter</t>
  </si>
  <si>
    <t>rame</t>
  </si>
  <si>
    <t>раме</t>
  </si>
  <si>
    <t>die; Pl. Schultern</t>
  </si>
  <si>
    <t>sich ausruhen</t>
  </si>
  <si>
    <t>odmarati se</t>
  </si>
  <si>
    <t>одмарати се</t>
  </si>
  <si>
    <t>sich verletzen</t>
  </si>
  <si>
    <t>povrediti se</t>
  </si>
  <si>
    <t>повредити се</t>
  </si>
  <si>
    <t>Berichten</t>
  </si>
  <si>
    <t>Tablette</t>
  </si>
  <si>
    <t>tableta</t>
  </si>
  <si>
    <t>таблета</t>
  </si>
  <si>
    <t>die; Pl. Tabletten</t>
  </si>
  <si>
    <t>Tropfen</t>
  </si>
  <si>
    <t>kapi</t>
  </si>
  <si>
    <t>капи</t>
  </si>
  <si>
    <t>Unfall</t>
  </si>
  <si>
    <t>nesreća</t>
  </si>
  <si>
    <t>несрећа</t>
  </si>
  <si>
    <t>der; Pl. Unfälle</t>
  </si>
  <si>
    <t>Untersuchung</t>
  </si>
  <si>
    <t>pregled</t>
  </si>
  <si>
    <t>преглед</t>
  </si>
  <si>
    <t>die; Pl. Untersuchungen</t>
  </si>
  <si>
    <t>Verband</t>
  </si>
  <si>
    <t>zavoj</t>
  </si>
  <si>
    <t>завој</t>
  </si>
  <si>
    <t>der; Pl. Verbände</t>
  </si>
  <si>
    <t>Verletzung</t>
  </si>
  <si>
    <t>povreda</t>
  </si>
  <si>
    <t>повреда</t>
  </si>
  <si>
    <t>die; Pl. Verletzungen</t>
  </si>
  <si>
    <t>wehtun</t>
  </si>
  <si>
    <t>boleti</t>
  </si>
  <si>
    <t>болети</t>
  </si>
  <si>
    <t>Wunde</t>
  </si>
  <si>
    <t>rana</t>
  </si>
  <si>
    <t>рана</t>
  </si>
  <si>
    <t>die; Pl. Wunden</t>
  </si>
  <si>
    <t>Zahn</t>
  </si>
  <si>
    <t>zub</t>
  </si>
  <si>
    <t>зуб</t>
  </si>
  <si>
    <t>der; Pl. Zähne</t>
  </si>
  <si>
    <t>Zeh</t>
  </si>
  <si>
    <t>nožni prst</t>
  </si>
  <si>
    <t>ножни прст</t>
  </si>
  <si>
    <t>der; Pl. Zehen</t>
  </si>
  <si>
    <t>Zunge</t>
  </si>
  <si>
    <t>jezik</t>
  </si>
  <si>
    <t>језик</t>
  </si>
  <si>
    <t>die; Pl. Zungen</t>
  </si>
  <si>
    <t>Ärztin</t>
  </si>
  <si>
    <t>lekarka / doktorka</t>
  </si>
  <si>
    <t>лекарка / докторка</t>
  </si>
  <si>
    <t>das Gesicht</t>
  </si>
  <si>
    <t>Körper &amp; Menschen</t>
  </si>
  <si>
    <t>die Stimme</t>
  </si>
  <si>
    <t>glas</t>
  </si>
  <si>
    <t>глас</t>
  </si>
  <si>
    <t>die; Pl. Stimmen</t>
  </si>
  <si>
    <t>Körper &amp; Politik</t>
  </si>
  <si>
    <t>Stimme</t>
  </si>
  <si>
    <t>bewegen</t>
  </si>
  <si>
    <t>pokretati / pokrenuti</t>
  </si>
  <si>
    <t>покретати / покренути</t>
  </si>
  <si>
    <t>Körper &amp; Veränderung</t>
  </si>
  <si>
    <t>Bewegung</t>
  </si>
  <si>
    <t>die Haltung</t>
  </si>
  <si>
    <t>stav / držanje</t>
  </si>
  <si>
    <t>став / држање</t>
  </si>
  <si>
    <t>die; Pl. Haltungen</t>
  </si>
  <si>
    <t>Meinung &amp; Körper</t>
  </si>
  <si>
    <t>Haltung</t>
  </si>
  <si>
    <t>kommen</t>
  </si>
  <si>
    <t>dolaziti / doći</t>
  </si>
  <si>
    <t>долазити / доћи</t>
  </si>
  <si>
    <t>Alltag &amp; Reisen</t>
  </si>
  <si>
    <t>Kommen</t>
  </si>
  <si>
    <t>Stadt &amp; Verkehr</t>
  </si>
  <si>
    <t>werfen</t>
  </si>
  <si>
    <t>bacati / baciti</t>
  </si>
  <si>
    <t>бацати / бацити</t>
  </si>
  <si>
    <t>Alltag &amp; Sport</t>
  </si>
  <si>
    <t>Werfen</t>
  </si>
  <si>
    <t>gehen</t>
  </si>
  <si>
    <t>ići</t>
  </si>
  <si>
    <t>ићи</t>
  </si>
  <si>
    <t>Alltag &amp; Verkehr</t>
  </si>
  <si>
    <t>das Papier</t>
  </si>
  <si>
    <t>papir</t>
  </si>
  <si>
    <t>папир</t>
  </si>
  <si>
    <t>das; Pl. Papiere</t>
  </si>
  <si>
    <t>Alltag &amp; Verwaltung</t>
  </si>
  <si>
    <t>Material</t>
  </si>
  <si>
    <t>die Adresse</t>
  </si>
  <si>
    <t>adresa</t>
  </si>
  <si>
    <t>адреса</t>
  </si>
  <si>
    <t>die; Pl. Adressen</t>
  </si>
  <si>
    <t>Kontakt</t>
  </si>
  <si>
    <t>die Angelegenheit</t>
  </si>
  <si>
    <t>stvar / predmet</t>
  </si>
  <si>
    <t>ствар / предмет</t>
  </si>
  <si>
    <t>die; Pl. Angelegenheiten</t>
  </si>
  <si>
    <t>regeln</t>
  </si>
  <si>
    <t>regulisati / srediti</t>
  </si>
  <si>
    <t>регулисати / средити</t>
  </si>
  <si>
    <t>Regeln</t>
  </si>
  <si>
    <t>die Verantwortung</t>
  </si>
  <si>
    <t>odgovornost</t>
  </si>
  <si>
    <t>одговорност</t>
  </si>
  <si>
    <t>die; Pl. Verantwortungen</t>
  </si>
  <si>
    <t>Arbeit &amp; Familie</t>
  </si>
  <si>
    <t>Verantwortung</t>
  </si>
  <si>
    <t>verantwortlich</t>
  </si>
  <si>
    <t>odgovoran</t>
  </si>
  <si>
    <t>одговоран</t>
  </si>
  <si>
    <t>der Standort</t>
  </si>
  <si>
    <t>lokacija</t>
  </si>
  <si>
    <t>локација</t>
  </si>
  <si>
    <t>der; Pl. Standorte</t>
  </si>
  <si>
    <t>Arbeit &amp; Ort</t>
  </si>
  <si>
    <t>Standort</t>
  </si>
  <si>
    <t>die Stelle</t>
  </si>
  <si>
    <t>mesto / radno mesto</t>
  </si>
  <si>
    <t>место / радно место</t>
  </si>
  <si>
    <t>die; Pl. Stellen</t>
  </si>
  <si>
    <t>Stelle</t>
  </si>
  <si>
    <t>die Verwaltung</t>
  </si>
  <si>
    <t>administracija / uprava</t>
  </si>
  <si>
    <t>администрација / управа</t>
  </si>
  <si>
    <t>die; Pl. Verwaltungen</t>
  </si>
  <si>
    <t>Arbeit &amp; Staat</t>
  </si>
  <si>
    <t>Verwaltung</t>
  </si>
  <si>
    <t>übernehmen</t>
  </si>
  <si>
    <t>preuzimati / preuzeti</t>
  </si>
  <si>
    <t>преузимати / преузети</t>
  </si>
  <si>
    <t>Arbeit &amp; Verantwortung</t>
  </si>
  <si>
    <t>Übernahme</t>
  </si>
  <si>
    <t>die Abgabe</t>
  </si>
  <si>
    <t>predaja / rok za predaju</t>
  </si>
  <si>
    <t>предаја / рок за предају</t>
  </si>
  <si>
    <t>die; Pl. Abgaben</t>
  </si>
  <si>
    <t>Arbeit &amp; Verwaltung</t>
  </si>
  <si>
    <t>Frist</t>
  </si>
  <si>
    <t>die Frist</t>
  </si>
  <si>
    <t>rok</t>
  </si>
  <si>
    <t>рок</t>
  </si>
  <si>
    <t>die; Pl. Fristen</t>
  </si>
  <si>
    <t>vollständig</t>
  </si>
  <si>
    <t>potpun</t>
  </si>
  <si>
    <t>потпун</t>
  </si>
  <si>
    <t>Adjektiv/Adverb</t>
  </si>
  <si>
    <t>Vollständigkeit</t>
  </si>
  <si>
    <t>der Vorteil</t>
  </si>
  <si>
    <t>prednost</t>
  </si>
  <si>
    <t>предност</t>
  </si>
  <si>
    <t>der; Pl. Vorteile</t>
  </si>
  <si>
    <t>Argumentation</t>
  </si>
  <si>
    <t>Bewertung</t>
  </si>
  <si>
    <t>der Vortrag</t>
  </si>
  <si>
    <t>predavanje</t>
  </si>
  <si>
    <t>предавање</t>
  </si>
  <si>
    <t>der; Pl. Vorträge</t>
  </si>
  <si>
    <t>Bildung &amp; Arbeit</t>
  </si>
  <si>
    <t>Vortrag</t>
  </si>
  <si>
    <t>das Abenteuer</t>
  </si>
  <si>
    <t>avantura</t>
  </si>
  <si>
    <t>авантура</t>
  </si>
  <si>
    <t>das; Pl. Abenteuer</t>
  </si>
  <si>
    <t>Freizeit &amp; Reisen</t>
  </si>
  <si>
    <t>Erlebnis</t>
  </si>
  <si>
    <t>ruhig</t>
  </si>
  <si>
    <t>miran</t>
  </si>
  <si>
    <t>миран</t>
  </si>
  <si>
    <t>Gefühle &amp; Orte</t>
  </si>
  <si>
    <t>Ruhe</t>
  </si>
  <si>
    <t>die Rechnung</t>
  </si>
  <si>
    <t>račun / faktura</t>
  </si>
  <si>
    <t>рачун / фактура</t>
  </si>
  <si>
    <t>die; Pl. Rechnungen</t>
  </si>
  <si>
    <t>Geld &amp; Verwaltung</t>
  </si>
  <si>
    <t>Rechnung</t>
  </si>
  <si>
    <t>die Zahlung</t>
  </si>
  <si>
    <t>plaćanje / uplata</t>
  </si>
  <si>
    <t>плаћање / уплата</t>
  </si>
  <si>
    <t>die; Pl. Zahlungen</t>
  </si>
  <si>
    <t>Zahlung</t>
  </si>
  <si>
    <t>überweisen</t>
  </si>
  <si>
    <t>uplaćivati / uplatiti</t>
  </si>
  <si>
    <t>уплаћивати / уплатити</t>
  </si>
  <si>
    <t>Überweisung</t>
  </si>
  <si>
    <t>antworten</t>
  </si>
  <si>
    <t>odgovarati / odgovoriti</t>
  </si>
  <si>
    <t>одговарати / одговорити</t>
  </si>
  <si>
    <t>Kommunikation</t>
  </si>
  <si>
    <t>Reagieren</t>
  </si>
  <si>
    <t>beantworten</t>
  </si>
  <si>
    <t>Antwort</t>
  </si>
  <si>
    <t>die Antwort</t>
  </si>
  <si>
    <t>odgovor</t>
  </si>
  <si>
    <t>одговор</t>
  </si>
  <si>
    <t>die; Pl. Antworten</t>
  </si>
  <si>
    <t>lebendig</t>
  </si>
  <si>
    <t>živ / živahan</t>
  </si>
  <si>
    <t>жив / живахан</t>
  </si>
  <si>
    <t>Menschen &amp; Orte</t>
  </si>
  <si>
    <t>Lebendigkeit</t>
  </si>
  <si>
    <t>offen</t>
  </si>
  <si>
    <t>otvoren</t>
  </si>
  <si>
    <t>отворен</t>
  </si>
  <si>
    <t>Offenheit</t>
  </si>
  <si>
    <t>die Landschaft</t>
  </si>
  <si>
    <t>pejzaž / krajolik</t>
  </si>
  <si>
    <t>пејзаж / крајолик</t>
  </si>
  <si>
    <t>die; Pl. Landschaften</t>
  </si>
  <si>
    <t>Natur &amp; Reisen</t>
  </si>
  <si>
    <t>Natur</t>
  </si>
  <si>
    <t>der Platz</t>
  </si>
  <si>
    <t>mesto / trg</t>
  </si>
  <si>
    <t>место / трг</t>
  </si>
  <si>
    <t>der; Pl. Plätze</t>
  </si>
  <si>
    <t>Ort &amp; Alltag</t>
  </si>
  <si>
    <t>Ort</t>
  </si>
  <si>
    <t>nah</t>
  </si>
  <si>
    <t>blizak / blizu</t>
  </si>
  <si>
    <t>близак / близу</t>
  </si>
  <si>
    <t>Ort &amp; Beziehungen</t>
  </si>
  <si>
    <t>Nähe</t>
  </si>
  <si>
    <t>verlassen</t>
  </si>
  <si>
    <t>napuštati / napustiti</t>
  </si>
  <si>
    <t>напуштати / напустити</t>
  </si>
  <si>
    <t>Verlassen</t>
  </si>
  <si>
    <t>lokal</t>
  </si>
  <si>
    <t>lokalan</t>
  </si>
  <si>
    <t>локалан</t>
  </si>
  <si>
    <t>Ort &amp; Gesellschaft</t>
  </si>
  <si>
    <t>dort</t>
  </si>
  <si>
    <t>tamo</t>
  </si>
  <si>
    <t>тамо</t>
  </si>
  <si>
    <t>Ort &amp; Orientierung</t>
  </si>
  <si>
    <t>hier</t>
  </si>
  <si>
    <t>ovde</t>
  </si>
  <si>
    <t>овде</t>
  </si>
  <si>
    <t>überall</t>
  </si>
  <si>
    <t>svuda</t>
  </si>
  <si>
    <t>свуда</t>
  </si>
  <si>
    <t>der Ort</t>
  </si>
  <si>
    <t>mesto</t>
  </si>
  <si>
    <t>место</t>
  </si>
  <si>
    <t>der; Pl. Orte</t>
  </si>
  <si>
    <t>Ort &amp; Reisen</t>
  </si>
  <si>
    <t>die Gegend</t>
  </si>
  <si>
    <t>kraj / okolina</t>
  </si>
  <si>
    <t>крај / околина</t>
  </si>
  <si>
    <t>die; Pl. Gegenden</t>
  </si>
  <si>
    <t>liegen</t>
  </si>
  <si>
    <t>ležati; nalaziti se</t>
  </si>
  <si>
    <t>лежати; налазити се</t>
  </si>
  <si>
    <t>Ort &amp; Zustand</t>
  </si>
  <si>
    <t>Lage</t>
  </si>
  <si>
    <t>die Grenze</t>
  </si>
  <si>
    <t>granica</t>
  </si>
  <si>
    <t>граница</t>
  </si>
  <si>
    <t>die; Pl. Grenzen</t>
  </si>
  <si>
    <t>Politik &amp; Reisen</t>
  </si>
  <si>
    <t>Grenze</t>
  </si>
  <si>
    <t>reisen</t>
  </si>
  <si>
    <t>putovati</t>
  </si>
  <si>
    <t>путовати</t>
  </si>
  <si>
    <t>Reisen</t>
  </si>
  <si>
    <t>ankommen</t>
  </si>
  <si>
    <t>stizati / stići</t>
  </si>
  <si>
    <t>стизати / стићи</t>
  </si>
  <si>
    <t>Reisen &amp; Alltag</t>
  </si>
  <si>
    <t>Ankunft</t>
  </si>
  <si>
    <t>besuchen</t>
  </si>
  <si>
    <t>posećivati / posetiti</t>
  </si>
  <si>
    <t>посећивати / посетити</t>
  </si>
  <si>
    <t>Besuch</t>
  </si>
  <si>
    <t>die Karte</t>
  </si>
  <si>
    <t>karta / mapa</t>
  </si>
  <si>
    <t>карта / мапа</t>
  </si>
  <si>
    <t>die; Pl. Karten</t>
  </si>
  <si>
    <t>Dokument</t>
  </si>
  <si>
    <t>zurückkommen</t>
  </si>
  <si>
    <t>vraćati se / vratiti se</t>
  </si>
  <si>
    <t>враћати се / вратити се</t>
  </si>
  <si>
    <t>Rückkehr</t>
  </si>
  <si>
    <t>die Reise</t>
  </si>
  <si>
    <t>putovanje</t>
  </si>
  <si>
    <t>путовање</t>
  </si>
  <si>
    <t>die; Pl. Reisen</t>
  </si>
  <si>
    <t>Reisen &amp; Freizeit</t>
  </si>
  <si>
    <t>Reise</t>
  </si>
  <si>
    <t>die Verbindung</t>
  </si>
  <si>
    <t>veza</t>
  </si>
  <si>
    <t>веза</t>
  </si>
  <si>
    <t>die; Pl. Verbindungen</t>
  </si>
  <si>
    <t>Reisen &amp; Kommunikation</t>
  </si>
  <si>
    <t>Verbindung</t>
  </si>
  <si>
    <t>der Weg</t>
  </si>
  <si>
    <t>put</t>
  </si>
  <si>
    <t>пут</t>
  </si>
  <si>
    <t>der; Pl. Wege</t>
  </si>
  <si>
    <t>Reisen &amp; Planung</t>
  </si>
  <si>
    <t>Weg</t>
  </si>
  <si>
    <t>die Abfahrt</t>
  </si>
  <si>
    <t>polazak</t>
  </si>
  <si>
    <t>полазак</t>
  </si>
  <si>
    <t>die; Pl. Abfahrten</t>
  </si>
  <si>
    <t>Reisen &amp; Verkehr</t>
  </si>
  <si>
    <t>die Anreise</t>
  </si>
  <si>
    <t>dolazak</t>
  </si>
  <si>
    <t>долазак</t>
  </si>
  <si>
    <t>die; Pl. Anreisen</t>
  </si>
  <si>
    <t>die Fahrkarte</t>
  </si>
  <si>
    <t>karta</t>
  </si>
  <si>
    <t>карта</t>
  </si>
  <si>
    <t>die; Pl. Fahrkarten</t>
  </si>
  <si>
    <t>Ticket</t>
  </si>
  <si>
    <t>fahren</t>
  </si>
  <si>
    <t>voziti se / ići</t>
  </si>
  <si>
    <t>возити се / ићи</t>
  </si>
  <si>
    <t>Fahren</t>
  </si>
  <si>
    <t>der Aufenthalt</t>
  </si>
  <si>
    <t>boravak</t>
  </si>
  <si>
    <t>боравак</t>
  </si>
  <si>
    <t>der; Pl. Aufenthalte</t>
  </si>
  <si>
    <t>Reisen &amp; Verwaltung</t>
  </si>
  <si>
    <t>Aufenthalt</t>
  </si>
  <si>
    <t>die Aussicht</t>
  </si>
  <si>
    <t>pogled / perspektiva</t>
  </si>
  <si>
    <t>поглед / перспектива</t>
  </si>
  <si>
    <t>die; Pl. Aussichten</t>
  </si>
  <si>
    <t>Reisen &amp; Zukunft</t>
  </si>
  <si>
    <t>Perspektive</t>
  </si>
  <si>
    <t>das Dorf</t>
  </si>
  <si>
    <t>selo</t>
  </si>
  <si>
    <t>село</t>
  </si>
  <si>
    <t>das; Pl. Dörfer</t>
  </si>
  <si>
    <t>Stadt &amp; Land</t>
  </si>
  <si>
    <t>abbiegen</t>
  </si>
  <si>
    <t>skrenuti</t>
  </si>
  <si>
    <t>скренути</t>
  </si>
  <si>
    <t>Ampel</t>
  </si>
  <si>
    <t>semafor</t>
  </si>
  <si>
    <t>семафор</t>
  </si>
  <si>
    <t>die; Pl. Ampeln</t>
  </si>
  <si>
    <t>Antrag</t>
  </si>
  <si>
    <t>zahtev</t>
  </si>
  <si>
    <t>захтев</t>
  </si>
  <si>
    <t>der; Pl. Anträge</t>
  </si>
  <si>
    <t>aussteigen</t>
  </si>
  <si>
    <t>izaći</t>
  </si>
  <si>
    <t>изаћи</t>
  </si>
  <si>
    <t>Ausweis</t>
  </si>
  <si>
    <t>lična karta</t>
  </si>
  <si>
    <t>лична карта</t>
  </si>
  <si>
    <t>der; Pl. Ausweise</t>
  </si>
  <si>
    <t>Auto</t>
  </si>
  <si>
    <t>auto</t>
  </si>
  <si>
    <t>ауто</t>
  </si>
  <si>
    <t>das; Pl. Autos</t>
  </si>
  <si>
    <t>Bahnhof</t>
  </si>
  <si>
    <t>železnička stanica</t>
  </si>
  <si>
    <t>железничка станица</t>
  </si>
  <si>
    <t>der; Pl. Bahnhöfe</t>
  </si>
  <si>
    <t>Bankautomat</t>
  </si>
  <si>
    <t>bankomat</t>
  </si>
  <si>
    <t>банкомат</t>
  </si>
  <si>
    <t>der; Pl. Bankautomaten</t>
  </si>
  <si>
    <t>Behörde</t>
  </si>
  <si>
    <t>služba / organ</t>
  </si>
  <si>
    <t>служба / орган</t>
  </si>
  <si>
    <t>die; Pl. Behörden</t>
  </si>
  <si>
    <t>Brücke</t>
  </si>
  <si>
    <t>most</t>
  </si>
  <si>
    <t>мост</t>
  </si>
  <si>
    <t>die; Pl. Brücken</t>
  </si>
  <si>
    <t>Bus</t>
  </si>
  <si>
    <t>autobus</t>
  </si>
  <si>
    <t>аутобус</t>
  </si>
  <si>
    <t>der; Pl. Busse</t>
  </si>
  <si>
    <t>die Brücke</t>
  </si>
  <si>
    <t>einsteigen</t>
  </si>
  <si>
    <t>ući</t>
  </si>
  <si>
    <t>ући</t>
  </si>
  <si>
    <t>Fahrkarte</t>
  </si>
  <si>
    <t>Fahrplan</t>
  </si>
  <si>
    <t>red vožnje</t>
  </si>
  <si>
    <t>ред вожње</t>
  </si>
  <si>
    <t>der; Pl. Fahrpläne</t>
  </si>
  <si>
    <t>Fahrrad</t>
  </si>
  <si>
    <t>bicikl</t>
  </si>
  <si>
    <t>бицикл</t>
  </si>
  <si>
    <t>das; Pl. Fahrräder</t>
  </si>
  <si>
    <t>Feuerwehr</t>
  </si>
  <si>
    <t>vatrogasci</t>
  </si>
  <si>
    <t>ватрогасци</t>
  </si>
  <si>
    <t>Flughafen</t>
  </si>
  <si>
    <t>aerodrom</t>
  </si>
  <si>
    <t>аеродром</t>
  </si>
  <si>
    <t>der; Pl. Flughäfen</t>
  </si>
  <si>
    <t>Formular</t>
  </si>
  <si>
    <t>obrazac</t>
  </si>
  <si>
    <t>образац</t>
  </si>
  <si>
    <t>das; Pl. Formulare</t>
  </si>
  <si>
    <t>Gebühr</t>
  </si>
  <si>
    <t>taksa / naknada</t>
  </si>
  <si>
    <t>такса / накнада</t>
  </si>
  <si>
    <t>die; Pl. Gebühren</t>
  </si>
  <si>
    <t>gegenüber</t>
  </si>
  <si>
    <t>preko puta</t>
  </si>
  <si>
    <t>преко пута</t>
  </si>
  <si>
    <t>Präposition/Adverb</t>
  </si>
  <si>
    <t>Gehweg</t>
  </si>
  <si>
    <t>trotoar</t>
  </si>
  <si>
    <t>тротоар</t>
  </si>
  <si>
    <t>der; Pl. Gehwege</t>
  </si>
  <si>
    <t>geradeaus</t>
  </si>
  <si>
    <t>pravo</t>
  </si>
  <si>
    <t>право</t>
  </si>
  <si>
    <t>Haltestelle</t>
  </si>
  <si>
    <t>stanica</t>
  </si>
  <si>
    <t>станица</t>
  </si>
  <si>
    <t>die; Pl. Haltestellen</t>
  </si>
  <si>
    <t>Kreuzung</t>
  </si>
  <si>
    <t>raskrsnica</t>
  </si>
  <si>
    <t>раскрсница</t>
  </si>
  <si>
    <t>die; Pl. Kreuzungen</t>
  </si>
  <si>
    <t>links</t>
  </si>
  <si>
    <t>levo</t>
  </si>
  <si>
    <t>лево</t>
  </si>
  <si>
    <t>LKW</t>
  </si>
  <si>
    <t>kamion</t>
  </si>
  <si>
    <t>камион</t>
  </si>
  <si>
    <t>der; Pl. LKW</t>
  </si>
  <si>
    <t>Monatskarte</t>
  </si>
  <si>
    <t>mesečna karta</t>
  </si>
  <si>
    <t>месечна карта</t>
  </si>
  <si>
    <t>die; Pl. Monatskarten</t>
  </si>
  <si>
    <t>Motorrad</t>
  </si>
  <si>
    <t>motor</t>
  </si>
  <si>
    <t>мотор</t>
  </si>
  <si>
    <t>das; Pl. Motorräder</t>
  </si>
  <si>
    <t>neben</t>
  </si>
  <si>
    <t>pored</t>
  </si>
  <si>
    <t>поред</t>
  </si>
  <si>
    <t>Präposition</t>
  </si>
  <si>
    <t>parken</t>
  </si>
  <si>
    <t>parkirati</t>
  </si>
  <si>
    <t>паркирати</t>
  </si>
  <si>
    <t>Parkplatz</t>
  </si>
  <si>
    <t>parking</t>
  </si>
  <si>
    <t>паркинг</t>
  </si>
  <si>
    <t>der; Pl. Parkplätze</t>
  </si>
  <si>
    <t>Pass</t>
  </si>
  <si>
    <t>pasoš</t>
  </si>
  <si>
    <t>пасош</t>
  </si>
  <si>
    <t>der; Pl. Pässe</t>
  </si>
  <si>
    <t>Platz</t>
  </si>
  <si>
    <t>trg</t>
  </si>
  <si>
    <t>трг</t>
  </si>
  <si>
    <t>Polizei</t>
  </si>
  <si>
    <t>policija</t>
  </si>
  <si>
    <t>полиција</t>
  </si>
  <si>
    <t>Post</t>
  </si>
  <si>
    <t>pošta</t>
  </si>
  <si>
    <t>пошта</t>
  </si>
  <si>
    <t>Quittung</t>
  </si>
  <si>
    <t>potvrda / račun</t>
  </si>
  <si>
    <t>потврда / рачун</t>
  </si>
  <si>
    <t>die; Pl. Quittungen</t>
  </si>
  <si>
    <t>Rathaus</t>
  </si>
  <si>
    <t>opština / gradska kuća</t>
  </si>
  <si>
    <t>општина / градска кућа</t>
  </si>
  <si>
    <t>das; Pl. Rathäuser</t>
  </si>
  <si>
    <t>rechts</t>
  </si>
  <si>
    <t>desno</t>
  </si>
  <si>
    <t>десно</t>
  </si>
  <si>
    <t>Richtung</t>
  </si>
  <si>
    <t>pravac</t>
  </si>
  <si>
    <t>правац</t>
  </si>
  <si>
    <t>die; Pl. Richtungen</t>
  </si>
  <si>
    <t>Roller</t>
  </si>
  <si>
    <t>trotinet / skuter</t>
  </si>
  <si>
    <t>тротинет / скутер</t>
  </si>
  <si>
    <t>der; Pl. Roller</t>
  </si>
  <si>
    <t>Straße</t>
  </si>
  <si>
    <t>ulica</t>
  </si>
  <si>
    <t>улица</t>
  </si>
  <si>
    <t>die; Pl. Straßen</t>
  </si>
  <si>
    <t>Straßenbahn</t>
  </si>
  <si>
    <t>tramvaj</t>
  </si>
  <si>
    <t>трамвај</t>
  </si>
  <si>
    <t>die; Pl. Straßenbahnen</t>
  </si>
  <si>
    <t>Tankstelle</t>
  </si>
  <si>
    <t>benzinska pumpa</t>
  </si>
  <si>
    <t>бензинска пумпа</t>
  </si>
  <si>
    <t>die; Pl. Tankstellen</t>
  </si>
  <si>
    <t>Taxi</t>
  </si>
  <si>
    <t>taksi</t>
  </si>
  <si>
    <t>такси</t>
  </si>
  <si>
    <t>das; Pl. Taxis</t>
  </si>
  <si>
    <t>das; Pl. Tickets</t>
  </si>
  <si>
    <t>Tunnel</t>
  </si>
  <si>
    <t>tunel</t>
  </si>
  <si>
    <t>тунел</t>
  </si>
  <si>
    <t>der; Pl. Tunnel</t>
  </si>
  <si>
    <t>U-Bahn</t>
  </si>
  <si>
    <t>metro</t>
  </si>
  <si>
    <t>метро</t>
  </si>
  <si>
    <t>die; Pl. U-Bahnen</t>
  </si>
  <si>
    <t>Umsteigen</t>
  </si>
  <si>
    <t>presedanje</t>
  </si>
  <si>
    <t>преседање</t>
  </si>
  <si>
    <t>Unterschrift</t>
  </si>
  <si>
    <t>potpis</t>
  </si>
  <si>
    <t>потпис</t>
  </si>
  <si>
    <t>die; Pl. Unterschriften</t>
  </si>
  <si>
    <t>Verspätung</t>
  </si>
  <si>
    <t>kašnjenje</t>
  </si>
  <si>
    <t>кашњење</t>
  </si>
  <si>
    <t>die; Pl. Verspätungen</t>
  </si>
  <si>
    <t>Werkstatt</t>
  </si>
  <si>
    <t>radionica</t>
  </si>
  <si>
    <t>радионица</t>
  </si>
  <si>
    <t>die; Pl. Werkstätten</t>
  </si>
  <si>
    <t>Zebrastreifen</t>
  </si>
  <si>
    <t>pešački prelaz</t>
  </si>
  <si>
    <t>пешачки прелаз</t>
  </si>
  <si>
    <t>der; Pl. Zebrastreifen</t>
  </si>
  <si>
    <t>Zug</t>
  </si>
  <si>
    <t>voz</t>
  </si>
  <si>
    <t>воз</t>
  </si>
  <si>
    <t>der; Pl. Züge</t>
  </si>
  <si>
    <t>zurückfahren</t>
  </si>
  <si>
    <t>vratiti se vozilom</t>
  </si>
  <si>
    <t>вратити се возилом</t>
  </si>
  <si>
    <t>öffentlicher Verkehr</t>
  </si>
  <si>
    <t>javni prevoz</t>
  </si>
  <si>
    <t>јавни превоз</t>
  </si>
  <si>
    <t>überqueren</t>
  </si>
  <si>
    <t>preći</t>
  </si>
  <si>
    <t>прећи</t>
  </si>
  <si>
    <t>das Auto</t>
  </si>
  <si>
    <t>Verkehr &amp; Alltag</t>
  </si>
  <si>
    <t>Verkehr</t>
  </si>
  <si>
    <t>der Fahrer</t>
  </si>
  <si>
    <t>vozač</t>
  </si>
  <si>
    <t>возач</t>
  </si>
  <si>
    <t>der; Pl. Fahrer</t>
  </si>
  <si>
    <t>Verkehr &amp; Beruf</t>
  </si>
  <si>
    <t>Person</t>
  </si>
  <si>
    <t>der Führerschein</t>
  </si>
  <si>
    <t>vozačka dozvola</t>
  </si>
  <si>
    <t>возачка дозвола</t>
  </si>
  <si>
    <t>der; Pl. Führerscheine</t>
  </si>
  <si>
    <t>Verkehr &amp; Verwaltung</t>
  </si>
  <si>
    <t>ausfüllen</t>
  </si>
  <si>
    <t>popunjavati / popuniti</t>
  </si>
  <si>
    <t>попуњавати / попунити</t>
  </si>
  <si>
    <t>beantragen</t>
  </si>
  <si>
    <t>podnositi zahtev / podneti zahtev</t>
  </si>
  <si>
    <t>подносити захтев / поднети захтев</t>
  </si>
  <si>
    <t>Beantragen</t>
  </si>
  <si>
    <t>der Antrag</t>
  </si>
  <si>
    <t>die Bescheinigung</t>
  </si>
  <si>
    <t>potvrda</t>
  </si>
  <si>
    <t>потврда</t>
  </si>
  <si>
    <t>die; Pl. Bescheinigungen</t>
  </si>
  <si>
    <t>anmelden</t>
  </si>
  <si>
    <t>prijavljivati / prijaviti</t>
  </si>
  <si>
    <t>пријављивати / пријавити</t>
  </si>
  <si>
    <t>Verwaltung &amp; Alltag</t>
  </si>
  <si>
    <t>Registrieren</t>
  </si>
  <si>
    <t>die Anmeldung</t>
  </si>
  <si>
    <t>prijava</t>
  </si>
  <si>
    <t>пријава</t>
  </si>
  <si>
    <t>die; Pl. Anmeldungen</t>
  </si>
  <si>
    <t>Registrierung</t>
  </si>
  <si>
    <t>die Auskunft</t>
  </si>
  <si>
    <t>informacija</t>
  </si>
  <si>
    <t>информација</t>
  </si>
  <si>
    <t>die; Pl. Auskünfte</t>
  </si>
  <si>
    <t>Information</t>
  </si>
  <si>
    <t>das Dokument</t>
  </si>
  <si>
    <t>dokument</t>
  </si>
  <si>
    <t>документ</t>
  </si>
  <si>
    <t>das; Pl. Dokumente</t>
  </si>
  <si>
    <t>Verwaltung &amp; Arbeit</t>
  </si>
  <si>
    <t>nachweisen</t>
  </si>
  <si>
    <t>dokazivati / dokazati</t>
  </si>
  <si>
    <t>доказивати / доказати</t>
  </si>
  <si>
    <t>Verwaltung &amp; Argumentation</t>
  </si>
  <si>
    <t>Nachweis</t>
  </si>
  <si>
    <t>die Angabe</t>
  </si>
  <si>
    <t>podatak / navod</t>
  </si>
  <si>
    <t>податак / навод</t>
  </si>
  <si>
    <t>die; Pl. Angaben</t>
  </si>
  <si>
    <t>Verwaltung &amp; Daten</t>
  </si>
  <si>
    <t>gültig</t>
  </si>
  <si>
    <t>važeći</t>
  </si>
  <si>
    <t>важећи</t>
  </si>
  <si>
    <t>Verwaltung &amp; Regeln</t>
  </si>
  <si>
    <t>Gültigkeit</t>
  </si>
  <si>
    <t>der Wettbewerb</t>
  </si>
  <si>
    <t>konkurencija / takmičenje</t>
  </si>
  <si>
    <t>конкуренција / такмичење</t>
  </si>
  <si>
    <t>der; Pl. Wettbewerbe</t>
  </si>
  <si>
    <t>Wirtschaft &amp; Sport</t>
  </si>
  <si>
    <t>Wettbewerb</t>
  </si>
  <si>
    <t>die Stadt</t>
  </si>
  <si>
    <t>grad</t>
  </si>
  <si>
    <t>град</t>
  </si>
  <si>
    <t>die; Pl. Städte</t>
  </si>
  <si>
    <t>Wohnen &amp; Reisen</t>
  </si>
  <si>
    <t>Stadt</t>
  </si>
  <si>
    <t>das Gebäude</t>
  </si>
  <si>
    <t>zgrada</t>
  </si>
  <si>
    <t>зграда</t>
  </si>
  <si>
    <t>das; Pl. Gebäude</t>
  </si>
  <si>
    <t>Wohnen &amp; Stadt</t>
  </si>
  <si>
    <t>der Bewohner</t>
  </si>
  <si>
    <t>stanovnik</t>
  </si>
  <si>
    <t>становник</t>
  </si>
  <si>
    <t>der; Pl. Bewohner</t>
  </si>
  <si>
    <t>sofort</t>
  </si>
  <si>
    <t>odmah</t>
  </si>
  <si>
    <t>одмах</t>
  </si>
  <si>
    <t>Zeit &amp; Handlung</t>
  </si>
  <si>
    <t>Sofortigkeit</t>
  </si>
  <si>
    <t>innerhalb</t>
  </si>
  <si>
    <t>unutar</t>
  </si>
  <si>
    <t>унутар</t>
  </si>
  <si>
    <t>Zeit &amp; Ort</t>
  </si>
  <si>
    <t>das Datum</t>
  </si>
  <si>
    <t>datum</t>
  </si>
  <si>
    <t>датум</t>
  </si>
  <si>
    <t>das; Pl. Daten</t>
  </si>
  <si>
    <t>Zeit &amp; Verwaltung</t>
  </si>
  <si>
    <t>Datum</t>
  </si>
  <si>
    <t>erreichen</t>
  </si>
  <si>
    <t>dostizati / dostići; stići do</t>
  </si>
  <si>
    <t>достизати / достићи; стићи до</t>
  </si>
  <si>
    <t>Ziele &amp; Reisen</t>
  </si>
  <si>
    <t>Angebot</t>
  </si>
  <si>
    <t>ponuda</t>
  </si>
  <si>
    <t>понуда</t>
  </si>
  <si>
    <t>das; Pl. Angebote</t>
  </si>
  <si>
    <t>Einkaufen &amp; Dienstleistungen</t>
  </si>
  <si>
    <t>Bargeld</t>
  </si>
  <si>
    <t>gotovina</t>
  </si>
  <si>
    <t>готовина</t>
  </si>
  <si>
    <t>Bestellung</t>
  </si>
  <si>
    <t>narudžbina</t>
  </si>
  <si>
    <t>наруџбина</t>
  </si>
  <si>
    <t>die; Pl. Bestellungen</t>
  </si>
  <si>
    <t>Bon</t>
  </si>
  <si>
    <t>račun</t>
  </si>
  <si>
    <t>рачун</t>
  </si>
  <si>
    <t>der; Pl. Bons</t>
  </si>
  <si>
    <t>Bäckerei</t>
  </si>
  <si>
    <t>pekara</t>
  </si>
  <si>
    <t>пекара</t>
  </si>
  <si>
    <t>die; Pl. Bäckereien</t>
  </si>
  <si>
    <t>Drogerie</t>
  </si>
  <si>
    <t>drogerija</t>
  </si>
  <si>
    <t>дрогерија</t>
  </si>
  <si>
    <t>die; Pl. Drogerien</t>
  </si>
  <si>
    <t>Farbe</t>
  </si>
  <si>
    <t>boja</t>
  </si>
  <si>
    <t>боја</t>
  </si>
  <si>
    <t>die; Pl. Farben</t>
  </si>
  <si>
    <t>Garantie</t>
  </si>
  <si>
    <t>garancija</t>
  </si>
  <si>
    <t>гаранција</t>
  </si>
  <si>
    <t>die; Pl. Garantien</t>
  </si>
  <si>
    <t>Geldschein</t>
  </si>
  <si>
    <t>novčanica</t>
  </si>
  <si>
    <t>новчаница</t>
  </si>
  <si>
    <t>der; Pl. Geldscheine</t>
  </si>
  <si>
    <t>Geschäft</t>
  </si>
  <si>
    <t>radnja / prodavnica</t>
  </si>
  <si>
    <t>радња / продавница</t>
  </si>
  <si>
    <t>das; Pl. Geschäfte</t>
  </si>
  <si>
    <t>Größe</t>
  </si>
  <si>
    <t>veličina</t>
  </si>
  <si>
    <t>величина</t>
  </si>
  <si>
    <t>die; Pl. Größen</t>
  </si>
  <si>
    <t>Kasse</t>
  </si>
  <si>
    <t>kasa</t>
  </si>
  <si>
    <t>каса</t>
  </si>
  <si>
    <t>die; Pl. Kassen</t>
  </si>
  <si>
    <t>Kreditkarte</t>
  </si>
  <si>
    <t>kreditna kartica</t>
  </si>
  <si>
    <t>кредитна картица</t>
  </si>
  <si>
    <t>die; Pl. Kreditkarten</t>
  </si>
  <si>
    <t>Kunde</t>
  </si>
  <si>
    <t>kupac / mušterija</t>
  </si>
  <si>
    <t>купац / муштерија</t>
  </si>
  <si>
    <t>der; Pl. Kunden</t>
  </si>
  <si>
    <t>Laden</t>
  </si>
  <si>
    <t>prodavnica</t>
  </si>
  <si>
    <t>продавница</t>
  </si>
  <si>
    <t>der; Pl. Läden</t>
  </si>
  <si>
    <t>Lieferung</t>
  </si>
  <si>
    <t>dostava</t>
  </si>
  <si>
    <t>достава</t>
  </si>
  <si>
    <t>die; Pl. Lieferungen</t>
  </si>
  <si>
    <t>Markt</t>
  </si>
  <si>
    <t>pijaca</t>
  </si>
  <si>
    <t>пијаца</t>
  </si>
  <si>
    <t>der; Pl. Märkte</t>
  </si>
  <si>
    <t>Metzgerei</t>
  </si>
  <si>
    <t>mesara</t>
  </si>
  <si>
    <t>месара</t>
  </si>
  <si>
    <t>die; Pl. Metzgereien</t>
  </si>
  <si>
    <t>Münze</t>
  </si>
  <si>
    <t>novčić</t>
  </si>
  <si>
    <t>новчић</t>
  </si>
  <si>
    <t>die; Pl. Münzen</t>
  </si>
  <si>
    <t>Paket</t>
  </si>
  <si>
    <t>paket</t>
  </si>
  <si>
    <t>пакет</t>
  </si>
  <si>
    <t>das; Pl. Pakete</t>
  </si>
  <si>
    <t>Preis</t>
  </si>
  <si>
    <t>cena</t>
  </si>
  <si>
    <t>цена</t>
  </si>
  <si>
    <t>der; Pl. Preise</t>
  </si>
  <si>
    <t>kvalitet</t>
  </si>
  <si>
    <t>квалитет</t>
  </si>
  <si>
    <t>die; Pl. Qualitäten</t>
  </si>
  <si>
    <t>Rabatt</t>
  </si>
  <si>
    <t>popust</t>
  </si>
  <si>
    <t>попуст</t>
  </si>
  <si>
    <t>der; Pl. Rabatte</t>
  </si>
  <si>
    <t>Rückgabe</t>
  </si>
  <si>
    <t>povraćaj</t>
  </si>
  <si>
    <t>повраћај</t>
  </si>
  <si>
    <t>die; Pl. Rückgaben</t>
  </si>
  <si>
    <t>Supermarkt</t>
  </si>
  <si>
    <t>supermarket</t>
  </si>
  <si>
    <t>супермаркет</t>
  </si>
  <si>
    <t>der; Pl. Supermärkte</t>
  </si>
  <si>
    <t>Umtausch</t>
  </si>
  <si>
    <t>zamena</t>
  </si>
  <si>
    <t>замена</t>
  </si>
  <si>
    <t>der; Pl. Umtausche</t>
  </si>
  <si>
    <t>Verkäufer</t>
  </si>
  <si>
    <t>prodavac</t>
  </si>
  <si>
    <t>продавац</t>
  </si>
  <si>
    <t>der; Pl. Verkäufer</t>
  </si>
  <si>
    <t>Warenkorb</t>
  </si>
  <si>
    <t>der; Pl. Warenkörbe</t>
  </si>
  <si>
    <t>Wechselgeld</t>
  </si>
  <si>
    <t>kusur</t>
  </si>
  <si>
    <t>кусур</t>
  </si>
  <si>
    <t>benutzen</t>
  </si>
  <si>
    <t>koristiti / upotrebiti</t>
  </si>
  <si>
    <t>користити / употребити</t>
  </si>
  <si>
    <t>Alltag &amp; Technik</t>
  </si>
  <si>
    <t>Nutzung</t>
  </si>
  <si>
    <t>Schule, Büro &amp; Technik</t>
  </si>
  <si>
    <t>das Büro</t>
  </si>
  <si>
    <t>kancelarija</t>
  </si>
  <si>
    <t>канцеларија</t>
  </si>
  <si>
    <t>das; Pl. Büros</t>
  </si>
  <si>
    <t>Arbeit &amp; Beruf</t>
  </si>
  <si>
    <t>das Ergebnis</t>
  </si>
  <si>
    <t>rezultat</t>
  </si>
  <si>
    <t>резултат</t>
  </si>
  <si>
    <t>das; Pl. Ergebnisse</t>
  </si>
  <si>
    <t>Arbeit &amp; Lernen</t>
  </si>
  <si>
    <t>Ergebnis</t>
  </si>
  <si>
    <t>die Aufgabe</t>
  </si>
  <si>
    <t>zadatak</t>
  </si>
  <si>
    <t>задатак</t>
  </si>
  <si>
    <t>die; Pl. Aufgaben</t>
  </si>
  <si>
    <t>Aufgabe</t>
  </si>
  <si>
    <t>die Pause</t>
  </si>
  <si>
    <t>pauza</t>
  </si>
  <si>
    <t>пауза</t>
  </si>
  <si>
    <t>die; Pl. Pausen</t>
  </si>
  <si>
    <t>Pause</t>
  </si>
  <si>
    <t>prüfen</t>
  </si>
  <si>
    <t>proveravati / proveriti</t>
  </si>
  <si>
    <t>проверавати / проверити</t>
  </si>
  <si>
    <t>Prüfung</t>
  </si>
  <si>
    <t>sich bemühen</t>
  </si>
  <si>
    <t>truditi se</t>
  </si>
  <si>
    <t>трудити се</t>
  </si>
  <si>
    <t>Anstrengung</t>
  </si>
  <si>
    <t>sorgfältig</t>
  </si>
  <si>
    <t>pažljiv / detaljan</t>
  </si>
  <si>
    <t>пажљив / детаљан</t>
  </si>
  <si>
    <t>Sorgfalt</t>
  </si>
  <si>
    <t>vorbereiten</t>
  </si>
  <si>
    <t>pripremati / pripremiti</t>
  </si>
  <si>
    <t>припремати / припремити</t>
  </si>
  <si>
    <t>Vorbereitung</t>
  </si>
  <si>
    <t>das System</t>
  </si>
  <si>
    <t>sistem</t>
  </si>
  <si>
    <t>систем</t>
  </si>
  <si>
    <t>das; Pl. Systeme</t>
  </si>
  <si>
    <t>Arbeit &amp; Technik</t>
  </si>
  <si>
    <t>System</t>
  </si>
  <si>
    <t>die Leitung</t>
  </si>
  <si>
    <t>rukovodstvo / vod</t>
  </si>
  <si>
    <t>руководство / вод</t>
  </si>
  <si>
    <t>die; Pl. Leitungen</t>
  </si>
  <si>
    <t>Leitung</t>
  </si>
  <si>
    <t>einsetzen</t>
  </si>
  <si>
    <t>testen</t>
  </si>
  <si>
    <t>testirati</t>
  </si>
  <si>
    <t>тестирати</t>
  </si>
  <si>
    <t>Testen</t>
  </si>
  <si>
    <t>falsch</t>
  </si>
  <si>
    <t>pogrešan</t>
  </si>
  <si>
    <t>погрешан</t>
  </si>
  <si>
    <t>Bewertung &amp; Lernen</t>
  </si>
  <si>
    <t>Fehler</t>
  </si>
  <si>
    <t>interessant</t>
  </si>
  <si>
    <t>zanimljiv</t>
  </si>
  <si>
    <t>занимљив</t>
  </si>
  <si>
    <t>die Schule</t>
  </si>
  <si>
    <t>škola</t>
  </si>
  <si>
    <t>школа</t>
  </si>
  <si>
    <t>die; Pl. Schulen</t>
  </si>
  <si>
    <t>Bildung</t>
  </si>
  <si>
    <t>Schule</t>
  </si>
  <si>
    <t>das Wissen</t>
  </si>
  <si>
    <t>znanje</t>
  </si>
  <si>
    <t>знање</t>
  </si>
  <si>
    <t>das; Sg.</t>
  </si>
  <si>
    <t>Bildung &amp; Lernen</t>
  </si>
  <si>
    <t>Wissen</t>
  </si>
  <si>
    <t>das Thema</t>
  </si>
  <si>
    <t>tema</t>
  </si>
  <si>
    <t>тема</t>
  </si>
  <si>
    <t>das; Pl. Themen</t>
  </si>
  <si>
    <t>Kommunikation &amp; Lernen</t>
  </si>
  <si>
    <t>das Verständnis</t>
  </si>
  <si>
    <t>razumevanje</t>
  </si>
  <si>
    <t>разумевање</t>
  </si>
  <si>
    <t>Verständnis</t>
  </si>
  <si>
    <t>die Aufmerksamkeit</t>
  </si>
  <si>
    <t>pažnja</t>
  </si>
  <si>
    <t>пажња</t>
  </si>
  <si>
    <t>die Erklärung</t>
  </si>
  <si>
    <t>objašnjenje</t>
  </si>
  <si>
    <t>објашњење</t>
  </si>
  <si>
    <t>die; Pl. Erklärungen</t>
  </si>
  <si>
    <t>Erklärung</t>
  </si>
  <si>
    <t>erklären</t>
  </si>
  <si>
    <t>objašnjavati / objasniti</t>
  </si>
  <si>
    <t>објашњавати / објаснити</t>
  </si>
  <si>
    <t>Erklären</t>
  </si>
  <si>
    <t>verstehen</t>
  </si>
  <si>
    <t>razumeti</t>
  </si>
  <si>
    <t>разумети</t>
  </si>
  <si>
    <t>Verstehen</t>
  </si>
  <si>
    <t>senden</t>
  </si>
  <si>
    <t>slati / poslati</t>
  </si>
  <si>
    <t>слати / послати</t>
  </si>
  <si>
    <t>Kommunikation &amp; Technik</t>
  </si>
  <si>
    <t>Senden</t>
  </si>
  <si>
    <t>verbinden</t>
  </si>
  <si>
    <t>povezivati / povezati</t>
  </si>
  <si>
    <t>повезивати / повезати</t>
  </si>
  <si>
    <t>Verbinden</t>
  </si>
  <si>
    <t>zeichnen</t>
  </si>
  <si>
    <t>crtati / nacrtati</t>
  </si>
  <si>
    <t>цртати / нацртати</t>
  </si>
  <si>
    <t>Kreativität &amp; Lernen</t>
  </si>
  <si>
    <t>Zeichnen</t>
  </si>
  <si>
    <t>erfinden</t>
  </si>
  <si>
    <t>izmišljati / izmisliti</t>
  </si>
  <si>
    <t>измишљати / измислити</t>
  </si>
  <si>
    <t>Kreativität &amp; Technik</t>
  </si>
  <si>
    <t>Erfinden</t>
  </si>
  <si>
    <t>lernen</t>
  </si>
  <si>
    <t>učiti / naučiti</t>
  </si>
  <si>
    <t>учити / научити</t>
  </si>
  <si>
    <t>Lernen</t>
  </si>
  <si>
    <t>ausprobieren</t>
  </si>
  <si>
    <t>isprobavati / isprobati</t>
  </si>
  <si>
    <t>испробавати / испробати</t>
  </si>
  <si>
    <t>Lernen &amp; Alltag</t>
  </si>
  <si>
    <t>der Tipp</t>
  </si>
  <si>
    <t>savet</t>
  </si>
  <si>
    <t>савет</t>
  </si>
  <si>
    <t>der; Pl. Tipps</t>
  </si>
  <si>
    <t>Tipp</t>
  </si>
  <si>
    <t>versuchen</t>
  </si>
  <si>
    <t>pokušavati / pokušati</t>
  </si>
  <si>
    <t>покушавати / покушати</t>
  </si>
  <si>
    <t>Versuch</t>
  </si>
  <si>
    <t>herausfinden</t>
  </si>
  <si>
    <t>saznavati / saznati</t>
  </si>
  <si>
    <t>сазнавати / сазнати</t>
  </si>
  <si>
    <t>Lernen &amp; Analyse</t>
  </si>
  <si>
    <t>Erkenntnis</t>
  </si>
  <si>
    <t>aufschreiben</t>
  </si>
  <si>
    <t>zapisivati / zapisati</t>
  </si>
  <si>
    <t>записивати / записати</t>
  </si>
  <si>
    <t>Lernen &amp; Arbeit</t>
  </si>
  <si>
    <t>Notieren</t>
  </si>
  <si>
    <t>der Fehler</t>
  </si>
  <si>
    <t>greška</t>
  </si>
  <si>
    <t>грешка</t>
  </si>
  <si>
    <t>der; Pl. Fehler</t>
  </si>
  <si>
    <t>der Versuch</t>
  </si>
  <si>
    <t>pokušaj</t>
  </si>
  <si>
    <t>покушај</t>
  </si>
  <si>
    <t>der; Pl. Versuche</t>
  </si>
  <si>
    <t>korrigieren</t>
  </si>
  <si>
    <t>ispravljati / ispraviti</t>
  </si>
  <si>
    <t>исправљати / исправити</t>
  </si>
  <si>
    <t>Korrektur</t>
  </si>
  <si>
    <t>verbessern</t>
  </si>
  <si>
    <t>poboljšavati / poboljšati</t>
  </si>
  <si>
    <t>побољшавати / побољшати</t>
  </si>
  <si>
    <t>Verbessern</t>
  </si>
  <si>
    <t>zusammenfassen</t>
  </si>
  <si>
    <t>rezimirati / sažeti</t>
  </si>
  <si>
    <t>резимирати / сажети</t>
  </si>
  <si>
    <t>Lernen &amp; Kommunikation</t>
  </si>
  <si>
    <t>Zusammenfassung</t>
  </si>
  <si>
    <t>aufgeben</t>
  </si>
  <si>
    <t>odustajati / odustati</t>
  </si>
  <si>
    <t>одустајати / одустати</t>
  </si>
  <si>
    <t>Lernen &amp; Leben</t>
  </si>
  <si>
    <t>Beenden</t>
  </si>
  <si>
    <t>lesen</t>
  </si>
  <si>
    <t>čitati / pročitati</t>
  </si>
  <si>
    <t>читати / прочитати</t>
  </si>
  <si>
    <t>Lernen &amp; Medien</t>
  </si>
  <si>
    <t>Lesen</t>
  </si>
  <si>
    <t>wie sagt man ... auf Serbisch?</t>
  </si>
  <si>
    <t>kako se kaže ... na srpskom?</t>
  </si>
  <si>
    <t>како се каже ... на српском?</t>
  </si>
  <si>
    <t>Redemittel</t>
  </si>
  <si>
    <t>Lernen &amp; Sprache</t>
  </si>
  <si>
    <t>Nachfragen</t>
  </si>
  <si>
    <t>der Inhalt</t>
  </si>
  <si>
    <t>sadržaj</t>
  </si>
  <si>
    <t>садржај</t>
  </si>
  <si>
    <t>der; Pl. Inhalte</t>
  </si>
  <si>
    <t>Medien &amp; Lernen</t>
  </si>
  <si>
    <t>Inhalt</t>
  </si>
  <si>
    <t>neugierig</t>
  </si>
  <si>
    <t>radoznao</t>
  </si>
  <si>
    <t>радознао</t>
  </si>
  <si>
    <t>Menschen &amp; Lernen</t>
  </si>
  <si>
    <t>Eigenschaft</t>
  </si>
  <si>
    <t>die Schwierigkeit</t>
  </si>
  <si>
    <t>teškoća</t>
  </si>
  <si>
    <t>тешкоћа</t>
  </si>
  <si>
    <t>die; Pl. Schwierigkeiten</t>
  </si>
  <si>
    <t>Probleme &amp; Lernen</t>
  </si>
  <si>
    <t>Problem</t>
  </si>
  <si>
    <t>schwierig</t>
  </si>
  <si>
    <t>težak</t>
  </si>
  <si>
    <t>тежак</t>
  </si>
  <si>
    <t>Schwierigkeit</t>
  </si>
  <si>
    <t>Kommunizieren</t>
  </si>
  <si>
    <t>ausschalten</t>
  </si>
  <si>
    <t>isključiti</t>
  </si>
  <si>
    <t>искључити</t>
  </si>
  <si>
    <t>Benutzername</t>
  </si>
  <si>
    <t>korisničko ime</t>
  </si>
  <si>
    <t>корисничко име</t>
  </si>
  <si>
    <t>der; Pl. Benutzernamen</t>
  </si>
  <si>
    <t>Bildschirm</t>
  </si>
  <si>
    <t>ekran</t>
  </si>
  <si>
    <t>екран</t>
  </si>
  <si>
    <t>der; Pl. Bildschirme</t>
  </si>
  <si>
    <t>Bleistift</t>
  </si>
  <si>
    <t>grafitna olovka</t>
  </si>
  <si>
    <t>графитна оловка</t>
  </si>
  <si>
    <t>der; Pl. Bleistifte</t>
  </si>
  <si>
    <t>Buch</t>
  </si>
  <si>
    <t>knjiga</t>
  </si>
  <si>
    <t>књига</t>
  </si>
  <si>
    <t>das; Pl. Bücher</t>
  </si>
  <si>
    <t>Computer</t>
  </si>
  <si>
    <t>računar</t>
  </si>
  <si>
    <t>рачунар</t>
  </si>
  <si>
    <t>der; Pl. Computer</t>
  </si>
  <si>
    <t>Datei</t>
  </si>
  <si>
    <t>datoteka / fajl</t>
  </si>
  <si>
    <t>датотека / фајл</t>
  </si>
  <si>
    <t>die; Pl. Dateien</t>
  </si>
  <si>
    <t>drucken</t>
  </si>
  <si>
    <t>štampati</t>
  </si>
  <si>
    <t>штампати</t>
  </si>
  <si>
    <t>Drucker</t>
  </si>
  <si>
    <t>štampač</t>
  </si>
  <si>
    <t>штампач</t>
  </si>
  <si>
    <t>der; Pl. Drucker</t>
  </si>
  <si>
    <t>E-Mail</t>
  </si>
  <si>
    <t>imejl</t>
  </si>
  <si>
    <t>имејл</t>
  </si>
  <si>
    <t>die; Pl. E-Mails</t>
  </si>
  <si>
    <t>einschalten</t>
  </si>
  <si>
    <t>uključiti</t>
  </si>
  <si>
    <t>укључити</t>
  </si>
  <si>
    <t>Frage</t>
  </si>
  <si>
    <t>pitanje</t>
  </si>
  <si>
    <t>питање</t>
  </si>
  <si>
    <t>die; Pl. Fragen</t>
  </si>
  <si>
    <t>Gespräch</t>
  </si>
  <si>
    <t>razgovor</t>
  </si>
  <si>
    <t>разговор</t>
  </si>
  <si>
    <t>das; Pl. Gespräche</t>
  </si>
  <si>
    <t>Handy</t>
  </si>
  <si>
    <t>mobilni telefon</t>
  </si>
  <si>
    <t>мобилни телефон</t>
  </si>
  <si>
    <t>das; Pl. Handys</t>
  </si>
  <si>
    <t>Hausaufgabe</t>
  </si>
  <si>
    <t>domaći zadatak</t>
  </si>
  <si>
    <t>домаћи задатак</t>
  </si>
  <si>
    <t>die; Pl. Hausaufgaben</t>
  </si>
  <si>
    <t>Heft</t>
  </si>
  <si>
    <t>sveska</t>
  </si>
  <si>
    <t>свеска</t>
  </si>
  <si>
    <t>das; Pl. Hefte</t>
  </si>
  <si>
    <t>herunterladen</t>
  </si>
  <si>
    <t>preuzeti</t>
  </si>
  <si>
    <t>преузети</t>
  </si>
  <si>
    <t>hochladen</t>
  </si>
  <si>
    <t>otpremiti</t>
  </si>
  <si>
    <t>отпремити</t>
  </si>
  <si>
    <t>Internet</t>
  </si>
  <si>
    <t>internet</t>
  </si>
  <si>
    <t>интернет</t>
  </si>
  <si>
    <t>Kalender</t>
  </si>
  <si>
    <t>kalendar</t>
  </si>
  <si>
    <t>календар</t>
  </si>
  <si>
    <t>der; Pl. Kalender</t>
  </si>
  <si>
    <t>Klasse</t>
  </si>
  <si>
    <t>odeljenje / razred</t>
  </si>
  <si>
    <t>одељење / разред</t>
  </si>
  <si>
    <t>die; Pl. Klassen</t>
  </si>
  <si>
    <t>Kreide</t>
  </si>
  <si>
    <t>kreda</t>
  </si>
  <si>
    <t>креда</t>
  </si>
  <si>
    <t>die; Pl. Kreiden</t>
  </si>
  <si>
    <t>Laptop</t>
  </si>
  <si>
    <t>laptop</t>
  </si>
  <si>
    <t>лаптоп</t>
  </si>
  <si>
    <t>der; Pl. Laptops</t>
  </si>
  <si>
    <t>Lehrer</t>
  </si>
  <si>
    <t>učitelj / nastavnik</t>
  </si>
  <si>
    <t>учитељ / наставник</t>
  </si>
  <si>
    <t>der; Pl. Lehrer</t>
  </si>
  <si>
    <t>Lineal</t>
  </si>
  <si>
    <t>lenjir</t>
  </si>
  <si>
    <t>лењир</t>
  </si>
  <si>
    <t>das; Pl. Lineale</t>
  </si>
  <si>
    <t>Link</t>
  </si>
  <si>
    <t>link</t>
  </si>
  <si>
    <t>линк</t>
  </si>
  <si>
    <t>der; Pl. Links</t>
  </si>
  <si>
    <t>Liste</t>
  </si>
  <si>
    <t>spisak / lista</t>
  </si>
  <si>
    <t>списак / листа</t>
  </si>
  <si>
    <t>die; Pl. Listen</t>
  </si>
  <si>
    <t>löschen</t>
  </si>
  <si>
    <t>obrisati</t>
  </si>
  <si>
    <t>обрисати</t>
  </si>
  <si>
    <t>Mappe</t>
  </si>
  <si>
    <t>fascikla / mapa</t>
  </si>
  <si>
    <t>фасцикла / мапа</t>
  </si>
  <si>
    <t>die; Pl. Mappen</t>
  </si>
  <si>
    <t>markieren</t>
  </si>
  <si>
    <t>označiti</t>
  </si>
  <si>
    <t>означити</t>
  </si>
  <si>
    <t>Maus</t>
  </si>
  <si>
    <t>miš</t>
  </si>
  <si>
    <t>миш</t>
  </si>
  <si>
    <t>die; Pl. Mäuse</t>
  </si>
  <si>
    <t>Meeting</t>
  </si>
  <si>
    <t>sastanak</t>
  </si>
  <si>
    <t>састанак</t>
  </si>
  <si>
    <t>das; Pl. Meetings</t>
  </si>
  <si>
    <t>Nachricht</t>
  </si>
  <si>
    <t>poruka</t>
  </si>
  <si>
    <t>порука</t>
  </si>
  <si>
    <t>die; Pl. Nachrichten</t>
  </si>
  <si>
    <t>Netzwerk</t>
  </si>
  <si>
    <t>mreža</t>
  </si>
  <si>
    <t>мрежа</t>
  </si>
  <si>
    <t>das; Pl. Netzwerke</t>
  </si>
  <si>
    <t>Note</t>
  </si>
  <si>
    <t>ocena</t>
  </si>
  <si>
    <t>оцена</t>
  </si>
  <si>
    <t>die; Pl. Noten</t>
  </si>
  <si>
    <t>Notiz</t>
  </si>
  <si>
    <t>beleška</t>
  </si>
  <si>
    <t>белешка</t>
  </si>
  <si>
    <t>die; Pl. Notizen</t>
  </si>
  <si>
    <t>Ordner</t>
  </si>
  <si>
    <t>fascikla / registrator</t>
  </si>
  <si>
    <t>фасцикла / регистратор</t>
  </si>
  <si>
    <t>der; Pl. Ordner</t>
  </si>
  <si>
    <t>Papier</t>
  </si>
  <si>
    <t>Passwort</t>
  </si>
  <si>
    <t>lozinka</t>
  </si>
  <si>
    <t>лозинка</t>
  </si>
  <si>
    <t>das; Pl. Passwörter</t>
  </si>
  <si>
    <t>odmor</t>
  </si>
  <si>
    <t>одмор</t>
  </si>
  <si>
    <t>Projekt</t>
  </si>
  <si>
    <t>projekat</t>
  </si>
  <si>
    <t>пројекат</t>
  </si>
  <si>
    <t>das; Pl. Projekte</t>
  </si>
  <si>
    <t>ispit</t>
  </si>
  <si>
    <t>испит</t>
  </si>
  <si>
    <t>die; Pl. Prüfungen</t>
  </si>
  <si>
    <t>Radiergummi</t>
  </si>
  <si>
    <t>gumica</t>
  </si>
  <si>
    <t>гумица</t>
  </si>
  <si>
    <t>der/das; Pl. Radiergummis</t>
  </si>
  <si>
    <t>rechnen</t>
  </si>
  <si>
    <t>računati</t>
  </si>
  <si>
    <t>рачунати</t>
  </si>
  <si>
    <t>schreiben</t>
  </si>
  <si>
    <t>pisati</t>
  </si>
  <si>
    <t>писати</t>
  </si>
  <si>
    <t>Schulstunde</t>
  </si>
  <si>
    <t>čas</t>
  </si>
  <si>
    <t>час</t>
  </si>
  <si>
    <t>die; Pl. Schulstunden</t>
  </si>
  <si>
    <t>Schüler</t>
  </si>
  <si>
    <t>učenik</t>
  </si>
  <si>
    <t>ученик</t>
  </si>
  <si>
    <t>der; Pl. Schüler</t>
  </si>
  <si>
    <t>Schülerin</t>
  </si>
  <si>
    <t>učenica</t>
  </si>
  <si>
    <t>ученица</t>
  </si>
  <si>
    <t>die; Pl. Schülerinnen</t>
  </si>
  <si>
    <t>Stift</t>
  </si>
  <si>
    <t>olovka</t>
  </si>
  <si>
    <t>оловка</t>
  </si>
  <si>
    <t>der; Pl. Stifte</t>
  </si>
  <si>
    <t>Tafel</t>
  </si>
  <si>
    <t>tabla</t>
  </si>
  <si>
    <t>табла</t>
  </si>
  <si>
    <t>die; Pl. Tafeln</t>
  </si>
  <si>
    <t>Tastatur</t>
  </si>
  <si>
    <t>tastatura</t>
  </si>
  <si>
    <t>тастатура</t>
  </si>
  <si>
    <t>die; Pl. Tastaturen</t>
  </si>
  <si>
    <t>Telefon</t>
  </si>
  <si>
    <t>telefon</t>
  </si>
  <si>
    <t>телефон</t>
  </si>
  <si>
    <t>das; Pl. Telefone</t>
  </si>
  <si>
    <t>Unterricht</t>
  </si>
  <si>
    <t>nastava / čas</t>
  </si>
  <si>
    <t>настава / час</t>
  </si>
  <si>
    <t>unterrichten</t>
  </si>
  <si>
    <t>predavati</t>
  </si>
  <si>
    <t>предавати</t>
  </si>
  <si>
    <t>Webseite</t>
  </si>
  <si>
    <t>veb-stranica</t>
  </si>
  <si>
    <t>веб-страница</t>
  </si>
  <si>
    <t>die; Pl. Webseiten</t>
  </si>
  <si>
    <t>wiederholen</t>
  </si>
  <si>
    <t>ponoviti</t>
  </si>
  <si>
    <t>поновити</t>
  </si>
  <si>
    <t>die Sprache</t>
  </si>
  <si>
    <t>die; Pl. Sprachen</t>
  </si>
  <si>
    <t>Sprache &amp; Lernen</t>
  </si>
  <si>
    <t>Sprache</t>
  </si>
  <si>
    <t>der Computer</t>
  </si>
  <si>
    <t>Technik</t>
  </si>
  <si>
    <t>Gerät</t>
  </si>
  <si>
    <t>die Technik</t>
  </si>
  <si>
    <t>tehnika / tehnologija</t>
  </si>
  <si>
    <t>техника / технологија</t>
  </si>
  <si>
    <t>die; Pl. Techniken</t>
  </si>
  <si>
    <t>aufladen</t>
  </si>
  <si>
    <t>puniti / napuniti</t>
  </si>
  <si>
    <t>пунити / напунити</t>
  </si>
  <si>
    <t>Technik &amp; Alltag</t>
  </si>
  <si>
    <t>das Handy</t>
  </si>
  <si>
    <t>die App</t>
  </si>
  <si>
    <t>aplikacija</t>
  </si>
  <si>
    <t>апликација</t>
  </si>
  <si>
    <t>die; Pl. Apps</t>
  </si>
  <si>
    <t>Digitales</t>
  </si>
  <si>
    <t>die Nutzung</t>
  </si>
  <si>
    <t>korišćenje</t>
  </si>
  <si>
    <t>коришћење</t>
  </si>
  <si>
    <t>die; Pl. Nutzungen</t>
  </si>
  <si>
    <t>funktionieren</t>
  </si>
  <si>
    <t>funkcionisati</t>
  </si>
  <si>
    <t>функционисати</t>
  </si>
  <si>
    <t>Funktion</t>
  </si>
  <si>
    <t>nutzen</t>
  </si>
  <si>
    <t>koristiti</t>
  </si>
  <si>
    <t>користити</t>
  </si>
  <si>
    <t>automatisch</t>
  </si>
  <si>
    <t>automatski</t>
  </si>
  <si>
    <t>аутоматски</t>
  </si>
  <si>
    <t>Technik &amp; Arbeit</t>
  </si>
  <si>
    <t>Art und Weise</t>
  </si>
  <si>
    <t>das Netzwerk</t>
  </si>
  <si>
    <t>die Anwendung</t>
  </si>
  <si>
    <t>primena / aplikacija</t>
  </si>
  <si>
    <t>примена / апликација</t>
  </si>
  <si>
    <t>die; Pl. Anwendungen</t>
  </si>
  <si>
    <t>die Maschine</t>
  </si>
  <si>
    <t>mašina</t>
  </si>
  <si>
    <t>машина</t>
  </si>
  <si>
    <t>die; Pl. Maschinen</t>
  </si>
  <si>
    <t>künstlich</t>
  </si>
  <si>
    <t>veštački</t>
  </si>
  <si>
    <t>вештачки</t>
  </si>
  <si>
    <t>Technik &amp; Beschreibung</t>
  </si>
  <si>
    <t>Künstlichkeit</t>
  </si>
  <si>
    <t>die Datei</t>
  </si>
  <si>
    <t>fajl / datoteka</t>
  </si>
  <si>
    <t>фајл / датотека</t>
  </si>
  <si>
    <t>Technik &amp; Daten</t>
  </si>
  <si>
    <t>speichern</t>
  </si>
  <si>
    <t>čuvati / sačuvati</t>
  </si>
  <si>
    <t>чувати / сачувати</t>
  </si>
  <si>
    <t>Speichern</t>
  </si>
  <si>
    <t>elektrisch</t>
  </si>
  <si>
    <t>električni</t>
  </si>
  <si>
    <t>електрични</t>
  </si>
  <si>
    <t>Technik &amp; Energie</t>
  </si>
  <si>
    <t>das Gerät</t>
  </si>
  <si>
    <t>uređaj</t>
  </si>
  <si>
    <t>уређај</t>
  </si>
  <si>
    <t>das; Pl. Geräte</t>
  </si>
  <si>
    <t>Technik &amp; Haushalt</t>
  </si>
  <si>
    <t>das Internet</t>
  </si>
  <si>
    <t>Technik &amp; Medien</t>
  </si>
  <si>
    <t>digital</t>
  </si>
  <si>
    <t>digitalan</t>
  </si>
  <si>
    <t>дигиталан</t>
  </si>
  <si>
    <t>herstellen</t>
  </si>
  <si>
    <t>proizvoditi / proizvesti</t>
  </si>
  <si>
    <t>производити / произвести</t>
  </si>
  <si>
    <t>Wirtschaft &amp; Technik</t>
  </si>
  <si>
    <t>Produktion</t>
  </si>
  <si>
    <t>wissen</t>
  </si>
  <si>
    <t>znati</t>
  </si>
  <si>
    <t>знати</t>
  </si>
  <si>
    <t>Wissen &amp; Lernen</t>
  </si>
  <si>
    <t>einrichten</t>
  </si>
  <si>
    <t>uređivati / urediti</t>
  </si>
  <si>
    <t>уређивати / уредити</t>
  </si>
  <si>
    <t>Wohnen &amp; Technik</t>
  </si>
  <si>
    <t>Einrichten</t>
  </si>
  <si>
    <t>grün</t>
  </si>
  <si>
    <t>zelen</t>
  </si>
  <si>
    <t>зелен</t>
  </si>
  <si>
    <t>Farben &amp; Umwelt</t>
  </si>
  <si>
    <t>Natur &amp; Wetter</t>
  </si>
  <si>
    <t>verbrauchen</t>
  </si>
  <si>
    <t>trošiti / potrošiti</t>
  </si>
  <si>
    <t>трошити / потрошити</t>
  </si>
  <si>
    <t>Konsum &amp; Umwelt</t>
  </si>
  <si>
    <t>Verbrauch</t>
  </si>
  <si>
    <t>diskutieren</t>
  </si>
  <si>
    <t>diskutovati</t>
  </si>
  <si>
    <t>дискутовати</t>
  </si>
  <si>
    <t>Meinung &amp; Diskussion</t>
  </si>
  <si>
    <t>Diskussion</t>
  </si>
  <si>
    <t>die Luft</t>
  </si>
  <si>
    <t>vazduh</t>
  </si>
  <si>
    <t>ваздух</t>
  </si>
  <si>
    <t>Natur &amp; Umwelt</t>
  </si>
  <si>
    <t>die Natur</t>
  </si>
  <si>
    <t>priroda</t>
  </si>
  <si>
    <t>природа</t>
  </si>
  <si>
    <t>Baum</t>
  </si>
  <si>
    <t>drvo</t>
  </si>
  <si>
    <t>дрво</t>
  </si>
  <si>
    <t>der; Pl. Bäume</t>
  </si>
  <si>
    <t>Berg</t>
  </si>
  <si>
    <t>planina</t>
  </si>
  <si>
    <t>планина</t>
  </si>
  <si>
    <t>der; Pl. Berge</t>
  </si>
  <si>
    <t>bewölkt</t>
  </si>
  <si>
    <t>oblačno</t>
  </si>
  <si>
    <t>облачно</t>
  </si>
  <si>
    <t>Wetter beschreiben</t>
  </si>
  <si>
    <t>Biene</t>
  </si>
  <si>
    <t>pčela</t>
  </si>
  <si>
    <t>пчела</t>
  </si>
  <si>
    <t>die; Pl. Bienen</t>
  </si>
  <si>
    <t>Blatt</t>
  </si>
  <si>
    <t>list</t>
  </si>
  <si>
    <t>лист</t>
  </si>
  <si>
    <t>das; Pl. Blätter</t>
  </si>
  <si>
    <t>Blitz</t>
  </si>
  <si>
    <t>munja</t>
  </si>
  <si>
    <t>муња</t>
  </si>
  <si>
    <t>der; Pl. Blitze</t>
  </si>
  <si>
    <t>Blume</t>
  </si>
  <si>
    <t>cvet</t>
  </si>
  <si>
    <t>цвет</t>
  </si>
  <si>
    <t>die; Pl. Blumen</t>
  </si>
  <si>
    <t>Donner</t>
  </si>
  <si>
    <t>grom</t>
  </si>
  <si>
    <t>гром</t>
  </si>
  <si>
    <t>Eis (gefrorenes Wasser)</t>
  </si>
  <si>
    <t>led</t>
  </si>
  <si>
    <t>лед</t>
  </si>
  <si>
    <t>Erde</t>
  </si>
  <si>
    <t>zemlja</t>
  </si>
  <si>
    <t>земља</t>
  </si>
  <si>
    <t>Feld</t>
  </si>
  <si>
    <t>polje</t>
  </si>
  <si>
    <t>поље</t>
  </si>
  <si>
    <t>das; Pl. Felder</t>
  </si>
  <si>
    <t>Fluss</t>
  </si>
  <si>
    <t>reka</t>
  </si>
  <si>
    <t>река</t>
  </si>
  <si>
    <t>der; Pl. Flüsse</t>
  </si>
  <si>
    <t>Frühling</t>
  </si>
  <si>
    <t>proleće</t>
  </si>
  <si>
    <t>пролеће</t>
  </si>
  <si>
    <t>der; Pl. Frühlinge</t>
  </si>
  <si>
    <t>Gewitter</t>
  </si>
  <si>
    <t>oluja</t>
  </si>
  <si>
    <t>олуја</t>
  </si>
  <si>
    <t>das; Pl. Gewitter</t>
  </si>
  <si>
    <t>gießen</t>
  </si>
  <si>
    <t>zalivati</t>
  </si>
  <si>
    <t>заливати</t>
  </si>
  <si>
    <t>Gras</t>
  </si>
  <si>
    <t>trava</t>
  </si>
  <si>
    <t>трава</t>
  </si>
  <si>
    <t>heiß</t>
  </si>
  <si>
    <t>vruć</t>
  </si>
  <si>
    <t>врућ</t>
  </si>
  <si>
    <t>Herbst</t>
  </si>
  <si>
    <t>jesen</t>
  </si>
  <si>
    <t>јесен</t>
  </si>
  <si>
    <t>der; Pl. Herbste</t>
  </si>
  <si>
    <t>Himmel</t>
  </si>
  <si>
    <t>nebo</t>
  </si>
  <si>
    <t>небо</t>
  </si>
  <si>
    <t>der; Pl. Himmel</t>
  </si>
  <si>
    <t>Hitze</t>
  </si>
  <si>
    <t>vrućina</t>
  </si>
  <si>
    <t>врућина</t>
  </si>
  <si>
    <t>Huhn</t>
  </si>
  <si>
    <t>kokoška</t>
  </si>
  <si>
    <t>кокошка</t>
  </si>
  <si>
    <t>das; Pl. Hühner</t>
  </si>
  <si>
    <t>Hund</t>
  </si>
  <si>
    <t>pas</t>
  </si>
  <si>
    <t>пас</t>
  </si>
  <si>
    <t>der; Pl. Hunde</t>
  </si>
  <si>
    <t>Insekt</t>
  </si>
  <si>
    <t>insekt</t>
  </si>
  <si>
    <t>инсект</t>
  </si>
  <si>
    <t>das; Pl. Insekten</t>
  </si>
  <si>
    <t>kalt</t>
  </si>
  <si>
    <t>hladan</t>
  </si>
  <si>
    <t>хладан</t>
  </si>
  <si>
    <t>Katze</t>
  </si>
  <si>
    <t>mačka</t>
  </si>
  <si>
    <t>мачка</t>
  </si>
  <si>
    <t>die; Pl. Katzen</t>
  </si>
  <si>
    <t>Kuh</t>
  </si>
  <si>
    <t>krava</t>
  </si>
  <si>
    <t>крава</t>
  </si>
  <si>
    <t>die; Pl. Kühe</t>
  </si>
  <si>
    <t>Kälte</t>
  </si>
  <si>
    <t>hladnoća</t>
  </si>
  <si>
    <t>хладноћа</t>
  </si>
  <si>
    <t>Meer</t>
  </si>
  <si>
    <t>more</t>
  </si>
  <si>
    <t>море</t>
  </si>
  <si>
    <t>das; Pl. Meere</t>
  </si>
  <si>
    <t>Mücke</t>
  </si>
  <si>
    <t>komarac</t>
  </si>
  <si>
    <t>комарац</t>
  </si>
  <si>
    <t>die; Pl. Mücken</t>
  </si>
  <si>
    <t>Nebel</t>
  </si>
  <si>
    <t>magla</t>
  </si>
  <si>
    <t>магла</t>
  </si>
  <si>
    <t>Park</t>
  </si>
  <si>
    <t>park</t>
  </si>
  <si>
    <t>парк</t>
  </si>
  <si>
    <t>der; Pl. Parks</t>
  </si>
  <si>
    <t>Pferd</t>
  </si>
  <si>
    <t>konj</t>
  </si>
  <si>
    <t>коњ</t>
  </si>
  <si>
    <t>das; Pl. Pferde</t>
  </si>
  <si>
    <t>pflanzen</t>
  </si>
  <si>
    <t>saditi</t>
  </si>
  <si>
    <t>садити</t>
  </si>
  <si>
    <t>Regen</t>
  </si>
  <si>
    <t>kiša</t>
  </si>
  <si>
    <t>киша</t>
  </si>
  <si>
    <t>regnerisch</t>
  </si>
  <si>
    <t>kišovito</t>
  </si>
  <si>
    <t>кишовито</t>
  </si>
  <si>
    <t>Schaf</t>
  </si>
  <si>
    <t>ovca</t>
  </si>
  <si>
    <t>овца</t>
  </si>
  <si>
    <t>das; Pl. Schafe</t>
  </si>
  <si>
    <t>Schnee</t>
  </si>
  <si>
    <t>sneg</t>
  </si>
  <si>
    <t>снег</t>
  </si>
  <si>
    <t>Schwein</t>
  </si>
  <si>
    <t>svinja</t>
  </si>
  <si>
    <t>свиња</t>
  </si>
  <si>
    <t>das; Pl. Schweine</t>
  </si>
  <si>
    <t>See</t>
  </si>
  <si>
    <t>jezero</t>
  </si>
  <si>
    <t>језеро</t>
  </si>
  <si>
    <t>der; Pl. Seen</t>
  </si>
  <si>
    <t>Sommer</t>
  </si>
  <si>
    <t>leto</t>
  </si>
  <si>
    <t>лето</t>
  </si>
  <si>
    <t>der; Pl. Sommer</t>
  </si>
  <si>
    <t>Sonne</t>
  </si>
  <si>
    <t>sunce</t>
  </si>
  <si>
    <t>сунце</t>
  </si>
  <si>
    <t>die; Pl. Sonnen</t>
  </si>
  <si>
    <t>sonnig</t>
  </si>
  <si>
    <t>sunčano</t>
  </si>
  <si>
    <t>сунчано</t>
  </si>
  <si>
    <t>spazieren gehen</t>
  </si>
  <si>
    <t>šetati</t>
  </si>
  <si>
    <t>шетати</t>
  </si>
  <si>
    <t>Stein</t>
  </si>
  <si>
    <t>kamen</t>
  </si>
  <si>
    <t>камен</t>
  </si>
  <si>
    <t>der; Pl. Steine</t>
  </si>
  <si>
    <t>Strand</t>
  </si>
  <si>
    <t>plaža</t>
  </si>
  <si>
    <t>плажа</t>
  </si>
  <si>
    <t>der; Pl. Strände</t>
  </si>
  <si>
    <t>Tal</t>
  </si>
  <si>
    <t>dolina</t>
  </si>
  <si>
    <t>долина</t>
  </si>
  <si>
    <t>das; Pl. Täler</t>
  </si>
  <si>
    <t>Temperatur</t>
  </si>
  <si>
    <t>die; Pl. Temperaturen</t>
  </si>
  <si>
    <t>Tier</t>
  </si>
  <si>
    <t>životinja</t>
  </si>
  <si>
    <t>животиња</t>
  </si>
  <si>
    <t>das; Pl. Tiere</t>
  </si>
  <si>
    <t>Vogel</t>
  </si>
  <si>
    <t>ptica</t>
  </si>
  <si>
    <t>птица</t>
  </si>
  <si>
    <t>der; Pl. Vögel</t>
  </si>
  <si>
    <t>Wald</t>
  </si>
  <si>
    <t>šuma</t>
  </si>
  <si>
    <t>шума</t>
  </si>
  <si>
    <t>der; Pl. Wälder</t>
  </si>
  <si>
    <t>wandern</t>
  </si>
  <si>
    <t>planinariti</t>
  </si>
  <si>
    <t>планинарити</t>
  </si>
  <si>
    <t>Wespe</t>
  </si>
  <si>
    <t>osa</t>
  </si>
  <si>
    <t>оса</t>
  </si>
  <si>
    <t>die; Pl. Wespen</t>
  </si>
  <si>
    <t>Wetter</t>
  </si>
  <si>
    <t>vreme</t>
  </si>
  <si>
    <t>време</t>
  </si>
  <si>
    <t>Wind</t>
  </si>
  <si>
    <t>vetar</t>
  </si>
  <si>
    <t>ветар</t>
  </si>
  <si>
    <t>der; Pl. Winde</t>
  </si>
  <si>
    <t>windig</t>
  </si>
  <si>
    <t>vetrovito</t>
  </si>
  <si>
    <t>ветровито</t>
  </si>
  <si>
    <t>Winter</t>
  </si>
  <si>
    <t>zima</t>
  </si>
  <si>
    <t>зима</t>
  </si>
  <si>
    <t>der; Pl. Winter</t>
  </si>
  <si>
    <t>Wolke</t>
  </si>
  <si>
    <t>oblak</t>
  </si>
  <si>
    <t>облак</t>
  </si>
  <si>
    <t>die; Pl. Wolken</t>
  </si>
  <si>
    <t>schützen</t>
  </si>
  <si>
    <t>štititi / zaštititi</t>
  </si>
  <si>
    <t>штитити / заштитити</t>
  </si>
  <si>
    <t>Sicherheit &amp; Umwelt</t>
  </si>
  <si>
    <t>Schutz</t>
  </si>
  <si>
    <t>nachhaltig</t>
  </si>
  <si>
    <t>održiv</t>
  </si>
  <si>
    <t>одржив</t>
  </si>
  <si>
    <t>Umwelt &amp; Wirtschaft</t>
  </si>
  <si>
    <t>Nachhaltigkeit</t>
  </si>
  <si>
    <t>trocken</t>
  </si>
  <si>
    <t>suv</t>
  </si>
  <si>
    <t>сув</t>
  </si>
  <si>
    <t>Wetter &amp; Zustand</t>
  </si>
  <si>
    <t>Zustand</t>
  </si>
  <si>
    <t>aufheben</t>
  </si>
  <si>
    <t>podizati / podići; čuvati / sačuvati</t>
  </si>
  <si>
    <t>подизати / подићи; чувати / сачувати</t>
  </si>
  <si>
    <t>Alltag</t>
  </si>
  <si>
    <t>Familie &amp; Alltag</t>
  </si>
  <si>
    <t>bekommen</t>
  </si>
  <si>
    <t>dobijati / dobiti</t>
  </si>
  <si>
    <t>добијати / добити</t>
  </si>
  <si>
    <t>Erhalten</t>
  </si>
  <si>
    <t>bleiben</t>
  </si>
  <si>
    <t>ostajati / ostati</t>
  </si>
  <si>
    <t>остајати / остати</t>
  </si>
  <si>
    <t>brauchen</t>
  </si>
  <si>
    <t>trebati</t>
  </si>
  <si>
    <t>требати</t>
  </si>
  <si>
    <t>Bedarf</t>
  </si>
  <si>
    <t>bringen</t>
  </si>
  <si>
    <t>donositi / doneti</t>
  </si>
  <si>
    <t>доносити / донети</t>
  </si>
  <si>
    <t>Transport</t>
  </si>
  <si>
    <t>der Alltag</t>
  </si>
  <si>
    <t>svakodnevica</t>
  </si>
  <si>
    <t>свакодневица</t>
  </si>
  <si>
    <t>der; Sg.</t>
  </si>
  <si>
    <t>die Sache</t>
  </si>
  <si>
    <t>stvar</t>
  </si>
  <si>
    <t>ствар</t>
  </si>
  <si>
    <t>die; Pl. Sachen</t>
  </si>
  <si>
    <t>Sache</t>
  </si>
  <si>
    <t>geben</t>
  </si>
  <si>
    <t>davati / dati</t>
  </si>
  <si>
    <t>давати / дати</t>
  </si>
  <si>
    <t>Geben</t>
  </si>
  <si>
    <t>kriegen</t>
  </si>
  <si>
    <t>umgangssprachlich</t>
  </si>
  <si>
    <t>legen</t>
  </si>
  <si>
    <t>stavljati / staviti</t>
  </si>
  <si>
    <t>стављати / ставити</t>
  </si>
  <si>
    <t>Legen</t>
  </si>
  <si>
    <t>mitbringen</t>
  </si>
  <si>
    <t>Mitbringen</t>
  </si>
  <si>
    <t>möchten</t>
  </si>
  <si>
    <t>želeti</t>
  </si>
  <si>
    <t>желети</t>
  </si>
  <si>
    <t>Modalverb</t>
  </si>
  <si>
    <t>Konjunktiv von mögen</t>
  </si>
  <si>
    <t>Wunsch</t>
  </si>
  <si>
    <t>nehmen</t>
  </si>
  <si>
    <t>setzen</t>
  </si>
  <si>
    <t>Setzen</t>
  </si>
  <si>
    <t>sitzen</t>
  </si>
  <si>
    <t>sedeti</t>
  </si>
  <si>
    <t>седети</t>
  </si>
  <si>
    <t>Sitzen</t>
  </si>
  <si>
    <t>decken</t>
  </si>
  <si>
    <t>pokrivati / pokriti</t>
  </si>
  <si>
    <t>покривати / покрити</t>
  </si>
  <si>
    <t>Alltag &amp; Analyse</t>
  </si>
  <si>
    <t>Abdecken</t>
  </si>
  <si>
    <t>der Teil</t>
  </si>
  <si>
    <t>deo</t>
  </si>
  <si>
    <t>део</t>
  </si>
  <si>
    <t>der; Pl. Teile</t>
  </si>
  <si>
    <t>Teil</t>
  </si>
  <si>
    <t>benötigen</t>
  </si>
  <si>
    <t>Alltag &amp; Arbeit</t>
  </si>
  <si>
    <t>das Problem</t>
  </si>
  <si>
    <t>problem</t>
  </si>
  <si>
    <t>проблем</t>
  </si>
  <si>
    <t>das; Pl. Probleme</t>
  </si>
  <si>
    <t>die Gelegenheit</t>
  </si>
  <si>
    <t>prilika</t>
  </si>
  <si>
    <t>прилика</t>
  </si>
  <si>
    <t>die; Pl. Gelegenheiten</t>
  </si>
  <si>
    <t>Möglichkeit</t>
  </si>
  <si>
    <t>die Hilfe</t>
  </si>
  <si>
    <t>pomoć</t>
  </si>
  <si>
    <t>помоћ</t>
  </si>
  <si>
    <t>die; Pl. Hilfen</t>
  </si>
  <si>
    <t>Hilfe</t>
  </si>
  <si>
    <t>erhalten</t>
  </si>
  <si>
    <t>erledigen</t>
  </si>
  <si>
    <t>obavljati / obaviti</t>
  </si>
  <si>
    <t>обављати / обавити</t>
  </si>
  <si>
    <t>Erledigen</t>
  </si>
  <si>
    <t>helfen</t>
  </si>
  <si>
    <t>pomagati / pomoći</t>
  </si>
  <si>
    <t>помагати / помоћи</t>
  </si>
  <si>
    <t>hilfreich</t>
  </si>
  <si>
    <t>koristan</t>
  </si>
  <si>
    <t>користан</t>
  </si>
  <si>
    <t>Nutzen</t>
  </si>
  <si>
    <t>ordentlich</t>
  </si>
  <si>
    <t>uredan</t>
  </si>
  <si>
    <t>уредан</t>
  </si>
  <si>
    <t>Ordnung</t>
  </si>
  <si>
    <t>schließen</t>
  </si>
  <si>
    <t>zatvarati / zatvoriti</t>
  </si>
  <si>
    <t>затварати / затворити</t>
  </si>
  <si>
    <t>Schließen</t>
  </si>
  <si>
    <t>suchen</t>
  </si>
  <si>
    <t>tražiti / potražiti</t>
  </si>
  <si>
    <t>тражити / потражити</t>
  </si>
  <si>
    <t>Suchen</t>
  </si>
  <si>
    <t>verwenden</t>
  </si>
  <si>
    <t>Verwendung</t>
  </si>
  <si>
    <t>empfehlen</t>
  </si>
  <si>
    <t>preporučivati / preporučiti</t>
  </si>
  <si>
    <t>препоручивати / препоручити</t>
  </si>
  <si>
    <t>Alltag &amp; Beratung</t>
  </si>
  <si>
    <t>Empfehlung</t>
  </si>
  <si>
    <t>die Farbe</t>
  </si>
  <si>
    <t>Alltag &amp; Beschreibung</t>
  </si>
  <si>
    <t>Beschreibung</t>
  </si>
  <si>
    <t>behalten</t>
  </si>
  <si>
    <t>zadržavati / zadržati</t>
  </si>
  <si>
    <t>задржавати / задржати</t>
  </si>
  <si>
    <t>Alltag &amp; Besitz</t>
  </si>
  <si>
    <t>Besitz</t>
  </si>
  <si>
    <t>praktisch</t>
  </si>
  <si>
    <t>praktičan</t>
  </si>
  <si>
    <t>практичан</t>
  </si>
  <si>
    <t>Alltag &amp; Bewertung</t>
  </si>
  <si>
    <t>toll</t>
  </si>
  <si>
    <t>sjajan</t>
  </si>
  <si>
    <t>сјајан</t>
  </si>
  <si>
    <t>sammeln</t>
  </si>
  <si>
    <t>skupljati / skupiti</t>
  </si>
  <si>
    <t>скупљати / скупити</t>
  </si>
  <si>
    <t>Alltag &amp; Daten</t>
  </si>
  <si>
    <t>Sammeln</t>
  </si>
  <si>
    <t>der Gegenstand</t>
  </si>
  <si>
    <t>predmet</t>
  </si>
  <si>
    <t>предмет</t>
  </si>
  <si>
    <t>der; Pl. Gegenstände</t>
  </si>
  <si>
    <t>Alltag &amp; Dinge</t>
  </si>
  <si>
    <t>Ding</t>
  </si>
  <si>
    <t>die Kleidung</t>
  </si>
  <si>
    <t>odeća</t>
  </si>
  <si>
    <t>одећа</t>
  </si>
  <si>
    <t>Alltag &amp; Einkauf</t>
  </si>
  <si>
    <t>Kleidung</t>
  </si>
  <si>
    <t>verschwinden</t>
  </si>
  <si>
    <t>nestajati / nestati</t>
  </si>
  <si>
    <t>нестајати / нестати</t>
  </si>
  <si>
    <t>Alltag &amp; Ereignisse</t>
  </si>
  <si>
    <t>Verschwinden</t>
  </si>
  <si>
    <t>aufpassen</t>
  </si>
  <si>
    <t>paziti</t>
  </si>
  <si>
    <t>пазити</t>
  </si>
  <si>
    <t>Alltag &amp; Familie</t>
  </si>
  <si>
    <t>stellen</t>
  </si>
  <si>
    <t>Alltag &amp; Fragen</t>
  </si>
  <si>
    <t>Stellen</t>
  </si>
  <si>
    <t>drücken</t>
  </si>
  <si>
    <t>pritiskati / pritisnuti</t>
  </si>
  <si>
    <t>притискати / притиснути</t>
  </si>
  <si>
    <t>Alltag &amp; Gefühle</t>
  </si>
  <si>
    <t>Druck</t>
  </si>
  <si>
    <t>fehlen</t>
  </si>
  <si>
    <t>nedostajati</t>
  </si>
  <si>
    <t>недостајати</t>
  </si>
  <si>
    <t>Dativ im Deutschen/Serbischen</t>
  </si>
  <si>
    <t>Mangel</t>
  </si>
  <si>
    <t>stören</t>
  </si>
  <si>
    <t>smetati</t>
  </si>
  <si>
    <t>сметати</t>
  </si>
  <si>
    <t>Störung</t>
  </si>
  <si>
    <t>die Ordnung</t>
  </si>
  <si>
    <t>red / poredak</t>
  </si>
  <si>
    <t>ред / поредак</t>
  </si>
  <si>
    <t>die; Pl. Ordnungen</t>
  </si>
  <si>
    <t>Alltag &amp; Gesellschaft</t>
  </si>
  <si>
    <t>gewöhnlich</t>
  </si>
  <si>
    <t>običan / obično</t>
  </si>
  <si>
    <t>обичан / обично</t>
  </si>
  <si>
    <t>Alltag &amp; Häufigkeit</t>
  </si>
  <si>
    <t>Normalität</t>
  </si>
  <si>
    <t>passen</t>
  </si>
  <si>
    <t>odgovarati</t>
  </si>
  <si>
    <t>одговарати</t>
  </si>
  <si>
    <t>Alltag &amp; Kleidung</t>
  </si>
  <si>
    <t>Passung</t>
  </si>
  <si>
    <t>tragen</t>
  </si>
  <si>
    <t>nositi</t>
  </si>
  <si>
    <t>носити</t>
  </si>
  <si>
    <t>Tragen</t>
  </si>
  <si>
    <t>aussuchen</t>
  </si>
  <si>
    <t>birati / izabrati</t>
  </si>
  <si>
    <t>бирати / изабрати</t>
  </si>
  <si>
    <t>Alltag &amp; Konsum</t>
  </si>
  <si>
    <t>Wählen</t>
  </si>
  <si>
    <t>tauschen</t>
  </si>
  <si>
    <t>menjati / zameniti</t>
  </si>
  <si>
    <t>мењати / заменити</t>
  </si>
  <si>
    <t>Tauschen</t>
  </si>
  <si>
    <t>zurückgeben</t>
  </si>
  <si>
    <t>vraćati / vratiti</t>
  </si>
  <si>
    <t>враћати / вратити</t>
  </si>
  <si>
    <t>anschauen</t>
  </si>
  <si>
    <t>gledati / pogledati</t>
  </si>
  <si>
    <t>гледати / погледати</t>
  </si>
  <si>
    <t>Alltag &amp; Medien</t>
  </si>
  <si>
    <t>Wahrnehmen</t>
  </si>
  <si>
    <t>blöd</t>
  </si>
  <si>
    <t>glup / bezveze</t>
  </si>
  <si>
    <t>глуп / безвезе</t>
  </si>
  <si>
    <t>Alltag &amp; Meinung</t>
  </si>
  <si>
    <t>finden</t>
  </si>
  <si>
    <t>nalaziti / naći</t>
  </si>
  <si>
    <t>налазити / наћи</t>
  </si>
  <si>
    <t>Finden</t>
  </si>
  <si>
    <t>halten</t>
  </si>
  <si>
    <t>držati</t>
  </si>
  <si>
    <t>држати</t>
  </si>
  <si>
    <t>Halten</t>
  </si>
  <si>
    <t>hängen</t>
  </si>
  <si>
    <t>visiti; zavisiti od</t>
  </si>
  <si>
    <t>висити; зависити од</t>
  </si>
  <si>
    <t>klappen</t>
  </si>
  <si>
    <t>uspeti / ići dobro</t>
  </si>
  <si>
    <t>успети / ићи добро</t>
  </si>
  <si>
    <t>Alltag &amp; Planung</t>
  </si>
  <si>
    <t>Gelingen</t>
  </si>
  <si>
    <t>zurechtkommen</t>
  </si>
  <si>
    <t>snalaziti se / snaći se</t>
  </si>
  <si>
    <t>сналазити се / снаћи се</t>
  </si>
  <si>
    <t>Alltag &amp; Probleme</t>
  </si>
  <si>
    <t>Bewältigen</t>
  </si>
  <si>
    <t>der Fall</t>
  </si>
  <si>
    <t>slučaj</t>
  </si>
  <si>
    <t>случај</t>
  </si>
  <si>
    <t>der; Pl. Fälle</t>
  </si>
  <si>
    <t>Alltag &amp; Recht</t>
  </si>
  <si>
    <t>Fall</t>
  </si>
  <si>
    <t>beschweren sich</t>
  </si>
  <si>
    <t>žaliti se</t>
  </si>
  <si>
    <t>жалити се</t>
  </si>
  <si>
    <t>Alltag &amp; Service</t>
  </si>
  <si>
    <t>Beschwerde</t>
  </si>
  <si>
    <t>gebrauchen</t>
  </si>
  <si>
    <t>upotrebljavati / upotrebiti</t>
  </si>
  <si>
    <t>употребљавати / употребити</t>
  </si>
  <si>
    <t>Alltag &amp; Sprache</t>
  </si>
  <si>
    <t>das Paket</t>
  </si>
  <si>
    <t>Alltag &amp; Versand</t>
  </si>
  <si>
    <t>gewöhnen sich an</t>
  </si>
  <si>
    <t>navikavati se na / navići se na</t>
  </si>
  <si>
    <t>навикавати се на / навићи се на</t>
  </si>
  <si>
    <t>reflexiv + an</t>
  </si>
  <si>
    <t>Alltag &amp; Veränderung</t>
  </si>
  <si>
    <t>Gewöhnung</t>
  </si>
  <si>
    <t>wechseln</t>
  </si>
  <si>
    <t>menjati / promeniti</t>
  </si>
  <si>
    <t>мењати / променити</t>
  </si>
  <si>
    <t>Wechsel</t>
  </si>
  <si>
    <t>verlieren</t>
  </si>
  <si>
    <t>gubiti / izgubiti</t>
  </si>
  <si>
    <t>губити / изгубити</t>
  </si>
  <si>
    <t>Alltag &amp; Wettbewerb</t>
  </si>
  <si>
    <t>Verlust</t>
  </si>
  <si>
    <t>ziehen</t>
  </si>
  <si>
    <t>vući; seliti se</t>
  </si>
  <si>
    <t>вући; селити се</t>
  </si>
  <si>
    <t>Alltag &amp; Wohnen</t>
  </si>
  <si>
    <t>Ziehen</t>
  </si>
  <si>
    <t>warten</t>
  </si>
  <si>
    <t>čekati / sačekati</t>
  </si>
  <si>
    <t>чекати / сачекати</t>
  </si>
  <si>
    <t>Alltag &amp; Zeit</t>
  </si>
  <si>
    <t>Warten</t>
  </si>
  <si>
    <t>abbrechen</t>
  </si>
  <si>
    <t>prekidati / prekinuti</t>
  </si>
  <si>
    <t>прекидати / прекинути</t>
  </si>
  <si>
    <t>Arbeit &amp; Alltag</t>
  </si>
  <si>
    <t>anstrengend</t>
  </si>
  <si>
    <t>naporan</t>
  </si>
  <si>
    <t>напоран</t>
  </si>
  <si>
    <t>bereit</t>
  </si>
  <si>
    <t>spreman</t>
  </si>
  <si>
    <t>спреман</t>
  </si>
  <si>
    <t>Bereitschaft</t>
  </si>
  <si>
    <t>betreffen</t>
  </si>
  <si>
    <t>ticati se</t>
  </si>
  <si>
    <t>тицати се</t>
  </si>
  <si>
    <t>Bezug</t>
  </si>
  <si>
    <t>der Stand</t>
  </si>
  <si>
    <t>stanje / štand</t>
  </si>
  <si>
    <t>стање / штанд</t>
  </si>
  <si>
    <t>der; Pl. Stände</t>
  </si>
  <si>
    <t>Stand</t>
  </si>
  <si>
    <t>dringend</t>
  </si>
  <si>
    <t>hitan / hitno</t>
  </si>
  <si>
    <t>хитан / хитно</t>
  </si>
  <si>
    <t>Dringlichkeit</t>
  </si>
  <si>
    <t>erleichtern</t>
  </si>
  <si>
    <t>olakšavati / olakšati</t>
  </si>
  <si>
    <t>олакшавати / олакшати</t>
  </si>
  <si>
    <t>Erleichtern</t>
  </si>
  <si>
    <t>ersetzen</t>
  </si>
  <si>
    <t>zamenjivati / zameniti</t>
  </si>
  <si>
    <t>замењивати / заменити</t>
  </si>
  <si>
    <t>Ersatz</t>
  </si>
  <si>
    <t>führen</t>
  </si>
  <si>
    <t>voditi</t>
  </si>
  <si>
    <t>водити</t>
  </si>
  <si>
    <t>Führen</t>
  </si>
  <si>
    <t>stressig</t>
  </si>
  <si>
    <t>stresan</t>
  </si>
  <si>
    <t>стресан</t>
  </si>
  <si>
    <t>Stress</t>
  </si>
  <si>
    <t>verlangen</t>
  </si>
  <si>
    <t>zahtevati</t>
  </si>
  <si>
    <t>захтевати</t>
  </si>
  <si>
    <t>Fordern</t>
  </si>
  <si>
    <t>verteilen</t>
  </si>
  <si>
    <t>deliti / podeliti</t>
  </si>
  <si>
    <t>делити / поделити</t>
  </si>
  <si>
    <t>Verteilen</t>
  </si>
  <si>
    <t>vorhanden</t>
  </si>
  <si>
    <t>prisutan / dostupan</t>
  </si>
  <si>
    <t>присутан / доступан</t>
  </si>
  <si>
    <t>Verfügbarkeit</t>
  </si>
  <si>
    <t>der Rat</t>
  </si>
  <si>
    <t>der; Pl. Ratschläge/Räte</t>
  </si>
  <si>
    <t>Beratung &amp; Alltag</t>
  </si>
  <si>
    <t>Rat</t>
  </si>
  <si>
    <t>laufen</t>
  </si>
  <si>
    <t>trčati; raditi</t>
  </si>
  <si>
    <t>трчати; радити</t>
  </si>
  <si>
    <t>Bewegung &amp; Alltag</t>
  </si>
  <si>
    <t>Laufen</t>
  </si>
  <si>
    <t>einfach</t>
  </si>
  <si>
    <t>jednostavan / lako</t>
  </si>
  <si>
    <t>једноставан / лако</t>
  </si>
  <si>
    <t>Bewertung &amp; Alltag</t>
  </si>
  <si>
    <t>Einfachheit</t>
  </si>
  <si>
    <t>vorkommen</t>
  </si>
  <si>
    <t>pojavljivati se / dogoditi se</t>
  </si>
  <si>
    <t>појављивати се / догодити се</t>
  </si>
  <si>
    <t>Ereignisse &amp; Alltag</t>
  </si>
  <si>
    <t>Vorkommen</t>
  </si>
  <si>
    <t>zufällig</t>
  </si>
  <si>
    <t>slučajan / slučajno</t>
  </si>
  <si>
    <t>случајан / случајно</t>
  </si>
  <si>
    <t>Zufall</t>
  </si>
  <si>
    <t>abwaschen</t>
  </si>
  <si>
    <t>prati sudove</t>
  </si>
  <si>
    <t>прати судове</t>
  </si>
  <si>
    <t>allein</t>
  </si>
  <si>
    <t>sam</t>
  </si>
  <si>
    <t>сам</t>
  </si>
  <si>
    <t>Adverb/Adjektiv</t>
  </si>
  <si>
    <t>Arbeit</t>
  </si>
  <si>
    <t>posao</t>
  </si>
  <si>
    <t>посао</t>
  </si>
  <si>
    <t>die; Pl. Arbeiten</t>
  </si>
  <si>
    <t>poseta</t>
  </si>
  <si>
    <t>посета</t>
  </si>
  <si>
    <t>der; Pl. Besuche</t>
  </si>
  <si>
    <t>Bruder</t>
  </si>
  <si>
    <t>brat</t>
  </si>
  <si>
    <t>брат</t>
  </si>
  <si>
    <t>der; Pl. Brüder</t>
  </si>
  <si>
    <t>Chef</t>
  </si>
  <si>
    <t>šef</t>
  </si>
  <si>
    <t>шеф</t>
  </si>
  <si>
    <t>der; Pl. Chefs</t>
  </si>
  <si>
    <t>Cousin</t>
  </si>
  <si>
    <t>rođak</t>
  </si>
  <si>
    <t>рођак</t>
  </si>
  <si>
    <t>der; Pl. Cousins</t>
  </si>
  <si>
    <t>Cousine</t>
  </si>
  <si>
    <t>rođaka</t>
  </si>
  <si>
    <t>рођака</t>
  </si>
  <si>
    <t>die; Pl. Cousinen</t>
  </si>
  <si>
    <t>Einladung</t>
  </si>
  <si>
    <t>poziv</t>
  </si>
  <si>
    <t>позив</t>
  </si>
  <si>
    <t>die; Pl. Einladungen</t>
  </si>
  <si>
    <t>Eltern</t>
  </si>
  <si>
    <t>roditelji</t>
  </si>
  <si>
    <t>родитељи</t>
  </si>
  <si>
    <t>Feier</t>
  </si>
  <si>
    <t>proslava</t>
  </si>
  <si>
    <t>прослава</t>
  </si>
  <si>
    <t>die; Pl. Feiern</t>
  </si>
  <si>
    <t>Freizeit</t>
  </si>
  <si>
    <t>slobodno vreme</t>
  </si>
  <si>
    <t>слободно време</t>
  </si>
  <si>
    <t>Freund</t>
  </si>
  <si>
    <t>prijatelj</t>
  </si>
  <si>
    <t>пријатељ</t>
  </si>
  <si>
    <t>der; Pl. Freunde</t>
  </si>
  <si>
    <t>Freundin</t>
  </si>
  <si>
    <t>prijateljica / devojka</t>
  </si>
  <si>
    <t>пријатељица / девојка</t>
  </si>
  <si>
    <t>die; Pl. Freundinnen</t>
  </si>
  <si>
    <t>Gast</t>
  </si>
  <si>
    <t>gost</t>
  </si>
  <si>
    <t>гост</t>
  </si>
  <si>
    <t>der; Pl. Gäste</t>
  </si>
  <si>
    <t>Geburtstag</t>
  </si>
  <si>
    <t>rođendan</t>
  </si>
  <si>
    <t>рођендан</t>
  </si>
  <si>
    <t>der; Pl. Geburtstage</t>
  </si>
  <si>
    <t>Geschenk</t>
  </si>
  <si>
    <t>poklon</t>
  </si>
  <si>
    <t>поклон</t>
  </si>
  <si>
    <t>das; Pl. Geschenke</t>
  </si>
  <si>
    <t>gratulieren</t>
  </si>
  <si>
    <t>čestitati</t>
  </si>
  <si>
    <t>честитати</t>
  </si>
  <si>
    <t>Großmutter</t>
  </si>
  <si>
    <t>baka</t>
  </si>
  <si>
    <t>бака</t>
  </si>
  <si>
    <t>die; Pl. Großmütter</t>
  </si>
  <si>
    <t>Großvater</t>
  </si>
  <si>
    <t>deda</t>
  </si>
  <si>
    <t>деда</t>
  </si>
  <si>
    <t>der; Pl. Großväter</t>
  </si>
  <si>
    <t>Haushalt</t>
  </si>
  <si>
    <t>domaćinstvo</t>
  </si>
  <si>
    <t>домаћинство</t>
  </si>
  <si>
    <t>der; Pl. Haushalte</t>
  </si>
  <si>
    <t>Hochzeit</t>
  </si>
  <si>
    <t>svadba</t>
  </si>
  <si>
    <t>свадба</t>
  </si>
  <si>
    <t>die; Pl. Hochzeiten</t>
  </si>
  <si>
    <t>holen</t>
  </si>
  <si>
    <t>doneti / otići po</t>
  </si>
  <si>
    <t>донети / отићи по</t>
  </si>
  <si>
    <t>Kind</t>
  </si>
  <si>
    <t>dete</t>
  </si>
  <si>
    <t>дете</t>
  </si>
  <si>
    <t>das; Pl. Kinder</t>
  </si>
  <si>
    <t>Kollege</t>
  </si>
  <si>
    <t>kolega</t>
  </si>
  <si>
    <t>колега</t>
  </si>
  <si>
    <t>der; Pl. Kollegen</t>
  </si>
  <si>
    <t>lachen</t>
  </si>
  <si>
    <t>smejati se</t>
  </si>
  <si>
    <t>смејати се</t>
  </si>
  <si>
    <t>Mutter</t>
  </si>
  <si>
    <t>majka</t>
  </si>
  <si>
    <t>мајка</t>
  </si>
  <si>
    <t>die; Pl. Mütter</t>
  </si>
  <si>
    <t>Nachbar</t>
  </si>
  <si>
    <t>komšija</t>
  </si>
  <si>
    <t>комшија</t>
  </si>
  <si>
    <t>der; Pl. Nachbarn</t>
  </si>
  <si>
    <t>Onkel</t>
  </si>
  <si>
    <t>stric / ujak</t>
  </si>
  <si>
    <t>стриц / ујак</t>
  </si>
  <si>
    <t>der; Pl. Onkel</t>
  </si>
  <si>
    <t>reparieren</t>
  </si>
  <si>
    <t>popraviti</t>
  </si>
  <si>
    <t>поправити</t>
  </si>
  <si>
    <t>saugen</t>
  </si>
  <si>
    <t>usisavati</t>
  </si>
  <si>
    <t>усисавати</t>
  </si>
  <si>
    <t>Schwester</t>
  </si>
  <si>
    <t>sestra</t>
  </si>
  <si>
    <t>сестра</t>
  </si>
  <si>
    <t>die; Pl. Schwestern</t>
  </si>
  <si>
    <t>sich verabschieden</t>
  </si>
  <si>
    <t>oprostiti se</t>
  </si>
  <si>
    <t>опростити се</t>
  </si>
  <si>
    <t>Sohn</t>
  </si>
  <si>
    <t>sin</t>
  </si>
  <si>
    <t>син</t>
  </si>
  <si>
    <t>der; Pl. Söhne</t>
  </si>
  <si>
    <t>Streit</t>
  </si>
  <si>
    <t>svađa</t>
  </si>
  <si>
    <t>свађа</t>
  </si>
  <si>
    <t>der; Pl. Streite</t>
  </si>
  <si>
    <t>streiten</t>
  </si>
  <si>
    <t>svađati se</t>
  </si>
  <si>
    <t>свађати се</t>
  </si>
  <si>
    <t>Konflikt beschreiben</t>
  </si>
  <si>
    <t>Tante</t>
  </si>
  <si>
    <t>tetka</t>
  </si>
  <si>
    <t>тетка</t>
  </si>
  <si>
    <t>die; Pl. Tanten</t>
  </si>
  <si>
    <t>Tochter</t>
  </si>
  <si>
    <t>ćerka</t>
  </si>
  <si>
    <t>ћерка</t>
  </si>
  <si>
    <t>die; Pl. Töchter</t>
  </si>
  <si>
    <t>unpünktlich</t>
  </si>
  <si>
    <t>netačan</t>
  </si>
  <si>
    <t>нетачан</t>
  </si>
  <si>
    <t>Eigenschaft beschreiben</t>
  </si>
  <si>
    <t>Vater</t>
  </si>
  <si>
    <t>otac</t>
  </si>
  <si>
    <t>отац</t>
  </si>
  <si>
    <t>der; Pl. Väter</t>
  </si>
  <si>
    <t>wegwerfen</t>
  </si>
  <si>
    <t>baciti</t>
  </si>
  <si>
    <t>бацити</t>
  </si>
  <si>
    <t>weinen</t>
  </si>
  <si>
    <t>plakati</t>
  </si>
  <si>
    <t>плакати</t>
  </si>
  <si>
    <t>wischen</t>
  </si>
  <si>
    <t>brisati</t>
  </si>
  <si>
    <t>брисати</t>
  </si>
  <si>
    <t>die Ruhe</t>
  </si>
  <si>
    <t>mir</t>
  </si>
  <si>
    <t>мир</t>
  </si>
  <si>
    <t>Gefühle &amp; Alltag</t>
  </si>
  <si>
    <t>entspannt</t>
  </si>
  <si>
    <t>opušten</t>
  </si>
  <si>
    <t>опуштен</t>
  </si>
  <si>
    <t>bezahlen</t>
  </si>
  <si>
    <t>plaćati / platiti</t>
  </si>
  <si>
    <t>плаћати / платити</t>
  </si>
  <si>
    <t>Geld &amp; Alltag</t>
  </si>
  <si>
    <t>Zahlen</t>
  </si>
  <si>
    <t>das Geld</t>
  </si>
  <si>
    <t>novac</t>
  </si>
  <si>
    <t>новац</t>
  </si>
  <si>
    <t>Geld</t>
  </si>
  <si>
    <t>die Bank</t>
  </si>
  <si>
    <t>banka / klupa</t>
  </si>
  <si>
    <t>банка / клупа</t>
  </si>
  <si>
    <t>die; Pl. Banken/Bänke</t>
  </si>
  <si>
    <t>ersparen</t>
  </si>
  <si>
    <t>uštedeti</t>
  </si>
  <si>
    <t>уштедети</t>
  </si>
  <si>
    <t>Sparen</t>
  </si>
  <si>
    <t>zahlen</t>
  </si>
  <si>
    <t>der Anlass</t>
  </si>
  <si>
    <t>povod</t>
  </si>
  <si>
    <t>повод</t>
  </si>
  <si>
    <t>der; Pl. Anlässe</t>
  </si>
  <si>
    <t>Gesellschaft &amp; Alltag</t>
  </si>
  <si>
    <t>Grund</t>
  </si>
  <si>
    <t>bedanken sich</t>
  </si>
  <si>
    <t>zahvaljivati se / zahvaliti se</t>
  </si>
  <si>
    <t>захваљивати се / захвалити се</t>
  </si>
  <si>
    <t>Gespräch &amp; Alltag</t>
  </si>
  <si>
    <t>Höflichkeit</t>
  </si>
  <si>
    <t>danken</t>
  </si>
  <si>
    <t>zahvaljivati / zahvaliti</t>
  </si>
  <si>
    <t>захваљивати / захвалити</t>
  </si>
  <si>
    <t>Infinitiv; Dativ im Deutschen</t>
  </si>
  <si>
    <t>entschuldigen sich</t>
  </si>
  <si>
    <t>izvinjavati se / izviniti se</t>
  </si>
  <si>
    <t>извињавати се / извинити се</t>
  </si>
  <si>
    <t>Entschuldigung</t>
  </si>
  <si>
    <t>teilen</t>
  </si>
  <si>
    <t>Kommunikation &amp; Alltag</t>
  </si>
  <si>
    <t>Teilen</t>
  </si>
  <si>
    <t>leben</t>
  </si>
  <si>
    <t>živeti</t>
  </si>
  <si>
    <t>живети</t>
  </si>
  <si>
    <t>Leben &amp; Alltag</t>
  </si>
  <si>
    <t>Leben</t>
  </si>
  <si>
    <t>die Menge</t>
  </si>
  <si>
    <t>količina / gomila</t>
  </si>
  <si>
    <t>количина / гомила</t>
  </si>
  <si>
    <t>die; Pl. Mengen</t>
  </si>
  <si>
    <t>Mengen &amp; Alltag</t>
  </si>
  <si>
    <t>Menge</t>
  </si>
  <si>
    <t>reichen</t>
  </si>
  <si>
    <t>biti dovoljno</t>
  </si>
  <si>
    <t>бити довољно</t>
  </si>
  <si>
    <t>Ausreichen</t>
  </si>
  <si>
    <t>voll</t>
  </si>
  <si>
    <t>pun</t>
  </si>
  <si>
    <t>пун</t>
  </si>
  <si>
    <t>übrig</t>
  </si>
  <si>
    <t>preostao</t>
  </si>
  <si>
    <t>преостао</t>
  </si>
  <si>
    <t>Rest</t>
  </si>
  <si>
    <t>begegnen</t>
  </si>
  <si>
    <t>sresti / susretati</t>
  </si>
  <si>
    <t>срести / сусретати</t>
  </si>
  <si>
    <t>Menschen &amp; Alltag</t>
  </si>
  <si>
    <t>nett</t>
  </si>
  <si>
    <t>fin / ljubazan</t>
  </si>
  <si>
    <t>фин / љубазан</t>
  </si>
  <si>
    <t>die Liste</t>
  </si>
  <si>
    <t>lista</t>
  </si>
  <si>
    <t>листа</t>
  </si>
  <si>
    <t>Organisation &amp; Alltag</t>
  </si>
  <si>
    <t>der Schritt</t>
  </si>
  <si>
    <t>korak</t>
  </si>
  <si>
    <t>корак</t>
  </si>
  <si>
    <t>der; Pl. Schritte</t>
  </si>
  <si>
    <t>Planung &amp; Alltag</t>
  </si>
  <si>
    <t>Schritt</t>
  </si>
  <si>
    <t>die Ausnahme</t>
  </si>
  <si>
    <t>izuzetak</t>
  </si>
  <si>
    <t>изузетак</t>
  </si>
  <si>
    <t>die; Pl. Ausnahmen</t>
  </si>
  <si>
    <t>Regeln &amp; Alltag</t>
  </si>
  <si>
    <t>Ausnahme</t>
  </si>
  <si>
    <t>die Erlaubnis</t>
  </si>
  <si>
    <t>dozvola</t>
  </si>
  <si>
    <t>дозвола</t>
  </si>
  <si>
    <t>die; Pl. Erlaubnisse</t>
  </si>
  <si>
    <t>Erlaubnis</t>
  </si>
  <si>
    <t>die Pflicht</t>
  </si>
  <si>
    <t>obaveza</t>
  </si>
  <si>
    <t>обавеза</t>
  </si>
  <si>
    <t>die; Pl. Pflichten</t>
  </si>
  <si>
    <t>Pflicht</t>
  </si>
  <si>
    <t>die Regel</t>
  </si>
  <si>
    <t>pravilo</t>
  </si>
  <si>
    <t>правило</t>
  </si>
  <si>
    <t>die; Pl. Regeln</t>
  </si>
  <si>
    <t>Regel</t>
  </si>
  <si>
    <t>dürfen</t>
  </si>
  <si>
    <t>smeti</t>
  </si>
  <si>
    <t>смети</t>
  </si>
  <si>
    <t>erlauben</t>
  </si>
  <si>
    <t>dozvoljavati / dozvoliti</t>
  </si>
  <si>
    <t>дозвољавати / дозволити</t>
  </si>
  <si>
    <t>müssen</t>
  </si>
  <si>
    <t>morati</t>
  </si>
  <si>
    <t>морати</t>
  </si>
  <si>
    <t>sollen</t>
  </si>
  <si>
    <t>Soll</t>
  </si>
  <si>
    <t>der Schaden</t>
  </si>
  <si>
    <t>šteta</t>
  </si>
  <si>
    <t>штета</t>
  </si>
  <si>
    <t>der; Pl. Schäden</t>
  </si>
  <si>
    <t>Risiko &amp; Alltag</t>
  </si>
  <si>
    <t>Schaden</t>
  </si>
  <si>
    <t>die Beschwerde</t>
  </si>
  <si>
    <t>žalba</t>
  </si>
  <si>
    <t>жалба</t>
  </si>
  <si>
    <t>die; Pl. Beschwerden</t>
  </si>
  <si>
    <t>Service &amp; Alltag</t>
  </si>
  <si>
    <t>beschreiben</t>
  </si>
  <si>
    <t>opisivati / opisati</t>
  </si>
  <si>
    <t>описивати / описати</t>
  </si>
  <si>
    <t>Sprache &amp; Alltag</t>
  </si>
  <si>
    <t>nass</t>
  </si>
  <si>
    <t>mokar</t>
  </si>
  <si>
    <t>мокар</t>
  </si>
  <si>
    <t>Wetter &amp; Alltag</t>
  </si>
  <si>
    <t>das Angebot</t>
  </si>
  <si>
    <t>Wirtschaft &amp; Alltag</t>
  </si>
  <si>
    <t>die Öffnung</t>
  </si>
  <si>
    <t>otvaranje</t>
  </si>
  <si>
    <t>отварање</t>
  </si>
  <si>
    <t>die; Pl. Öffnungen</t>
  </si>
  <si>
    <t>Öffnung</t>
  </si>
  <si>
    <t>liefern</t>
  </si>
  <si>
    <t>isporučivati / isporučiti</t>
  </si>
  <si>
    <t>испоручивати / испоручити</t>
  </si>
  <si>
    <t>verkaufen</t>
  </si>
  <si>
    <t>prodavati / prodati</t>
  </si>
  <si>
    <t>продавати / продати</t>
  </si>
  <si>
    <t>Verkaufen</t>
  </si>
  <si>
    <t>die Wohnung</t>
  </si>
  <si>
    <t>stan</t>
  </si>
  <si>
    <t>стан</t>
  </si>
  <si>
    <t>die; Pl. Wohnungen</t>
  </si>
  <si>
    <t>Wohnen</t>
  </si>
  <si>
    <t>Wohnung</t>
  </si>
  <si>
    <t>einziehen</t>
  </si>
  <si>
    <t>useliti se</t>
  </si>
  <si>
    <t>уселити се</t>
  </si>
  <si>
    <t>Infinitiv; oft perfektiv</t>
  </si>
  <si>
    <t>Umzug</t>
  </si>
  <si>
    <t>umziehen</t>
  </si>
  <si>
    <t>seliti se / preseliti se</t>
  </si>
  <si>
    <t>селити се / преселити се</t>
  </si>
  <si>
    <t>wohnen</t>
  </si>
  <si>
    <t>stanovati / živeti</t>
  </si>
  <si>
    <t>становати / живети</t>
  </si>
  <si>
    <t>aufräumen</t>
  </si>
  <si>
    <t>spremati / spremiti</t>
  </si>
  <si>
    <t>спремати / спремити</t>
  </si>
  <si>
    <t>Wohnen &amp; Alltag</t>
  </si>
  <si>
    <t>bequem</t>
  </si>
  <si>
    <t>udoban</t>
  </si>
  <si>
    <t>удобан</t>
  </si>
  <si>
    <t>der Nachbar</t>
  </si>
  <si>
    <t>sauber</t>
  </si>
  <si>
    <t>čist</t>
  </si>
  <si>
    <t>чист</t>
  </si>
  <si>
    <t>Sauberkeit</t>
  </si>
  <si>
    <t>der Haushalt</t>
  </si>
  <si>
    <t>domaćinstvo / kućni poslovi</t>
  </si>
  <si>
    <t>домаћинство / кућни послови</t>
  </si>
  <si>
    <t>Wohnen &amp; Familie</t>
  </si>
  <si>
    <t>häuslich</t>
  </si>
  <si>
    <t>kućni</t>
  </si>
  <si>
    <t>кућни</t>
  </si>
  <si>
    <t>Zuhause</t>
  </si>
  <si>
    <t>die Miete</t>
  </si>
  <si>
    <t>kirija</t>
  </si>
  <si>
    <t>кирија</t>
  </si>
  <si>
    <t>die; Pl. Mieten</t>
  </si>
  <si>
    <t>Wohnen &amp; Geld</t>
  </si>
  <si>
    <t>Miete</t>
  </si>
  <si>
    <t>mieten</t>
  </si>
  <si>
    <t>iznajmljivati / iznajmiti</t>
  </si>
  <si>
    <t>изнајмљивати / изнајмити</t>
  </si>
  <si>
    <t>Mieten</t>
  </si>
  <si>
    <t>vermieten</t>
  </si>
  <si>
    <t>izdavati / izdati</t>
  </si>
  <si>
    <t>издавати / издати</t>
  </si>
  <si>
    <t>Vermieten</t>
  </si>
  <si>
    <t>das Licht</t>
  </si>
  <si>
    <t>Wohnen &amp; Natur</t>
  </si>
  <si>
    <t>der Boden</t>
  </si>
  <si>
    <t>pod / zemlja</t>
  </si>
  <si>
    <t>под / земља</t>
  </si>
  <si>
    <t>der Abend</t>
  </si>
  <si>
    <t>veče</t>
  </si>
  <si>
    <t>вече</t>
  </si>
  <si>
    <t>der; Pl. Abende</t>
  </si>
  <si>
    <t>Zeit &amp; Alltag</t>
  </si>
  <si>
    <t>Zeit</t>
  </si>
  <si>
    <t>der Moment</t>
  </si>
  <si>
    <t>trenutak</t>
  </si>
  <si>
    <t>тренутак</t>
  </si>
  <si>
    <t>der; Pl. Momente</t>
  </si>
  <si>
    <t>die Zeit</t>
  </si>
  <si>
    <t>die; Pl. Zeiten</t>
  </si>
  <si>
    <t>verpassen</t>
  </si>
  <si>
    <t>propuštati / propustiti</t>
  </si>
  <si>
    <t>пропуштати / пропустити</t>
  </si>
  <si>
    <t>Verpassen</t>
  </si>
  <si>
    <t>erwachsen</t>
  </si>
  <si>
    <t>odrastao</t>
  </si>
  <si>
    <t>одрастао</t>
  </si>
  <si>
    <t>Alter &amp; Menschen</t>
  </si>
  <si>
    <t>Alter</t>
  </si>
  <si>
    <t>Gefühle &amp; Beziehungen</t>
  </si>
  <si>
    <t>loben</t>
  </si>
  <si>
    <t>hvaliti / pohvaliti</t>
  </si>
  <si>
    <t>хвалити / похвалити</t>
  </si>
  <si>
    <t>Arbeit &amp; Beziehungen</t>
  </si>
  <si>
    <t>unterstützen</t>
  </si>
  <si>
    <t>podržavati / podržati</t>
  </si>
  <si>
    <t>подржавати / подржати</t>
  </si>
  <si>
    <t>Unterstützen</t>
  </si>
  <si>
    <t>belasten</t>
  </si>
  <si>
    <t>opterećivati / opteretiti</t>
  </si>
  <si>
    <t>оптерећивати / оптеретити</t>
  </si>
  <si>
    <t>Arbeit &amp; Gefühle</t>
  </si>
  <si>
    <t>der Druck</t>
  </si>
  <si>
    <t>pritisak</t>
  </si>
  <si>
    <t>притисак</t>
  </si>
  <si>
    <t>belastbar</t>
  </si>
  <si>
    <t>izdržljiv / otporan</t>
  </si>
  <si>
    <t>издржљив / отпоран</t>
  </si>
  <si>
    <t>Arbeit &amp; Menschen</t>
  </si>
  <si>
    <t>Fähigkeit</t>
  </si>
  <si>
    <t>erfahren</t>
  </si>
  <si>
    <t>iskusan</t>
  </si>
  <si>
    <t>искусан</t>
  </si>
  <si>
    <t>Erfahrung</t>
  </si>
  <si>
    <t>flexibel</t>
  </si>
  <si>
    <t>fleksibilan</t>
  </si>
  <si>
    <t>флексибилан</t>
  </si>
  <si>
    <t>kompetent</t>
  </si>
  <si>
    <t>stručan / kompetentan</t>
  </si>
  <si>
    <t>стручан / компетентан</t>
  </si>
  <si>
    <t>organisiert</t>
  </si>
  <si>
    <t>organizovan</t>
  </si>
  <si>
    <t>организован</t>
  </si>
  <si>
    <t>Organisation</t>
  </si>
  <si>
    <t>selbstständig</t>
  </si>
  <si>
    <t>samostalan</t>
  </si>
  <si>
    <t>самосталан</t>
  </si>
  <si>
    <t>Selbstständigkeit</t>
  </si>
  <si>
    <t>eng</t>
  </si>
  <si>
    <t>tesan / uzak</t>
  </si>
  <si>
    <t>тесан / узак</t>
  </si>
  <si>
    <t>Beschreibung &amp; Beziehung</t>
  </si>
  <si>
    <t>erstaunlich</t>
  </si>
  <si>
    <t>iznenađujući</t>
  </si>
  <si>
    <t>изненађујући</t>
  </si>
  <si>
    <t>Bewertung &amp; Gefühl</t>
  </si>
  <si>
    <t>Überraschung</t>
  </si>
  <si>
    <t>komisch</t>
  </si>
  <si>
    <t>čudan / smešan</t>
  </si>
  <si>
    <t>чудан / смешан</t>
  </si>
  <si>
    <t>Bewertung &amp; Gefühle</t>
  </si>
  <si>
    <t>die Beziehung</t>
  </si>
  <si>
    <t>odnos / veza</t>
  </si>
  <si>
    <t>однос / веза</t>
  </si>
  <si>
    <t>die; Pl. Beziehungen</t>
  </si>
  <si>
    <t>Beziehungen</t>
  </si>
  <si>
    <t>Beziehung</t>
  </si>
  <si>
    <t>das Vertrauen</t>
  </si>
  <si>
    <t>poverenje</t>
  </si>
  <si>
    <t>поверење</t>
  </si>
  <si>
    <t>Beziehungen &amp; Arbeit</t>
  </si>
  <si>
    <t>Vertrauen</t>
  </si>
  <si>
    <t>der Partner</t>
  </si>
  <si>
    <t>partner</t>
  </si>
  <si>
    <t>партнер</t>
  </si>
  <si>
    <t>der; Pl. Partner</t>
  </si>
  <si>
    <t>gemeinsam</t>
  </si>
  <si>
    <t>zajednički</t>
  </si>
  <si>
    <t>заједнички</t>
  </si>
  <si>
    <t>Gemeinsamkeit</t>
  </si>
  <si>
    <t>sich verlassen auf</t>
  </si>
  <si>
    <t>osloniti se na</t>
  </si>
  <si>
    <t>ослонити се на</t>
  </si>
  <si>
    <t>reflexiv + auf</t>
  </si>
  <si>
    <t>vertrauen</t>
  </si>
  <si>
    <t>verovati</t>
  </si>
  <si>
    <t>веровати</t>
  </si>
  <si>
    <t>Dativ im Deutschen</t>
  </si>
  <si>
    <t>vertraut</t>
  </si>
  <si>
    <t>poznat / blizak</t>
  </si>
  <si>
    <t>познат / близак</t>
  </si>
  <si>
    <t>Beziehungen &amp; Erfahrung</t>
  </si>
  <si>
    <t>Vertrautheit</t>
  </si>
  <si>
    <t>das Geheimnis</t>
  </si>
  <si>
    <t>tajna</t>
  </si>
  <si>
    <t>тајна</t>
  </si>
  <si>
    <t>das; Pl. Geheimnisse</t>
  </si>
  <si>
    <t>Beziehungen &amp; Kommunikation</t>
  </si>
  <si>
    <t>Geheimnis</t>
  </si>
  <si>
    <t>die Trennung</t>
  </si>
  <si>
    <t>razdvajanje / raskid</t>
  </si>
  <si>
    <t>раздвајање / раскид</t>
  </si>
  <si>
    <t>die; Pl. Trennungen</t>
  </si>
  <si>
    <t>Beziehungen &amp; Ordnung</t>
  </si>
  <si>
    <t>Trennung</t>
  </si>
  <si>
    <t>trennen</t>
  </si>
  <si>
    <t>odvajati / odvojiti</t>
  </si>
  <si>
    <t>одвајати / одвојити</t>
  </si>
  <si>
    <t>das Verhältnis</t>
  </si>
  <si>
    <t>odnos</t>
  </si>
  <si>
    <t>однос</t>
  </si>
  <si>
    <t>das; Pl. Verhältnisse</t>
  </si>
  <si>
    <t>Beziehungen &amp; Zahlen</t>
  </si>
  <si>
    <t>Verhältnis</t>
  </si>
  <si>
    <t>der Bruder</t>
  </si>
  <si>
    <t>Familie</t>
  </si>
  <si>
    <t>die Familie</t>
  </si>
  <si>
    <t>porodica</t>
  </si>
  <si>
    <t>породица</t>
  </si>
  <si>
    <t>die; Pl. Familien</t>
  </si>
  <si>
    <t>betreuen</t>
  </si>
  <si>
    <t>brinuti o / čuvati</t>
  </si>
  <si>
    <t>бринути о / чувати</t>
  </si>
  <si>
    <t>Familie &amp; Arbeit</t>
  </si>
  <si>
    <t>Betreuung</t>
  </si>
  <si>
    <t>sich kümmern um</t>
  </si>
  <si>
    <t>brinuti o</t>
  </si>
  <si>
    <t>бринути о</t>
  </si>
  <si>
    <t>reflexiv + um</t>
  </si>
  <si>
    <t>sorgen für</t>
  </si>
  <si>
    <t>brinuti se za / obezbediti</t>
  </si>
  <si>
    <t>бринути се за / обезбедити</t>
  </si>
  <si>
    <t>Präposition: für</t>
  </si>
  <si>
    <t>Sorge</t>
  </si>
  <si>
    <t>die Erziehung</t>
  </si>
  <si>
    <t>vaspitanje</t>
  </si>
  <si>
    <t>васпитање</t>
  </si>
  <si>
    <t>Familie &amp; Bildung</t>
  </si>
  <si>
    <t>Erziehung</t>
  </si>
  <si>
    <t>der Angehörige</t>
  </si>
  <si>
    <t>član porodice</t>
  </si>
  <si>
    <t>члан породице</t>
  </si>
  <si>
    <t>der/die; Pl. Angehörige</t>
  </si>
  <si>
    <t>Familie &amp; Gesellschaft</t>
  </si>
  <si>
    <t>die Ehe</t>
  </si>
  <si>
    <t>brak</t>
  </si>
  <si>
    <t>брак</t>
  </si>
  <si>
    <t>die; Pl. Ehen</t>
  </si>
  <si>
    <t>Familie &amp; Recht</t>
  </si>
  <si>
    <t>versorgen</t>
  </si>
  <si>
    <t>snabdevati / snabdeti; brinuti o</t>
  </si>
  <si>
    <t>снабдевати / снабдети; бринути о</t>
  </si>
  <si>
    <t>Familie &amp; Wirtschaft</t>
  </si>
  <si>
    <t>Versorgung</t>
  </si>
  <si>
    <t>der Besuch</t>
  </si>
  <si>
    <t>Freizeit &amp; Familie</t>
  </si>
  <si>
    <t>genießen</t>
  </si>
  <si>
    <t>uživati</t>
  </si>
  <si>
    <t>уживати</t>
  </si>
  <si>
    <t>Freizeit &amp; Gefühle</t>
  </si>
  <si>
    <t>Genuss</t>
  </si>
  <si>
    <t>begeistert</t>
  </si>
  <si>
    <t>oduševljen</t>
  </si>
  <si>
    <t>одушевљен</t>
  </si>
  <si>
    <t>Gefühle</t>
  </si>
  <si>
    <t>beruhigen</t>
  </si>
  <si>
    <t>smirivati / smiriti</t>
  </si>
  <si>
    <t>смиривати / смирити</t>
  </si>
  <si>
    <t>Beruhigen</t>
  </si>
  <si>
    <t>das Gefühl</t>
  </si>
  <si>
    <t>osećaj</t>
  </si>
  <si>
    <t>осећај</t>
  </si>
  <si>
    <t>das; Pl. Gefühle</t>
  </si>
  <si>
    <t>die Angst</t>
  </si>
  <si>
    <t>strah</t>
  </si>
  <si>
    <t>страх</t>
  </si>
  <si>
    <t>die; Pl. Ängste</t>
  </si>
  <si>
    <t>die Freude</t>
  </si>
  <si>
    <t>radost</t>
  </si>
  <si>
    <t>радост</t>
  </si>
  <si>
    <t>empfinden</t>
  </si>
  <si>
    <t>Empfinden</t>
  </si>
  <si>
    <t>freuen sich</t>
  </si>
  <si>
    <t>radovati se / obradovati se</t>
  </si>
  <si>
    <t>радовати се / обрадовати се</t>
  </si>
  <si>
    <t>Freude</t>
  </si>
  <si>
    <t>froh</t>
  </si>
  <si>
    <t>radostan / srećan</t>
  </si>
  <si>
    <t>радостан / срећан</t>
  </si>
  <si>
    <t>glücklich</t>
  </si>
  <si>
    <t>srećan</t>
  </si>
  <si>
    <t>срећан</t>
  </si>
  <si>
    <t>nervös</t>
  </si>
  <si>
    <t>nervozan</t>
  </si>
  <si>
    <t>нервозан</t>
  </si>
  <si>
    <t>sich ärgern über</t>
  </si>
  <si>
    <t>ljutiti se zbog</t>
  </si>
  <si>
    <t>љутити се због</t>
  </si>
  <si>
    <t>reflexiv + über</t>
  </si>
  <si>
    <t>Ärger</t>
  </si>
  <si>
    <t>traurig</t>
  </si>
  <si>
    <t>tužan</t>
  </si>
  <si>
    <t>тужан</t>
  </si>
  <si>
    <t>wundern sich</t>
  </si>
  <si>
    <t>čuditi se</t>
  </si>
  <si>
    <t>чудити се</t>
  </si>
  <si>
    <t>wütend</t>
  </si>
  <si>
    <t>besan</t>
  </si>
  <si>
    <t>бесан</t>
  </si>
  <si>
    <t>ärgern</t>
  </si>
  <si>
    <t>ljutiti / naljutiti</t>
  </si>
  <si>
    <t>љутити / наљутити</t>
  </si>
  <si>
    <t>Infinitiv; reflexiv möglich</t>
  </si>
  <si>
    <t>überraschen</t>
  </si>
  <si>
    <t>iznenađivati / iznenaditi</t>
  </si>
  <si>
    <t>изненађивати / изненадити</t>
  </si>
  <si>
    <t>angenehm</t>
  </si>
  <si>
    <t>prijatan</t>
  </si>
  <si>
    <t>пријатан</t>
  </si>
  <si>
    <t>Gefühle &amp; Bewertung</t>
  </si>
  <si>
    <t>beeindrucken</t>
  </si>
  <si>
    <t>impresionirati</t>
  </si>
  <si>
    <t>импресионирати</t>
  </si>
  <si>
    <t>leider</t>
  </si>
  <si>
    <t>nažalost</t>
  </si>
  <si>
    <t>нажалост</t>
  </si>
  <si>
    <t>Bedauern</t>
  </si>
  <si>
    <t>unangenehm</t>
  </si>
  <si>
    <t>neprijatan</t>
  </si>
  <si>
    <t>непријатан</t>
  </si>
  <si>
    <t>unzufrieden</t>
  </si>
  <si>
    <t>nezadovoljan</t>
  </si>
  <si>
    <t>незадовољан</t>
  </si>
  <si>
    <t>zufrieden</t>
  </si>
  <si>
    <t>zadovoljan</t>
  </si>
  <si>
    <t>задовољан</t>
  </si>
  <si>
    <t>dankbar</t>
  </si>
  <si>
    <t>zahvalan</t>
  </si>
  <si>
    <t>захвалан</t>
  </si>
  <si>
    <t>die Liebe</t>
  </si>
  <si>
    <t>ljubav</t>
  </si>
  <si>
    <t>љубав</t>
  </si>
  <si>
    <t>heftig</t>
  </si>
  <si>
    <t>žestok</t>
  </si>
  <si>
    <t>жесток</t>
  </si>
  <si>
    <t>Gefühle &amp; Ereignisse</t>
  </si>
  <si>
    <t>Intensität</t>
  </si>
  <si>
    <t>die Sorge</t>
  </si>
  <si>
    <t>briga</t>
  </si>
  <si>
    <t>брига</t>
  </si>
  <si>
    <t>die; Pl. Sorgen</t>
  </si>
  <si>
    <t>Gefühle &amp; Familie</t>
  </si>
  <si>
    <t>die Stimmung</t>
  </si>
  <si>
    <t>raspoloženje</t>
  </si>
  <si>
    <t>расположење</t>
  </si>
  <si>
    <t>die; Pl. Stimmungen</t>
  </si>
  <si>
    <t>Gefühle &amp; Gruppen</t>
  </si>
  <si>
    <t>Stimmung</t>
  </si>
  <si>
    <t>böse</t>
  </si>
  <si>
    <t>ljut / zao</t>
  </si>
  <si>
    <t>љут / зао</t>
  </si>
  <si>
    <t>Gefühle &amp; Menschen</t>
  </si>
  <si>
    <t>ängstlich</t>
  </si>
  <si>
    <t>uplašen / plašljiv</t>
  </si>
  <si>
    <t>уплашен / плашљив</t>
  </si>
  <si>
    <t>befürchten</t>
  </si>
  <si>
    <t>plašiti se / strahovati</t>
  </si>
  <si>
    <t>плашити се / страховати</t>
  </si>
  <si>
    <t>Gefühle &amp; Zukunft</t>
  </si>
  <si>
    <t>der Traum</t>
  </si>
  <si>
    <t>san</t>
  </si>
  <si>
    <t>сан</t>
  </si>
  <si>
    <t>der; Pl. Träume</t>
  </si>
  <si>
    <t>Traum</t>
  </si>
  <si>
    <t>der Wunsch</t>
  </si>
  <si>
    <t>želja</t>
  </si>
  <si>
    <t>жеља</t>
  </si>
  <si>
    <t>der; Pl. Wünsche</t>
  </si>
  <si>
    <t>die Hoffnung</t>
  </si>
  <si>
    <t>nada</t>
  </si>
  <si>
    <t>нада</t>
  </si>
  <si>
    <t>die; Pl. Hoffnungen</t>
  </si>
  <si>
    <t>Hoffnung</t>
  </si>
  <si>
    <t>hoffen</t>
  </si>
  <si>
    <t>nadati se</t>
  </si>
  <si>
    <t>надати се</t>
  </si>
  <si>
    <t>der Verlust</t>
  </si>
  <si>
    <t>gubitak</t>
  </si>
  <si>
    <t>губитак</t>
  </si>
  <si>
    <t>der; Pl. Verluste</t>
  </si>
  <si>
    <t>Geld &amp; Gefühle</t>
  </si>
  <si>
    <t>die Generation</t>
  </si>
  <si>
    <t>generacija</t>
  </si>
  <si>
    <t>генерација</t>
  </si>
  <si>
    <t>die; Pl. Generationen</t>
  </si>
  <si>
    <t>Gesellschaft &amp; Familie</t>
  </si>
  <si>
    <t>Generation</t>
  </si>
  <si>
    <t>wünschen</t>
  </si>
  <si>
    <t>želeti / poželeti</t>
  </si>
  <si>
    <t>желети / пожелети</t>
  </si>
  <si>
    <t>Gespräch &amp; Gefühle</t>
  </si>
  <si>
    <t>verraten</t>
  </si>
  <si>
    <t>odavati / odati; izdati</t>
  </si>
  <si>
    <t>одавати / одати; издати</t>
  </si>
  <si>
    <t>Kommunikation &amp; Beziehungen</t>
  </si>
  <si>
    <t>Verraten</t>
  </si>
  <si>
    <t>der Streit</t>
  </si>
  <si>
    <t>svađa / spor</t>
  </si>
  <si>
    <t>свађа / спор</t>
  </si>
  <si>
    <t>Konflikt &amp; Beziehungen</t>
  </si>
  <si>
    <t>Konflikt</t>
  </si>
  <si>
    <t>aktiv</t>
  </si>
  <si>
    <t>aktivan</t>
  </si>
  <si>
    <t>активан</t>
  </si>
  <si>
    <t>Menschen &amp; Arbeit</t>
  </si>
  <si>
    <t>das Interesse</t>
  </si>
  <si>
    <t>interesovanje / interes</t>
  </si>
  <si>
    <t>интересовање / интерес</t>
  </si>
  <si>
    <t>das; Pl. Interessen</t>
  </si>
  <si>
    <t>die Fähigkeit</t>
  </si>
  <si>
    <t>sposobnost</t>
  </si>
  <si>
    <t>способност</t>
  </si>
  <si>
    <t>die; Pl. Fähigkeiten</t>
  </si>
  <si>
    <t>die Stärke</t>
  </si>
  <si>
    <t>snaga / prednost</t>
  </si>
  <si>
    <t>снага / предност</t>
  </si>
  <si>
    <t>die; Pl. Stärken</t>
  </si>
  <si>
    <t>Stärke</t>
  </si>
  <si>
    <t>individuell</t>
  </si>
  <si>
    <t>individualan</t>
  </si>
  <si>
    <t>индивидуалан</t>
  </si>
  <si>
    <t>Individualität</t>
  </si>
  <si>
    <t>zuverlässig</t>
  </si>
  <si>
    <t>pouzdan</t>
  </si>
  <si>
    <t>поуздан</t>
  </si>
  <si>
    <t>Zuverlässigkeit</t>
  </si>
  <si>
    <t>schwach</t>
  </si>
  <si>
    <t>slab</t>
  </si>
  <si>
    <t>слаб</t>
  </si>
  <si>
    <t>Menschen &amp; Bewertung</t>
  </si>
  <si>
    <t>Schwäche</t>
  </si>
  <si>
    <t>stark</t>
  </si>
  <si>
    <t>jak</t>
  </si>
  <si>
    <t>јак</t>
  </si>
  <si>
    <t>charmant</t>
  </si>
  <si>
    <t>šarmantan</t>
  </si>
  <si>
    <t>шармантан</t>
  </si>
  <si>
    <t>Menschen &amp; Beziehungen</t>
  </si>
  <si>
    <t>das Verhalten</t>
  </si>
  <si>
    <t>ponašanje</t>
  </si>
  <si>
    <t>понашање</t>
  </si>
  <si>
    <t>Verhalten</t>
  </si>
  <si>
    <t>die Eigenschaft</t>
  </si>
  <si>
    <t>osobina</t>
  </si>
  <si>
    <t>особина</t>
  </si>
  <si>
    <t>die; Pl. Eigenschaften</t>
  </si>
  <si>
    <t>Menschen &amp; Dinge</t>
  </si>
  <si>
    <t>empfindlich</t>
  </si>
  <si>
    <t>osetljiv</t>
  </si>
  <si>
    <t>осетљив</t>
  </si>
  <si>
    <t>locker</t>
  </si>
  <si>
    <t>opušten / labav</t>
  </si>
  <si>
    <t>опуштен / лабав</t>
  </si>
  <si>
    <t>treffen</t>
  </si>
  <si>
    <t>sretati / sresti; pogoditi</t>
  </si>
  <si>
    <t>сретати / срести; погодити</t>
  </si>
  <si>
    <t>Menschen &amp; Entscheidung</t>
  </si>
  <si>
    <t>Treffen</t>
  </si>
  <si>
    <t>der Mensch</t>
  </si>
  <si>
    <t>čovek / osoba</t>
  </si>
  <si>
    <t>човек / особа</t>
  </si>
  <si>
    <t>der; Pl. Menschen</t>
  </si>
  <si>
    <t>Menschen &amp; Gesellschaft</t>
  </si>
  <si>
    <t>aufmerksam</t>
  </si>
  <si>
    <t>pažljiv</t>
  </si>
  <si>
    <t>пажљив</t>
  </si>
  <si>
    <t>Menschen &amp; Kommunikation</t>
  </si>
  <si>
    <t>ehrlich</t>
  </si>
  <si>
    <t>iskren</t>
  </si>
  <si>
    <t>искрен</t>
  </si>
  <si>
    <t>freundlich</t>
  </si>
  <si>
    <t>ljubazan</t>
  </si>
  <si>
    <t>љубазан</t>
  </si>
  <si>
    <t>persönlich</t>
  </si>
  <si>
    <t>lični</t>
  </si>
  <si>
    <t>лични</t>
  </si>
  <si>
    <t>Persönlichkeit</t>
  </si>
  <si>
    <t>bekannt</t>
  </si>
  <si>
    <t>poznat</t>
  </si>
  <si>
    <t>познат</t>
  </si>
  <si>
    <t>Menschen &amp; Medien</t>
  </si>
  <si>
    <t>Bekanntheit</t>
  </si>
  <si>
    <t>unabhängig</t>
  </si>
  <si>
    <t>nezavisan</t>
  </si>
  <si>
    <t>независан</t>
  </si>
  <si>
    <t>Menschen &amp; Politik</t>
  </si>
  <si>
    <t>Unabhängigkeit</t>
  </si>
  <si>
    <t>streng</t>
  </si>
  <si>
    <t>strog</t>
  </si>
  <si>
    <t>строг</t>
  </si>
  <si>
    <t>Menschen &amp; Regeln</t>
  </si>
  <si>
    <t>Strenge</t>
  </si>
  <si>
    <t>ernst</t>
  </si>
  <si>
    <t>ozbiljan</t>
  </si>
  <si>
    <t>озбиљан</t>
  </si>
  <si>
    <t>Menschen &amp; Situation</t>
  </si>
  <si>
    <t>Ernst</t>
  </si>
  <si>
    <t>bescheiden</t>
  </si>
  <si>
    <t>skroman</t>
  </si>
  <si>
    <t>скроман</t>
  </si>
  <si>
    <t>Menschen &amp; Verhalten</t>
  </si>
  <si>
    <t>der Charakter</t>
  </si>
  <si>
    <t>karakter</t>
  </si>
  <si>
    <t>карактер</t>
  </si>
  <si>
    <t>der; Pl. Charaktere</t>
  </si>
  <si>
    <t>mutig</t>
  </si>
  <si>
    <t>hrabar</t>
  </si>
  <si>
    <t>храбар</t>
  </si>
  <si>
    <t>kennen</t>
  </si>
  <si>
    <t>poznavati</t>
  </si>
  <si>
    <t>познавати</t>
  </si>
  <si>
    <t>Menschen &amp; Wissen</t>
  </si>
  <si>
    <t>Kennen</t>
  </si>
  <si>
    <t>beziehungsweise</t>
  </si>
  <si>
    <t>odnosno</t>
  </si>
  <si>
    <t>односно</t>
  </si>
  <si>
    <t>Konjunktion</t>
  </si>
  <si>
    <t>Präzisieren</t>
  </si>
  <si>
    <t>warm</t>
  </si>
  <si>
    <t>topao</t>
  </si>
  <si>
    <t>топао</t>
  </si>
  <si>
    <t>Wetter &amp; Gefühle</t>
  </si>
  <si>
    <t>die Erinnerung</t>
  </si>
  <si>
    <t>sećanje</t>
  </si>
  <si>
    <t>сећање</t>
  </si>
  <si>
    <t>die; Pl. Erinnerungen</t>
  </si>
  <si>
    <t>Zeit &amp; Gefühle</t>
  </si>
  <si>
    <t>Erinnerung</t>
  </si>
  <si>
    <t>hoffentlich</t>
  </si>
  <si>
    <t>nadam se / valjda</t>
  </si>
  <si>
    <t>надам се / ваљда</t>
  </si>
  <si>
    <t>Zukunft &amp; Gefühle</t>
  </si>
  <si>
    <t>der Hintergrund</t>
  </si>
  <si>
    <t>pozadina</t>
  </si>
  <si>
    <t>позадина</t>
  </si>
  <si>
    <t>der; Pl. Hintergründe</t>
  </si>
  <si>
    <t>Analyse &amp; Beschreibung</t>
  </si>
  <si>
    <t>Kontext</t>
  </si>
  <si>
    <t>Beschreibung &amp; Eigenschaften</t>
  </si>
  <si>
    <t>speziell</t>
  </si>
  <si>
    <t>poseban / specijalan</t>
  </si>
  <si>
    <t>посебан / специјалан</t>
  </si>
  <si>
    <t>Besonderheit</t>
  </si>
  <si>
    <t>alt</t>
  </si>
  <si>
    <t>star</t>
  </si>
  <si>
    <t>стар</t>
  </si>
  <si>
    <t>bestehen aus</t>
  </si>
  <si>
    <t>sastojati se od</t>
  </si>
  <si>
    <t>састојати се од</t>
  </si>
  <si>
    <t>Präposition: aus</t>
  </si>
  <si>
    <t>Bestandteil</t>
  </si>
  <si>
    <t>breit</t>
  </si>
  <si>
    <t>klein</t>
  </si>
  <si>
    <t>mali</t>
  </si>
  <si>
    <t>мали</t>
  </si>
  <si>
    <t>leer</t>
  </si>
  <si>
    <t>prazan</t>
  </si>
  <si>
    <t>празан</t>
  </si>
  <si>
    <t>Leere</t>
  </si>
  <si>
    <t>sich handeln um</t>
  </si>
  <si>
    <t>raditi se o</t>
  </si>
  <si>
    <t>радити се о</t>
  </si>
  <si>
    <t>unpersönlich</t>
  </si>
  <si>
    <t>stattlich</t>
  </si>
  <si>
    <t>impozantan</t>
  </si>
  <si>
    <t>импозантан</t>
  </si>
  <si>
    <t>Eindruck</t>
  </si>
  <si>
    <t>weich</t>
  </si>
  <si>
    <t>mek</t>
  </si>
  <si>
    <t>мек</t>
  </si>
  <si>
    <t>Beschaffenheit</t>
  </si>
  <si>
    <t>abhängig</t>
  </si>
  <si>
    <t>zavisan</t>
  </si>
  <si>
    <t>зависан</t>
  </si>
  <si>
    <t>Beschreibung &amp; Analyse</t>
  </si>
  <si>
    <t>Abhängigkeit</t>
  </si>
  <si>
    <t>tief</t>
  </si>
  <si>
    <t>dubok</t>
  </si>
  <si>
    <t>дубок</t>
  </si>
  <si>
    <t>Tiefe</t>
  </si>
  <si>
    <t>attraktiv</t>
  </si>
  <si>
    <t>privlačan</t>
  </si>
  <si>
    <t>привлачан</t>
  </si>
  <si>
    <t>Beschreibung &amp; Bewertung</t>
  </si>
  <si>
    <t>anmachen</t>
  </si>
  <si>
    <t>ausmachen</t>
  </si>
  <si>
    <t>braun</t>
  </si>
  <si>
    <t>braon</t>
  </si>
  <si>
    <t>браон</t>
  </si>
  <si>
    <t>Farbe beschreiben</t>
  </si>
  <si>
    <t>eckig</t>
  </si>
  <si>
    <t>četvrtast</t>
  </si>
  <si>
    <t>четвртаст</t>
  </si>
  <si>
    <t>Form beschreiben</t>
  </si>
  <si>
    <t>fertig</t>
  </si>
  <si>
    <t>gotov</t>
  </si>
  <si>
    <t>готов</t>
  </si>
  <si>
    <t>gelb</t>
  </si>
  <si>
    <t>žut</t>
  </si>
  <si>
    <t>жут</t>
  </si>
  <si>
    <t>geschlossen</t>
  </si>
  <si>
    <t>zatvoren</t>
  </si>
  <si>
    <t>затворен</t>
  </si>
  <si>
    <t>grau</t>
  </si>
  <si>
    <t>siv</t>
  </si>
  <si>
    <t>сив</t>
  </si>
  <si>
    <t>kaputt</t>
  </si>
  <si>
    <t>pokvaren</t>
  </si>
  <si>
    <t>покварен</t>
  </si>
  <si>
    <t>leise</t>
  </si>
  <si>
    <t>tih</t>
  </si>
  <si>
    <t>тих</t>
  </si>
  <si>
    <t>lila</t>
  </si>
  <si>
    <t>ljubičast</t>
  </si>
  <si>
    <t>љубичаст</t>
  </si>
  <si>
    <t>orange (Farbe)</t>
  </si>
  <si>
    <t>narandžast</t>
  </si>
  <si>
    <t>наранџаст</t>
  </si>
  <si>
    <t>rosa</t>
  </si>
  <si>
    <t>roze</t>
  </si>
  <si>
    <t>розе</t>
  </si>
  <si>
    <t>rot</t>
  </si>
  <si>
    <t>crven</t>
  </si>
  <si>
    <t>црвен</t>
  </si>
  <si>
    <t>rund</t>
  </si>
  <si>
    <t>okrugao</t>
  </si>
  <si>
    <t>округао</t>
  </si>
  <si>
    <t>schwarz</t>
  </si>
  <si>
    <t>crn</t>
  </si>
  <si>
    <t>црн</t>
  </si>
  <si>
    <t>schwer</t>
  </si>
  <si>
    <t>stehen</t>
  </si>
  <si>
    <t>stajati</t>
  </si>
  <si>
    <t>стајати</t>
  </si>
  <si>
    <t>Position beschreiben</t>
  </si>
  <si>
    <t>weiß</t>
  </si>
  <si>
    <t>beo</t>
  </si>
  <si>
    <t>бео</t>
  </si>
  <si>
    <t>öffnen</t>
  </si>
  <si>
    <t>otvoriti</t>
  </si>
  <si>
    <t>отворити</t>
  </si>
  <si>
    <t>dunkel</t>
  </si>
  <si>
    <t>taman / mračan</t>
  </si>
  <si>
    <t>таман / мрачан</t>
  </si>
  <si>
    <t>Beschreibung &amp; Farben</t>
  </si>
  <si>
    <t>hell</t>
  </si>
  <si>
    <t>svetao</t>
  </si>
  <si>
    <t>светао</t>
  </si>
  <si>
    <t>Beschreibung &amp; Licht</t>
  </si>
  <si>
    <t>hoch</t>
  </si>
  <si>
    <t>visok</t>
  </si>
  <si>
    <t>висок</t>
  </si>
  <si>
    <t>Beschreibung &amp; Zahlen</t>
  </si>
  <si>
    <t>Höhe</t>
  </si>
  <si>
    <t>blau</t>
  </si>
  <si>
    <t>plav</t>
  </si>
  <si>
    <t>плав</t>
  </si>
  <si>
    <t>Farben</t>
  </si>
  <si>
    <t>bunt</t>
  </si>
  <si>
    <t>šaren</t>
  </si>
  <si>
    <t>шарен</t>
  </si>
  <si>
    <t>Farben &amp; Beschreibung</t>
  </si>
  <si>
    <t>flüssig</t>
  </si>
  <si>
    <t>tečan</t>
  </si>
  <si>
    <t>течан</t>
  </si>
  <si>
    <t>Sprache &amp; Beschreibung</t>
  </si>
  <si>
    <t>Flüssigkeit</t>
  </si>
  <si>
    <t>die Höhe</t>
  </si>
  <si>
    <t>visina / iznos</t>
  </si>
  <si>
    <t>висина / износ</t>
  </si>
  <si>
    <t>die; Pl. Höhen</t>
  </si>
  <si>
    <t>Zahlen &amp; Beschreibung</t>
  </si>
  <si>
    <t>besonders</t>
  </si>
  <si>
    <t>poseban / posebno</t>
  </si>
  <si>
    <t>посебан / посебно</t>
  </si>
  <si>
    <t>Bewertung &amp; Grad</t>
  </si>
  <si>
    <t>Hervorhebung</t>
  </si>
  <si>
    <t>Zeit, Mengen &amp; Struktur</t>
  </si>
  <si>
    <t>das Buch</t>
  </si>
  <si>
    <t>Bildung &amp; Freizeit</t>
  </si>
  <si>
    <t>Medien</t>
  </si>
  <si>
    <t>sich erinnern an</t>
  </si>
  <si>
    <t>sećati se</t>
  </si>
  <si>
    <t>сећати се</t>
  </si>
  <si>
    <t>Erfahrung &amp; Zeit</t>
  </si>
  <si>
    <t>Erinnern</t>
  </si>
  <si>
    <t>ausgehen</t>
  </si>
  <si>
    <t>izlaziti / izaći</t>
  </si>
  <si>
    <t>излазити / изаћи</t>
  </si>
  <si>
    <t>spannend</t>
  </si>
  <si>
    <t>uzbudljiv / zanimljiv</t>
  </si>
  <si>
    <t>узбудљив / занимљив</t>
  </si>
  <si>
    <t>Freizeit &amp; Bewertung</t>
  </si>
  <si>
    <t>das Erlebnis</t>
  </si>
  <si>
    <t>doživljaj</t>
  </si>
  <si>
    <t>доживљај</t>
  </si>
  <si>
    <t>das; Pl. Erlebnisse</t>
  </si>
  <si>
    <t>Freizeit &amp; Erfahrung</t>
  </si>
  <si>
    <t>häufig</t>
  </si>
  <si>
    <t>čest / često</t>
  </si>
  <si>
    <t>чест / често</t>
  </si>
  <si>
    <t>Häufigkeit</t>
  </si>
  <si>
    <t>oft</t>
  </si>
  <si>
    <t>često</t>
  </si>
  <si>
    <t>често</t>
  </si>
  <si>
    <t>selten</t>
  </si>
  <si>
    <t>redak / retko</t>
  </si>
  <si>
    <t>редак / ретко</t>
  </si>
  <si>
    <t>erheblich</t>
  </si>
  <si>
    <t>znatan</t>
  </si>
  <si>
    <t>знатан</t>
  </si>
  <si>
    <t>Mengen &amp; Analyse</t>
  </si>
  <si>
    <t>Grad</t>
  </si>
  <si>
    <t>zahlreich</t>
  </si>
  <si>
    <t>brojan</t>
  </si>
  <si>
    <t>бројан</t>
  </si>
  <si>
    <t>ausreichen</t>
  </si>
  <si>
    <t>Mengen &amp; Bewertung</t>
  </si>
  <si>
    <t>gering</t>
  </si>
  <si>
    <t>mali / nizak</t>
  </si>
  <si>
    <t>мали / низак</t>
  </si>
  <si>
    <t>gewaltig</t>
  </si>
  <si>
    <t>ogroman</t>
  </si>
  <si>
    <t>огроман</t>
  </si>
  <si>
    <t>Mengen &amp; Eindruck</t>
  </si>
  <si>
    <t>fast</t>
  </si>
  <si>
    <t>skoro</t>
  </si>
  <si>
    <t>скоро</t>
  </si>
  <si>
    <t>Mengen &amp; Grad</t>
  </si>
  <si>
    <t>Annäherung</t>
  </si>
  <si>
    <t>höchstens</t>
  </si>
  <si>
    <t>najviše</t>
  </si>
  <si>
    <t>највише</t>
  </si>
  <si>
    <t>kaum</t>
  </si>
  <si>
    <t>jedva</t>
  </si>
  <si>
    <t>једва</t>
  </si>
  <si>
    <t>mehrere</t>
  </si>
  <si>
    <t>nekoliko</t>
  </si>
  <si>
    <t>неколико</t>
  </si>
  <si>
    <t>Pronomen/Zahlwort</t>
  </si>
  <si>
    <t>mindestens</t>
  </si>
  <si>
    <t>najmanje</t>
  </si>
  <si>
    <t>најмање</t>
  </si>
  <si>
    <t>sogar</t>
  </si>
  <si>
    <t>čak</t>
  </si>
  <si>
    <t>чак</t>
  </si>
  <si>
    <t>Steigerung</t>
  </si>
  <si>
    <t>ungefähr</t>
  </si>
  <si>
    <t>otprilike</t>
  </si>
  <si>
    <t>отприлике</t>
  </si>
  <si>
    <t>doppelt</t>
  </si>
  <si>
    <t>dupli</t>
  </si>
  <si>
    <t>дупли</t>
  </si>
  <si>
    <t>Mengen &amp; Zahlen</t>
  </si>
  <si>
    <t>knapp</t>
  </si>
  <si>
    <t>tesan / jedva dovoljan</t>
  </si>
  <si>
    <t>тесан / једва довољан</t>
  </si>
  <si>
    <t>Mengen &amp; Zeit</t>
  </si>
  <si>
    <t>Knappheit</t>
  </si>
  <si>
    <t>gleich</t>
  </si>
  <si>
    <t>isti / odmah</t>
  </si>
  <si>
    <t>исти / одмах</t>
  </si>
  <si>
    <t>Vergleich &amp; Zeit</t>
  </si>
  <si>
    <t>Gleichheit</t>
  </si>
  <si>
    <t>dauern</t>
  </si>
  <si>
    <t>trajati</t>
  </si>
  <si>
    <t>трајати</t>
  </si>
  <si>
    <t>Dauer</t>
  </si>
  <si>
    <t>früh</t>
  </si>
  <si>
    <t>rano</t>
  </si>
  <si>
    <t>рано</t>
  </si>
  <si>
    <t>früher</t>
  </si>
  <si>
    <t>raniji / ranije</t>
  </si>
  <si>
    <t>ранији / раније</t>
  </si>
  <si>
    <t>Vergangenheit</t>
  </si>
  <si>
    <t>spät</t>
  </si>
  <si>
    <t>kasno</t>
  </si>
  <si>
    <t>касно</t>
  </si>
  <si>
    <t>nov</t>
  </si>
  <si>
    <t>нов</t>
  </si>
  <si>
    <t>Zeit &amp; Beschreibung</t>
  </si>
  <si>
    <t>Neuheit</t>
  </si>
  <si>
    <t>langsam</t>
  </si>
  <si>
    <t>spor / polako</t>
  </si>
  <si>
    <t>спор / полако</t>
  </si>
  <si>
    <t>Zeit &amp; Bewegung</t>
  </si>
  <si>
    <t>Tempo</t>
  </si>
  <si>
    <t>schnell</t>
  </si>
  <si>
    <t>brz / brzo</t>
  </si>
  <si>
    <t>брз / брзо</t>
  </si>
  <si>
    <t>plötzlich</t>
  </si>
  <si>
    <t>iznenada</t>
  </si>
  <si>
    <t>изненада</t>
  </si>
  <si>
    <t>Zeit &amp; Ereignisse</t>
  </si>
  <si>
    <t>Plötzlichkeit</t>
  </si>
  <si>
    <t>erinnern sich</t>
  </si>
  <si>
    <t>sećati se / setiti se</t>
  </si>
  <si>
    <t>сећати се / сетити се</t>
  </si>
  <si>
    <t>Zeit &amp; Erfahrung</t>
  </si>
  <si>
    <t>die Vergangenheit</t>
  </si>
  <si>
    <t>prošlost</t>
  </si>
  <si>
    <t>прошлост</t>
  </si>
  <si>
    <t>Zeit &amp; Geschichte</t>
  </si>
  <si>
    <t>kurz</t>
  </si>
  <si>
    <t>kratak</t>
  </si>
  <si>
    <t>кратак</t>
  </si>
  <si>
    <t>Zeit &amp; Länge</t>
  </si>
  <si>
    <t>Kürze</t>
  </si>
  <si>
    <t>lang</t>
  </si>
  <si>
    <t>dug</t>
  </si>
  <si>
    <t>дуг</t>
  </si>
  <si>
    <t>Länge</t>
  </si>
  <si>
    <t>aufhören</t>
  </si>
  <si>
    <t>prestajati / prestati</t>
  </si>
  <si>
    <t>престајати / престати</t>
  </si>
  <si>
    <t>Zeit &amp; Verhalten</t>
  </si>
  <si>
    <t>ständig</t>
  </si>
  <si>
    <t>stalan / stalno</t>
  </si>
  <si>
    <t>сталан / стално</t>
  </si>
  <si>
    <t>der Zusammenhang</t>
  </si>
  <si>
    <t>veza / kontekst</t>
  </si>
  <si>
    <t>веза / контекст</t>
  </si>
  <si>
    <t>der; Pl. Zusammenhänge</t>
  </si>
  <si>
    <t>Analyse &amp; Argumentation</t>
  </si>
  <si>
    <t>Zusammenhang</t>
  </si>
  <si>
    <t>Kommunikation &amp; Argumentation</t>
  </si>
  <si>
    <t>wesentlich</t>
  </si>
  <si>
    <t>suštinski / bitan</t>
  </si>
  <si>
    <t>суштински / битан</t>
  </si>
  <si>
    <t>Wichtigkeit</t>
  </si>
  <si>
    <t>der Aspekt</t>
  </si>
  <si>
    <t>aspekt</t>
  </si>
  <si>
    <t>аспект</t>
  </si>
  <si>
    <t>der; Pl. Aspekte</t>
  </si>
  <si>
    <t>Analyse &amp; Diskussion</t>
  </si>
  <si>
    <t>Aspekt</t>
  </si>
  <si>
    <t>allgemein</t>
  </si>
  <si>
    <t>opšti</t>
  </si>
  <si>
    <t>општи</t>
  </si>
  <si>
    <t>Analyse &amp; Meinung</t>
  </si>
  <si>
    <t>Allgemein</t>
  </si>
  <si>
    <t>begründen</t>
  </si>
  <si>
    <t>obrazlagati / obrazložiti</t>
  </si>
  <si>
    <t>образлагати / образложити</t>
  </si>
  <si>
    <t>Begründung</t>
  </si>
  <si>
    <t>behaupten</t>
  </si>
  <si>
    <t>tvrditi</t>
  </si>
  <si>
    <t>тврдити</t>
  </si>
  <si>
    <t>Aussage</t>
  </si>
  <si>
    <t>betonen</t>
  </si>
  <si>
    <t>naglašavati / naglasiti</t>
  </si>
  <si>
    <t>наглашавати / нагласити</t>
  </si>
  <si>
    <t>Betonen</t>
  </si>
  <si>
    <t>beweisen</t>
  </si>
  <si>
    <t>Beweis</t>
  </si>
  <si>
    <t>der Gegensatz</t>
  </si>
  <si>
    <t>suprotnost</t>
  </si>
  <si>
    <t>супротност</t>
  </si>
  <si>
    <t>der; Pl. Gegensätze</t>
  </si>
  <si>
    <t>Gegensatz</t>
  </si>
  <si>
    <t>der Grund</t>
  </si>
  <si>
    <t>razlog / osnova</t>
  </si>
  <si>
    <t>разлог / основа</t>
  </si>
  <si>
    <t>der; Pl. Gründe</t>
  </si>
  <si>
    <t>der Nachteil</t>
  </si>
  <si>
    <t>mana / nedostatak</t>
  </si>
  <si>
    <t>мана / недостатак</t>
  </si>
  <si>
    <t>der; Pl. Nachteile</t>
  </si>
  <si>
    <t>der Vergleich</t>
  </si>
  <si>
    <t>poređenje</t>
  </si>
  <si>
    <t>поређење</t>
  </si>
  <si>
    <t>der; Pl. Vergleiche</t>
  </si>
  <si>
    <t>Vergleich</t>
  </si>
  <si>
    <t>die Tatsache</t>
  </si>
  <si>
    <t>činjenica</t>
  </si>
  <si>
    <t>чињеница</t>
  </si>
  <si>
    <t>die; Pl. Tatsachen</t>
  </si>
  <si>
    <t>Fakt</t>
  </si>
  <si>
    <t>weisen auf</t>
  </si>
  <si>
    <t>ukazivati na / ukazati na</t>
  </si>
  <si>
    <t>указивати на / указати на</t>
  </si>
  <si>
    <t>Hinweis</t>
  </si>
  <si>
    <t>überzeugen</t>
  </si>
  <si>
    <t>uveravati / uveriti</t>
  </si>
  <si>
    <t>уверавати / уверити</t>
  </si>
  <si>
    <t>Überzeugen</t>
  </si>
  <si>
    <t>überzeugend</t>
  </si>
  <si>
    <t>ubedljiv</t>
  </si>
  <si>
    <t>убедљив</t>
  </si>
  <si>
    <t>Überzeugung</t>
  </si>
  <si>
    <t>die Ursache</t>
  </si>
  <si>
    <t>uzrok</t>
  </si>
  <si>
    <t>узрок</t>
  </si>
  <si>
    <t>die; Pl. Ursachen</t>
  </si>
  <si>
    <t>Argumentation &amp; Analyse</t>
  </si>
  <si>
    <t>Ursache</t>
  </si>
  <si>
    <t>logisch</t>
  </si>
  <si>
    <t>logičan</t>
  </si>
  <si>
    <t>логичан</t>
  </si>
  <si>
    <t>Argumentation &amp; Denken</t>
  </si>
  <si>
    <t>die Folge</t>
  </si>
  <si>
    <t>posledica / epizoda</t>
  </si>
  <si>
    <t>последица / епизода</t>
  </si>
  <si>
    <t>die; Pl. Folgen</t>
  </si>
  <si>
    <t>Argumentation &amp; Medien</t>
  </si>
  <si>
    <t>Folge</t>
  </si>
  <si>
    <t>letztlich</t>
  </si>
  <si>
    <t>na kraju / konačno</t>
  </si>
  <si>
    <t>на крају / коначно</t>
  </si>
  <si>
    <t>Argumentation &amp; Zeit</t>
  </si>
  <si>
    <t>Schluss</t>
  </si>
  <si>
    <t>überlegen</t>
  </si>
  <si>
    <t>razmišljati / razmotriti</t>
  </si>
  <si>
    <t>размишљати / размотрити</t>
  </si>
  <si>
    <t>Denken &amp; Entscheidung</t>
  </si>
  <si>
    <t>Überlegen</t>
  </si>
  <si>
    <t>nachdenken über</t>
  </si>
  <si>
    <t>razmišljati o</t>
  </si>
  <si>
    <t>размишљати о</t>
  </si>
  <si>
    <t>Präposition: über</t>
  </si>
  <si>
    <t>Denken &amp; Meinung</t>
  </si>
  <si>
    <t>Reflexion</t>
  </si>
  <si>
    <t>auswählen</t>
  </si>
  <si>
    <t>Entscheidung</t>
  </si>
  <si>
    <t>bestimmen</t>
  </si>
  <si>
    <t>određivati / odrediti</t>
  </si>
  <si>
    <t>одређивати / одредити</t>
  </si>
  <si>
    <t>Festlegen</t>
  </si>
  <si>
    <t>die Alternative</t>
  </si>
  <si>
    <t>alternativa</t>
  </si>
  <si>
    <t>алтернатива</t>
  </si>
  <si>
    <t>die; Pl. Alternativen</t>
  </si>
  <si>
    <t>die Entscheidung</t>
  </si>
  <si>
    <t>odluka</t>
  </si>
  <si>
    <t>одлука</t>
  </si>
  <si>
    <t>die; Pl. Entscheidungen</t>
  </si>
  <si>
    <t>entscheiden</t>
  </si>
  <si>
    <t>odlučivati / odlučiti</t>
  </si>
  <si>
    <t>одлучивати / одлучити</t>
  </si>
  <si>
    <t>Entscheiden</t>
  </si>
  <si>
    <t>sich entscheiden für</t>
  </si>
  <si>
    <t>odlučiti se za</t>
  </si>
  <si>
    <t>одлучити се за</t>
  </si>
  <si>
    <t>die Auswahl</t>
  </si>
  <si>
    <t>izbor</t>
  </si>
  <si>
    <t>избор</t>
  </si>
  <si>
    <t>Entscheidung &amp; Konsum</t>
  </si>
  <si>
    <t>Auswahl</t>
  </si>
  <si>
    <t>verzichten auf</t>
  </si>
  <si>
    <t>odricati se / odreći se</t>
  </si>
  <si>
    <t>одрицати се / одрећи се</t>
  </si>
  <si>
    <t>Verzicht</t>
  </si>
  <si>
    <t>wählen</t>
  </si>
  <si>
    <t>Entscheidung &amp; Politik</t>
  </si>
  <si>
    <t>Wahl</t>
  </si>
  <si>
    <t>einladen</t>
  </si>
  <si>
    <t>pozivati / pozvati</t>
  </si>
  <si>
    <t>позивати / позвати</t>
  </si>
  <si>
    <t>Freizeit &amp; Kommunikation</t>
  </si>
  <si>
    <t>versichern</t>
  </si>
  <si>
    <t>osiguravati / osigurati; uveravati</t>
  </si>
  <si>
    <t>осигуравати / осигурати; уверавати</t>
  </si>
  <si>
    <t>Geld &amp; Kommunikation</t>
  </si>
  <si>
    <t>Versicherung</t>
  </si>
  <si>
    <t>ankündigen</t>
  </si>
  <si>
    <t>najavljivati / najaviti</t>
  </si>
  <si>
    <t>најављивати / најавити</t>
  </si>
  <si>
    <t>Ankündigen</t>
  </si>
  <si>
    <t>anrufen</t>
  </si>
  <si>
    <t>zvati / pozvati</t>
  </si>
  <si>
    <t>звати / позвати</t>
  </si>
  <si>
    <t>ansprechen</t>
  </si>
  <si>
    <t>obraćati se / obratiti se</t>
  </si>
  <si>
    <t>обраћати се / обратити се</t>
  </si>
  <si>
    <t>Ansprechen</t>
  </si>
  <si>
    <t>ausdrücken</t>
  </si>
  <si>
    <t>izražavati / izraziti</t>
  </si>
  <si>
    <t>изражавати / изразити</t>
  </si>
  <si>
    <t>Ausdruck</t>
  </si>
  <si>
    <t>beklagen sich</t>
  </si>
  <si>
    <t>das Gespräch</t>
  </si>
  <si>
    <t>der Brief</t>
  </si>
  <si>
    <t>pismo</t>
  </si>
  <si>
    <t>писмо</t>
  </si>
  <si>
    <t>der; Pl. Briefe</t>
  </si>
  <si>
    <t>Brief</t>
  </si>
  <si>
    <t>der Hinweis</t>
  </si>
  <si>
    <t>napomena / ukazivanje</t>
  </si>
  <si>
    <t>напомена / указивање</t>
  </si>
  <si>
    <t>der; Pl. Hinweise</t>
  </si>
  <si>
    <t>die Beschreibung</t>
  </si>
  <si>
    <t>opis</t>
  </si>
  <si>
    <t>опис</t>
  </si>
  <si>
    <t>die; Pl. Beschreibungen</t>
  </si>
  <si>
    <t>die Entschuldigung</t>
  </si>
  <si>
    <t>izvinjenje</t>
  </si>
  <si>
    <t>извињење</t>
  </si>
  <si>
    <t>die; Pl. Entschuldigungen</t>
  </si>
  <si>
    <t>die Frage</t>
  </si>
  <si>
    <t>direkt</t>
  </si>
  <si>
    <t>direktan</t>
  </si>
  <si>
    <t>директан</t>
  </si>
  <si>
    <t>eingehen auf</t>
  </si>
  <si>
    <t>ulaziti u / osvrnuti se na</t>
  </si>
  <si>
    <t>улазити у / осврнути се на</t>
  </si>
  <si>
    <t>Bezug nehmen</t>
  </si>
  <si>
    <t>erzählen</t>
  </si>
  <si>
    <t>pričati / ispričati</t>
  </si>
  <si>
    <t>причати / испричати</t>
  </si>
  <si>
    <t>Erzählen</t>
  </si>
  <si>
    <t>fragen</t>
  </si>
  <si>
    <t>pitati / upitati</t>
  </si>
  <si>
    <t>питати / упитати</t>
  </si>
  <si>
    <t>Fragen</t>
  </si>
  <si>
    <t>höflich</t>
  </si>
  <si>
    <t>ljubazan / učtiv</t>
  </si>
  <si>
    <t>љубазан / учтив</t>
  </si>
  <si>
    <t>informieren</t>
  </si>
  <si>
    <t>informisati / obavestiti</t>
  </si>
  <si>
    <t>информисати / обавестити</t>
  </si>
  <si>
    <t>Informieren</t>
  </si>
  <si>
    <t>klar</t>
  </si>
  <si>
    <t>jasan</t>
  </si>
  <si>
    <t>јасан</t>
  </si>
  <si>
    <t>Klarheit</t>
  </si>
  <si>
    <t>kommunizieren</t>
  </si>
  <si>
    <t>komunicirati</t>
  </si>
  <si>
    <t>комуницирати</t>
  </si>
  <si>
    <t>melden sich</t>
  </si>
  <si>
    <t>javljati se / javiti se</t>
  </si>
  <si>
    <t>јављати се / јавити се</t>
  </si>
  <si>
    <t>mitteilen</t>
  </si>
  <si>
    <t>saopštavati / saopštiti</t>
  </si>
  <si>
    <t>саопштавати / саопштити</t>
  </si>
  <si>
    <t>Mitteilen</t>
  </si>
  <si>
    <t>nachfragen</t>
  </si>
  <si>
    <t>pitati dodatno / raspitati se</t>
  </si>
  <si>
    <t>питати додатно / распитати се</t>
  </si>
  <si>
    <t>Nachfrage</t>
  </si>
  <si>
    <t>reden</t>
  </si>
  <si>
    <t>pričati / razgovarati</t>
  </si>
  <si>
    <t>причати / разговарати</t>
  </si>
  <si>
    <t>Sprechen</t>
  </si>
  <si>
    <t>rufen</t>
  </si>
  <si>
    <t>Rufen</t>
  </si>
  <si>
    <t>sagen</t>
  </si>
  <si>
    <t>govoriti / reći</t>
  </si>
  <si>
    <t>говорити / рећи</t>
  </si>
  <si>
    <t>Sagen</t>
  </si>
  <si>
    <t>schicken</t>
  </si>
  <si>
    <t>sich melden</t>
  </si>
  <si>
    <t>javiti se</t>
  </si>
  <si>
    <t>јавити се</t>
  </si>
  <si>
    <t>sprechen</t>
  </si>
  <si>
    <t>govoriti / pričati</t>
  </si>
  <si>
    <t>говорити / причати</t>
  </si>
  <si>
    <t>unterbrechen</t>
  </si>
  <si>
    <t>Unterbrechen</t>
  </si>
  <si>
    <t>versprechen</t>
  </si>
  <si>
    <t>obećavati / obećati</t>
  </si>
  <si>
    <t>обећавати / обећати</t>
  </si>
  <si>
    <t>Versprechen</t>
  </si>
  <si>
    <t>verständlich</t>
  </si>
  <si>
    <t>razumljiv</t>
  </si>
  <si>
    <t>разумљив</t>
  </si>
  <si>
    <t>vorstellen</t>
  </si>
  <si>
    <t>predstavljati / predstaviti</t>
  </si>
  <si>
    <t>представљати / представити</t>
  </si>
  <si>
    <t>reflexiv möglich</t>
  </si>
  <si>
    <t>Vorstellung</t>
  </si>
  <si>
    <t>zeigen</t>
  </si>
  <si>
    <t>pokazivati / pokazati</t>
  </si>
  <si>
    <t>показивати / показати</t>
  </si>
  <si>
    <t>Zeigen</t>
  </si>
  <si>
    <t>überreden</t>
  </si>
  <si>
    <t>nagovarati / nagovoriti</t>
  </si>
  <si>
    <t>наговарати / наговорити</t>
  </si>
  <si>
    <t>darstellen</t>
  </si>
  <si>
    <t>Kommunikation &amp; Analyse</t>
  </si>
  <si>
    <t>Darstellung</t>
  </si>
  <si>
    <t>deutlich</t>
  </si>
  <si>
    <t>jasan / jasno</t>
  </si>
  <si>
    <t>јасан / јасно</t>
  </si>
  <si>
    <t>wenden sich an</t>
  </si>
  <si>
    <t>obratiti se</t>
  </si>
  <si>
    <t>обратити се</t>
  </si>
  <si>
    <t>Kommunikation &amp; Hilfe</t>
  </si>
  <si>
    <t>berichten</t>
  </si>
  <si>
    <t>izveštavati / izvestiti</t>
  </si>
  <si>
    <t>извештавати / известити</t>
  </si>
  <si>
    <t>Kommunikation &amp; Medien</t>
  </si>
  <si>
    <t>die Nachricht</t>
  </si>
  <si>
    <t>poruka / vest</t>
  </si>
  <si>
    <t>порука / вест</t>
  </si>
  <si>
    <t>die Botschaft</t>
  </si>
  <si>
    <t>die; Pl. Botschaften</t>
  </si>
  <si>
    <t>Kommunikation &amp; Politik</t>
  </si>
  <si>
    <t>die Rede</t>
  </si>
  <si>
    <t>govor</t>
  </si>
  <si>
    <t>говор</t>
  </si>
  <si>
    <t>die; Pl. Reden</t>
  </si>
  <si>
    <t>Rede</t>
  </si>
  <si>
    <t>reagieren</t>
  </si>
  <si>
    <t>reagovati</t>
  </si>
  <si>
    <t>реаговати</t>
  </si>
  <si>
    <t>Kommunikation &amp; Verhalten</t>
  </si>
  <si>
    <t>Reaktion</t>
  </si>
  <si>
    <t>die Wahrheit</t>
  </si>
  <si>
    <t>istina</t>
  </si>
  <si>
    <t>истина</t>
  </si>
  <si>
    <t>die; Pl. Wahrheiten</t>
  </si>
  <si>
    <t>Kommunikation &amp; Werte</t>
  </si>
  <si>
    <t>Wahrheit</t>
  </si>
  <si>
    <t>die Information</t>
  </si>
  <si>
    <t>die; Pl. Informationen</t>
  </si>
  <si>
    <t>Kommunikation &amp; Wissen</t>
  </si>
  <si>
    <t>genau</t>
  </si>
  <si>
    <t>tačan / tačno</t>
  </si>
  <si>
    <t>тачан / тачно</t>
  </si>
  <si>
    <t>Kommunikation &amp; Zahlen</t>
  </si>
  <si>
    <t>Genauigkeit</t>
  </si>
  <si>
    <t>erreichbar</t>
  </si>
  <si>
    <t>dostupan / dostižan</t>
  </si>
  <si>
    <t>доступан / достижан</t>
  </si>
  <si>
    <t>Kommunikation &amp; Ziele</t>
  </si>
  <si>
    <t>Erreichbarkeit</t>
  </si>
  <si>
    <t>weigern sich</t>
  </si>
  <si>
    <t>odbijati / odbiti</t>
  </si>
  <si>
    <t>одбијати / одбити</t>
  </si>
  <si>
    <t>reflexiv im Deutschen</t>
  </si>
  <si>
    <t>Konflikt &amp; Entscheidung</t>
  </si>
  <si>
    <t>Weigerung</t>
  </si>
  <si>
    <t>der Vorwurf</t>
  </si>
  <si>
    <t>prigovor / optužba</t>
  </si>
  <si>
    <t>приговор / оптужба</t>
  </si>
  <si>
    <t>der; Pl. Vorwürfe</t>
  </si>
  <si>
    <t>Konflikt &amp; Kommunikation</t>
  </si>
  <si>
    <t>Vorwurf</t>
  </si>
  <si>
    <t>die Einschätzung</t>
  </si>
  <si>
    <t>procena</t>
  </si>
  <si>
    <t>процена</t>
  </si>
  <si>
    <t>die; Pl. Einschätzungen</t>
  </si>
  <si>
    <t>Meinung &amp; Analyse</t>
  </si>
  <si>
    <t>die Vermutung</t>
  </si>
  <si>
    <t>pretpostavka</t>
  </si>
  <si>
    <t>претпоставка</t>
  </si>
  <si>
    <t>die; Pl. Vermutungen</t>
  </si>
  <si>
    <t>Vermutung</t>
  </si>
  <si>
    <t>einschätzen</t>
  </si>
  <si>
    <t>procenjivati / proceniti</t>
  </si>
  <si>
    <t>процењивати / проценити</t>
  </si>
  <si>
    <t>kritisch</t>
  </si>
  <si>
    <t>kritičan</t>
  </si>
  <si>
    <t>критичан</t>
  </si>
  <si>
    <t>Kritik</t>
  </si>
  <si>
    <t>denken</t>
  </si>
  <si>
    <t>misliti</t>
  </si>
  <si>
    <t>мислити</t>
  </si>
  <si>
    <t>Meinung &amp; Denken</t>
  </si>
  <si>
    <t>Denken</t>
  </si>
  <si>
    <t>glauben</t>
  </si>
  <si>
    <t>Glauben</t>
  </si>
  <si>
    <t>meinen</t>
  </si>
  <si>
    <t>Meinung</t>
  </si>
  <si>
    <t>auf der anderen Seite</t>
  </si>
  <si>
    <t>s druge strane</t>
  </si>
  <si>
    <t>с друге стране</t>
  </si>
  <si>
    <t>Abwägen</t>
  </si>
  <si>
    <t>auf der einen Seite</t>
  </si>
  <si>
    <t>s jedne strane</t>
  </si>
  <si>
    <t>с једне стране</t>
  </si>
  <si>
    <t>das hängt davon ab</t>
  </si>
  <si>
    <t>to zavisi od toga</t>
  </si>
  <si>
    <t>то зависи од тога</t>
  </si>
  <si>
    <t>das ist mir wichtig</t>
  </si>
  <si>
    <t>to mi je važno</t>
  </si>
  <si>
    <t>то ми је важно</t>
  </si>
  <si>
    <t>die Ansicht</t>
  </si>
  <si>
    <t>mišljenje / pogled</t>
  </si>
  <si>
    <t>мишљење / поглед</t>
  </si>
  <si>
    <t>die; Pl. Ansichten</t>
  </si>
  <si>
    <t>die Meinung</t>
  </si>
  <si>
    <t>mišljenje</t>
  </si>
  <si>
    <t>мишљење</t>
  </si>
  <si>
    <t>die; Pl. Meinungen</t>
  </si>
  <si>
    <t>es kommt darauf an</t>
  </si>
  <si>
    <t>zavisi</t>
  </si>
  <si>
    <t>зависи</t>
  </si>
  <si>
    <t>ich bin der Ansicht, dass</t>
  </si>
  <si>
    <t>smatram da</t>
  </si>
  <si>
    <t>сматрам да</t>
  </si>
  <si>
    <t>ich habe den Eindruck</t>
  </si>
  <si>
    <t>imam utisak</t>
  </si>
  <si>
    <t>имам утисак</t>
  </si>
  <si>
    <t>ich stimme nicht zu</t>
  </si>
  <si>
    <t>ne slažem se</t>
  </si>
  <si>
    <t>не слажем се</t>
  </si>
  <si>
    <t>Widersprechen</t>
  </si>
  <si>
    <t>ich stimme zu</t>
  </si>
  <si>
    <t>slažem se</t>
  </si>
  <si>
    <t>слажем се</t>
  </si>
  <si>
    <t>Zustimmen</t>
  </si>
  <si>
    <t>ich würde sagen</t>
  </si>
  <si>
    <t>rekao bih / rekla bih</t>
  </si>
  <si>
    <t>рекао бих / рекла бих</t>
  </si>
  <si>
    <t>Vorsichtig formulieren</t>
  </si>
  <si>
    <t>meiner Meinung nach</t>
  </si>
  <si>
    <t>po mom mišljenju</t>
  </si>
  <si>
    <t>по мом мишљењу</t>
  </si>
  <si>
    <t>zustimmen</t>
  </si>
  <si>
    <t>slagati se / složiti se</t>
  </si>
  <si>
    <t>слагати се / сложити се</t>
  </si>
  <si>
    <t>Zustimmung</t>
  </si>
  <si>
    <t>unbedingt</t>
  </si>
  <si>
    <t>obavezno / svakako</t>
  </si>
  <si>
    <t>обавезно / свакако</t>
  </si>
  <si>
    <t>Meinung &amp; Dringlichkeit</t>
  </si>
  <si>
    <t>ablehnen</t>
  </si>
  <si>
    <t>Meinung &amp; Entscheidung</t>
  </si>
  <si>
    <t>annehmen</t>
  </si>
  <si>
    <t>prihvatati / prihvatiti</t>
  </si>
  <si>
    <t>прихватати / прихватити</t>
  </si>
  <si>
    <t>Akzeptieren</t>
  </si>
  <si>
    <t>einverstanden</t>
  </si>
  <si>
    <t>saglasan</t>
  </si>
  <si>
    <t>сагласан</t>
  </si>
  <si>
    <t>einverstanden sein</t>
  </si>
  <si>
    <t>složiti se</t>
  </si>
  <si>
    <t>сложити се</t>
  </si>
  <si>
    <t>Verbphrase</t>
  </si>
  <si>
    <t>mit Dativ: mit etwas einverstanden sein</t>
  </si>
  <si>
    <t>stimmen</t>
  </si>
  <si>
    <t>biti tačno</t>
  </si>
  <si>
    <t>бити тачно</t>
  </si>
  <si>
    <t>Meinung &amp; Fakten</t>
  </si>
  <si>
    <t>Richtigkeit</t>
  </si>
  <si>
    <t>gefallen</t>
  </si>
  <si>
    <t>dopadati se</t>
  </si>
  <si>
    <t>допадати се</t>
  </si>
  <si>
    <t>Dativ im Serbischen</t>
  </si>
  <si>
    <t>Meinung &amp; Geschmack</t>
  </si>
  <si>
    <t>Gefallen</t>
  </si>
  <si>
    <t>bestimmt</t>
  </si>
  <si>
    <t>određen / sigurno</t>
  </si>
  <si>
    <t>одређен / сигурно</t>
  </si>
  <si>
    <t>Meinung &amp; Grad</t>
  </si>
  <si>
    <t>Sicherheit</t>
  </si>
  <si>
    <t>relativ</t>
  </si>
  <si>
    <t>relativan / relativno</t>
  </si>
  <si>
    <t>релативан / релативно</t>
  </si>
  <si>
    <t>Relativierung</t>
  </si>
  <si>
    <t>wirklich</t>
  </si>
  <si>
    <t>stvaran / zaista</t>
  </si>
  <si>
    <t>стваран / заиста</t>
  </si>
  <si>
    <t>Betonung</t>
  </si>
  <si>
    <t>eher</t>
  </si>
  <si>
    <t>pre / radije</t>
  </si>
  <si>
    <t>пре / радије</t>
  </si>
  <si>
    <t>Meinung &amp; Nuance</t>
  </si>
  <si>
    <t>Nuance</t>
  </si>
  <si>
    <t>eigentlich</t>
  </si>
  <si>
    <t>zapravo / u stvari</t>
  </si>
  <si>
    <t>заправо / у ствари</t>
  </si>
  <si>
    <t>stvaran / zapravo</t>
  </si>
  <si>
    <t>стваран / заправо</t>
  </si>
  <si>
    <t>Präzisierung</t>
  </si>
  <si>
    <t>hauptsächlich</t>
  </si>
  <si>
    <t>uglavnom</t>
  </si>
  <si>
    <t>углавном</t>
  </si>
  <si>
    <t>Einschränkung</t>
  </si>
  <si>
    <t>im Grunde</t>
  </si>
  <si>
    <t>u osnovi</t>
  </si>
  <si>
    <t>у основи</t>
  </si>
  <si>
    <t>Einordnung</t>
  </si>
  <si>
    <t>vermutlich</t>
  </si>
  <si>
    <t>verovatno</t>
  </si>
  <si>
    <t>вероватно</t>
  </si>
  <si>
    <t>Meinung &amp; Unsicherheit</t>
  </si>
  <si>
    <t>schätzen</t>
  </si>
  <si>
    <t>ceniti / proceniti</t>
  </si>
  <si>
    <t>ценити / проценити</t>
  </si>
  <si>
    <t>Meinung &amp; Zahlen</t>
  </si>
  <si>
    <t>wahrscheinlich</t>
  </si>
  <si>
    <t>verovatan / verovatno</t>
  </si>
  <si>
    <t>вероватан / вероватно</t>
  </si>
  <si>
    <t>Meinung &amp; Zukunft</t>
  </si>
  <si>
    <t>Wahrscheinlichkeit</t>
  </si>
  <si>
    <t>die Wahl</t>
  </si>
  <si>
    <t>die; Pl. Wahlen</t>
  </si>
  <si>
    <t>Politik &amp; Entscheidung</t>
  </si>
  <si>
    <t>die Debatte</t>
  </si>
  <si>
    <t>debata / rasprava</t>
  </si>
  <si>
    <t>дебата / расправа</t>
  </si>
  <si>
    <t>die; Pl. Debatten</t>
  </si>
  <si>
    <t>Politik &amp; Meinung</t>
  </si>
  <si>
    <t>sicher</t>
  </si>
  <si>
    <t>siguran / bezbedan</t>
  </si>
  <si>
    <t>сигуран / безбедан</t>
  </si>
  <si>
    <t>Sicherheit &amp; Meinung</t>
  </si>
  <si>
    <t>der Ausdruck</t>
  </si>
  <si>
    <t>izraz</t>
  </si>
  <si>
    <t>израз</t>
  </si>
  <si>
    <t>der; Pl. Ausdrücke</t>
  </si>
  <si>
    <t>Sprache &amp; Kommunikation</t>
  </si>
  <si>
    <t>nennen</t>
  </si>
  <si>
    <t>nazivati / nazvati</t>
  </si>
  <si>
    <t>називати / назвати</t>
  </si>
  <si>
    <t>aber</t>
  </si>
  <si>
    <t>ali</t>
  </si>
  <si>
    <t>али</t>
  </si>
  <si>
    <t>allerdings</t>
  </si>
  <si>
    <t>međutim</t>
  </si>
  <si>
    <t>међутим</t>
  </si>
  <si>
    <t>also</t>
  </si>
  <si>
    <t>dakle</t>
  </si>
  <si>
    <t>дакле</t>
  </si>
  <si>
    <t>Folgerung</t>
  </si>
  <si>
    <t>andererseits</t>
  </si>
  <si>
    <t>anstatt</t>
  </si>
  <si>
    <t>umesto</t>
  </si>
  <si>
    <t>уместо</t>
  </si>
  <si>
    <t>Präposition/Konjunktion</t>
  </si>
  <si>
    <t>außerdem</t>
  </si>
  <si>
    <t>osim toga</t>
  </si>
  <si>
    <t>осим тога</t>
  </si>
  <si>
    <t>Ergänzen</t>
  </si>
  <si>
    <t>damit</t>
  </si>
  <si>
    <t>da bi / time</t>
  </si>
  <si>
    <t>да би / тиме</t>
  </si>
  <si>
    <t>Konjunktion/Adverb</t>
  </si>
  <si>
    <t>Zweck</t>
  </si>
  <si>
    <t>dennoch</t>
  </si>
  <si>
    <t>ipak</t>
  </si>
  <si>
    <t>ипак</t>
  </si>
  <si>
    <t>deshalb</t>
  </si>
  <si>
    <t>zato</t>
  </si>
  <si>
    <t>зато</t>
  </si>
  <si>
    <t>deswegen</t>
  </si>
  <si>
    <t>zbog toga</t>
  </si>
  <si>
    <t>због тога</t>
  </si>
  <si>
    <t>ebenfalls</t>
  </si>
  <si>
    <t>takođe</t>
  </si>
  <si>
    <t>такође</t>
  </si>
  <si>
    <t>einerseits</t>
  </si>
  <si>
    <t>entweder</t>
  </si>
  <si>
    <t>ili</t>
  </si>
  <si>
    <t>или</t>
  </si>
  <si>
    <t>falls</t>
  </si>
  <si>
    <t>ako / u slučaju da</t>
  </si>
  <si>
    <t>ако / у случају да</t>
  </si>
  <si>
    <t>Bedingung</t>
  </si>
  <si>
    <t>folglich</t>
  </si>
  <si>
    <t>stoga</t>
  </si>
  <si>
    <t>стога</t>
  </si>
  <si>
    <t>im Gegensatz dazu</t>
  </si>
  <si>
    <t>nasuprot tome</t>
  </si>
  <si>
    <t>насупрот томе</t>
  </si>
  <si>
    <t>in Bezug auf</t>
  </si>
  <si>
    <t>u vezi sa</t>
  </si>
  <si>
    <t>у вези са</t>
  </si>
  <si>
    <t>indem</t>
  </si>
  <si>
    <t>tako što</t>
  </si>
  <si>
    <t>тако што</t>
  </si>
  <si>
    <t>jedoch</t>
  </si>
  <si>
    <t>laut</t>
  </si>
  <si>
    <t>prema</t>
  </si>
  <si>
    <t>према</t>
  </si>
  <si>
    <t>nämlich</t>
  </si>
  <si>
    <t>naime</t>
  </si>
  <si>
    <t>наиме</t>
  </si>
  <si>
    <t>obwohl</t>
  </si>
  <si>
    <t>iako</t>
  </si>
  <si>
    <t>иако</t>
  </si>
  <si>
    <t>oder</t>
  </si>
  <si>
    <t>ohne dass</t>
  </si>
  <si>
    <t>a da ne</t>
  </si>
  <si>
    <t>а да не</t>
  </si>
  <si>
    <t>sodass</t>
  </si>
  <si>
    <t>tako da</t>
  </si>
  <si>
    <t>тако да</t>
  </si>
  <si>
    <t>sondern</t>
  </si>
  <si>
    <t>nego / već</t>
  </si>
  <si>
    <t>него / већ</t>
  </si>
  <si>
    <t>sowohl als auch</t>
  </si>
  <si>
    <t>i ... i</t>
  </si>
  <si>
    <t>и ... и</t>
  </si>
  <si>
    <t>trotzdem</t>
  </si>
  <si>
    <t>ipak / uprkos tome</t>
  </si>
  <si>
    <t>ипак / упркос томе</t>
  </si>
  <si>
    <t>um zu</t>
  </si>
  <si>
    <t>da bi</t>
  </si>
  <si>
    <t>да би</t>
  </si>
  <si>
    <t>Konstruktion</t>
  </si>
  <si>
    <t>und zwar</t>
  </si>
  <si>
    <t>i to / naime</t>
  </si>
  <si>
    <t>и то / наиме</t>
  </si>
  <si>
    <t>weder noch</t>
  </si>
  <si>
    <t>ni ... ni</t>
  </si>
  <si>
    <t>ни ... ни</t>
  </si>
  <si>
    <t>Verneinung</t>
  </si>
  <si>
    <t>wegen</t>
  </si>
  <si>
    <t>zbog</t>
  </si>
  <si>
    <t>због</t>
  </si>
  <si>
    <t>wenn</t>
  </si>
  <si>
    <t>ako / kada</t>
  </si>
  <si>
    <t>ако / када</t>
  </si>
  <si>
    <t>wobei</t>
  </si>
  <si>
    <t>pri čemu</t>
  </si>
  <si>
    <t>при чему</t>
  </si>
  <si>
    <t>zusätzlich</t>
  </si>
  <si>
    <t>dodatno</t>
  </si>
  <si>
    <t>додатно</t>
  </si>
  <si>
    <t>zwar</t>
  </si>
  <si>
    <t>doduše</t>
  </si>
  <si>
    <t>додуше</t>
  </si>
  <si>
    <t>Einräumen</t>
  </si>
  <si>
    <t>vergleichen</t>
  </si>
  <si>
    <t>porediti / uporediti</t>
  </si>
  <si>
    <t>поредити / упоредити</t>
  </si>
  <si>
    <t>Vergleich &amp; Analyse</t>
  </si>
  <si>
    <t>Vergleichen</t>
  </si>
  <si>
    <t>besser</t>
  </si>
  <si>
    <t>bolji</t>
  </si>
  <si>
    <t>бољи</t>
  </si>
  <si>
    <t>Komparativ</t>
  </si>
  <si>
    <t>genauso</t>
  </si>
  <si>
    <t>isto tako</t>
  </si>
  <si>
    <t>исто тако</t>
  </si>
  <si>
    <t>im Vergleich zu</t>
  </si>
  <si>
    <t>u poređenju sa</t>
  </si>
  <si>
    <t>у поређењу са</t>
  </si>
  <si>
    <t>unterschiedlich</t>
  </si>
  <si>
    <t>različit</t>
  </si>
  <si>
    <t>различит</t>
  </si>
  <si>
    <t>Unterschied</t>
  </si>
  <si>
    <t>verschieden</t>
  </si>
  <si>
    <t>ähnlich</t>
  </si>
  <si>
    <t>sličan</t>
  </si>
  <si>
    <t>сличан</t>
  </si>
  <si>
    <t>Ähnlichkeit</t>
  </si>
  <si>
    <t>der Blick</t>
  </si>
  <si>
    <t>pogled</t>
  </si>
  <si>
    <t>поглед</t>
  </si>
  <si>
    <t>der; Pl. Blicke</t>
  </si>
  <si>
    <t>Wahrnehmung &amp; Meinung</t>
  </si>
  <si>
    <t>Blick</t>
  </si>
  <si>
    <t>der Eindruck</t>
  </si>
  <si>
    <t>utisak</t>
  </si>
  <si>
    <t>утисак</t>
  </si>
  <si>
    <t>der; Pl. Eindrücke</t>
  </si>
  <si>
    <t>die Ahnung</t>
  </si>
  <si>
    <t>predstava / pojma</t>
  </si>
  <si>
    <t>представа / појма</t>
  </si>
  <si>
    <t>die; meist Sg.</t>
  </si>
  <si>
    <t>Wissen &amp; Meinung</t>
  </si>
  <si>
    <t>bis</t>
  </si>
  <si>
    <t>do</t>
  </si>
  <si>
    <t>до</t>
  </si>
  <si>
    <t>Zeit &amp; Struktur</t>
  </si>
  <si>
    <t>danach</t>
  </si>
  <si>
    <t>posle toga</t>
  </si>
  <si>
    <t>после тога</t>
  </si>
  <si>
    <t>Reihenfolge</t>
  </si>
  <si>
    <t>dann</t>
  </si>
  <si>
    <t>onda</t>
  </si>
  <si>
    <t>онда</t>
  </si>
  <si>
    <t>ranije</t>
  </si>
  <si>
    <t>раније</t>
  </si>
  <si>
    <t>gerade</t>
  </si>
  <si>
    <t>upravo</t>
  </si>
  <si>
    <t>управо</t>
  </si>
  <si>
    <t>Gegenwart</t>
  </si>
  <si>
    <t>gleichzeitig</t>
  </si>
  <si>
    <t>istovremeno</t>
  </si>
  <si>
    <t>истовремено</t>
  </si>
  <si>
    <t>Gleichzeitigkeit</t>
  </si>
  <si>
    <t>istovremen</t>
  </si>
  <si>
    <t>истовремен</t>
  </si>
  <si>
    <t>inzwischen</t>
  </si>
  <si>
    <t>u međuvremenu</t>
  </si>
  <si>
    <t>у међувремену</t>
  </si>
  <si>
    <t>Entwicklung</t>
  </si>
  <si>
    <t>meistens</t>
  </si>
  <si>
    <t>najčešće</t>
  </si>
  <si>
    <t>најчешће</t>
  </si>
  <si>
    <t>mittlerweile</t>
  </si>
  <si>
    <t>u međuvremenu / sada već</t>
  </si>
  <si>
    <t>у међувремену / сада већ</t>
  </si>
  <si>
    <t>seit</t>
  </si>
  <si>
    <t>od</t>
  </si>
  <si>
    <t>од</t>
  </si>
  <si>
    <t>Beginn</t>
  </si>
  <si>
    <t>seitdem</t>
  </si>
  <si>
    <t>od tada</t>
  </si>
  <si>
    <t>од тада</t>
  </si>
  <si>
    <t>Adverb/Konjunktion</t>
  </si>
  <si>
    <t>sobald</t>
  </si>
  <si>
    <t>čim</t>
  </si>
  <si>
    <t>чим</t>
  </si>
  <si>
    <t>während</t>
  </si>
  <si>
    <t>dok</t>
  </si>
  <si>
    <t>док</t>
  </si>
  <si>
    <t>Konjunktion/Präposition</t>
  </si>
  <si>
    <t>zunächst</t>
  </si>
  <si>
    <t>najpre</t>
  </si>
  <si>
    <t>најпре</t>
  </si>
  <si>
    <t>umfassend</t>
  </si>
  <si>
    <t>sveobuhvatan</t>
  </si>
  <si>
    <t>свеобухватан</t>
  </si>
  <si>
    <t>Analyse &amp; Arbeit</t>
  </si>
  <si>
    <t>Umfang</t>
  </si>
  <si>
    <t>Arbeit &amp; Organisation</t>
  </si>
  <si>
    <t>zentral</t>
  </si>
  <si>
    <t>centralan / ključan</t>
  </si>
  <si>
    <t>централан / кључан</t>
  </si>
  <si>
    <t>die Zusammenarbeit</t>
  </si>
  <si>
    <t>saradnja</t>
  </si>
  <si>
    <t>сарадња</t>
  </si>
  <si>
    <t>Zusammenarbeit</t>
  </si>
  <si>
    <t>professionell</t>
  </si>
  <si>
    <t>profesionalan</t>
  </si>
  <si>
    <t>професионалан</t>
  </si>
  <si>
    <t>Professionalität</t>
  </si>
  <si>
    <t>zusammenarbeiten</t>
  </si>
  <si>
    <t>sarađivati</t>
  </si>
  <si>
    <t>сарађивати</t>
  </si>
  <si>
    <t>der Bereich</t>
  </si>
  <si>
    <t>oblast / područje</t>
  </si>
  <si>
    <t>област / подручје</t>
  </si>
  <si>
    <t>der; Pl. Bereiche</t>
  </si>
  <si>
    <t>Arbeit &amp; Analyse</t>
  </si>
  <si>
    <t>Bereich</t>
  </si>
  <si>
    <t>arbeiten</t>
  </si>
  <si>
    <t>raditi</t>
  </si>
  <si>
    <t>радити</t>
  </si>
  <si>
    <t>Tätigkeit</t>
  </si>
  <si>
    <t>beruflich</t>
  </si>
  <si>
    <t>poslovni / profesionalni</t>
  </si>
  <si>
    <t>пословни / професионални</t>
  </si>
  <si>
    <t>bewerben sich</t>
  </si>
  <si>
    <t>konkurisati / prijaviti se</t>
  </si>
  <si>
    <t>конкурисати / пријавити се</t>
  </si>
  <si>
    <t>Bewerbung</t>
  </si>
  <si>
    <t>das Handwerk</t>
  </si>
  <si>
    <t>zanat</t>
  </si>
  <si>
    <t>занат</t>
  </si>
  <si>
    <t>das; Pl. Handwerke</t>
  </si>
  <si>
    <t>der Arbeitgeber</t>
  </si>
  <si>
    <t>poslodavac</t>
  </si>
  <si>
    <t>послодавац</t>
  </si>
  <si>
    <t>der; Pl. Arbeitgeber</t>
  </si>
  <si>
    <t>der Arbeitnehmer</t>
  </si>
  <si>
    <t>zaposleni</t>
  </si>
  <si>
    <t>запослени</t>
  </si>
  <si>
    <t>der; Pl. Arbeitnehmer</t>
  </si>
  <si>
    <t>der Beruf</t>
  </si>
  <si>
    <t>zanimanje / profesija</t>
  </si>
  <si>
    <t>занимање / професија</t>
  </si>
  <si>
    <t>der; Pl. Berufe</t>
  </si>
  <si>
    <t>der Chef</t>
  </si>
  <si>
    <t>der Job</t>
  </si>
  <si>
    <t>der; Pl. Jobs</t>
  </si>
  <si>
    <t>Job</t>
  </si>
  <si>
    <t>die Arbeit</t>
  </si>
  <si>
    <t>posao / rad</t>
  </si>
  <si>
    <t>посао / рад</t>
  </si>
  <si>
    <t>die Arbeitszeit</t>
  </si>
  <si>
    <t>radno vreme</t>
  </si>
  <si>
    <t>радно време</t>
  </si>
  <si>
    <t>die; Pl. Arbeitszeiten</t>
  </si>
  <si>
    <t>die Chefin</t>
  </si>
  <si>
    <t>šefica</t>
  </si>
  <si>
    <t>шефица</t>
  </si>
  <si>
    <t>die; Pl. Chefinnen</t>
  </si>
  <si>
    <t>die Schicht</t>
  </si>
  <si>
    <t>smena / sloj</t>
  </si>
  <si>
    <t>смена / слој</t>
  </si>
  <si>
    <t>die; Pl. Schichten</t>
  </si>
  <si>
    <t>Arbeit &amp; Beschreibung</t>
  </si>
  <si>
    <t>Schicht</t>
  </si>
  <si>
    <t>handeln</t>
  </si>
  <si>
    <t>delovati; raditi se o</t>
  </si>
  <si>
    <t>деловати; радити се о</t>
  </si>
  <si>
    <t>Handeln</t>
  </si>
  <si>
    <t>entsprechen</t>
  </si>
  <si>
    <t>Arbeit &amp; Bewertung</t>
  </si>
  <si>
    <t>die Einführung</t>
  </si>
  <si>
    <t>uvođenje / uvod</t>
  </si>
  <si>
    <t>увођење / увод</t>
  </si>
  <si>
    <t>die; Pl. Einführungen</t>
  </si>
  <si>
    <t>Arbeit &amp; Bildung</t>
  </si>
  <si>
    <t>Einführung</t>
  </si>
  <si>
    <t>die Tabelle</t>
  </si>
  <si>
    <t>tabela</t>
  </si>
  <si>
    <t>табела</t>
  </si>
  <si>
    <t>die; Pl. Tabellen</t>
  </si>
  <si>
    <t>Arbeit &amp; Daten</t>
  </si>
  <si>
    <t>Tabelle</t>
  </si>
  <si>
    <t>strukturiert</t>
  </si>
  <si>
    <t>strukturiran</t>
  </si>
  <si>
    <t>структуриран</t>
  </si>
  <si>
    <t>Arbeit &amp; Denken</t>
  </si>
  <si>
    <t>Struktur</t>
  </si>
  <si>
    <t>berücksichtigen</t>
  </si>
  <si>
    <t>uzimati u obzir / uzeti u obzir</t>
  </si>
  <si>
    <t>узимати у обзир / узети у обзир</t>
  </si>
  <si>
    <t>Phrase</t>
  </si>
  <si>
    <t>Arbeit &amp; Entscheidung</t>
  </si>
  <si>
    <t>erfüllen</t>
  </si>
  <si>
    <t>ispunjavati / ispuniti</t>
  </si>
  <si>
    <t>испуњавати / испунити</t>
  </si>
  <si>
    <t>Arbeit &amp; Erwartungen</t>
  </si>
  <si>
    <t>Erfüllen</t>
  </si>
  <si>
    <t>der Teilnehmer</t>
  </si>
  <si>
    <t>učesnik</t>
  </si>
  <si>
    <t>учесник</t>
  </si>
  <si>
    <t>der; Pl. Teilnehmer</t>
  </si>
  <si>
    <t>Arbeit &amp; Events</t>
  </si>
  <si>
    <t>der Feierabend</t>
  </si>
  <si>
    <t>kraj radnog dana</t>
  </si>
  <si>
    <t>крај радног дана</t>
  </si>
  <si>
    <t>Arbeit &amp; Freizeit</t>
  </si>
  <si>
    <t>leiten</t>
  </si>
  <si>
    <t>voditi / rukovoditi</t>
  </si>
  <si>
    <t>водити / руководити</t>
  </si>
  <si>
    <t>Arbeit &amp; Führung</t>
  </si>
  <si>
    <t>das Gehalt</t>
  </si>
  <si>
    <t>plata</t>
  </si>
  <si>
    <t>плата</t>
  </si>
  <si>
    <t>das; Pl. Gehälter</t>
  </si>
  <si>
    <t>Arbeit &amp; Geld</t>
  </si>
  <si>
    <t>Gehalt</t>
  </si>
  <si>
    <t>der Lohn</t>
  </si>
  <si>
    <t>plata / nadnica</t>
  </si>
  <si>
    <t>плата / надница</t>
  </si>
  <si>
    <t>der; Pl. Löhne</t>
  </si>
  <si>
    <t>Lohn</t>
  </si>
  <si>
    <t>leisten</t>
  </si>
  <si>
    <t>pružati / pružiti; moći priuštiti</t>
  </si>
  <si>
    <t>пружати / пружити; моћи приуштити</t>
  </si>
  <si>
    <t>Leistung</t>
  </si>
  <si>
    <t>die Arbeitslosigkeit</t>
  </si>
  <si>
    <t>nezaposlenost</t>
  </si>
  <si>
    <t>незапосленост</t>
  </si>
  <si>
    <t>Arbeit &amp; Gesellschaft</t>
  </si>
  <si>
    <t>die Entwicklung</t>
  </si>
  <si>
    <t>razvoj</t>
  </si>
  <si>
    <t>развој</t>
  </si>
  <si>
    <t>die; Pl. Entwicklungen</t>
  </si>
  <si>
    <t>die Rolle</t>
  </si>
  <si>
    <t>uloga</t>
  </si>
  <si>
    <t>улога</t>
  </si>
  <si>
    <t>die; Pl. Rollen</t>
  </si>
  <si>
    <t>Rolle</t>
  </si>
  <si>
    <t>einführen</t>
  </si>
  <si>
    <t>uvoditi / uvesti</t>
  </si>
  <si>
    <t>уводити / увести</t>
  </si>
  <si>
    <t>engagiert</t>
  </si>
  <si>
    <t>angažovan</t>
  </si>
  <si>
    <t>ангажован</t>
  </si>
  <si>
    <t>entwickeln</t>
  </si>
  <si>
    <t>razvijati / razviti</t>
  </si>
  <si>
    <t>развијати / развити</t>
  </si>
  <si>
    <t>ermöglichen</t>
  </si>
  <si>
    <t>omogućavati / omogućiti</t>
  </si>
  <si>
    <t>омогућавати / омогућити</t>
  </si>
  <si>
    <t>gründen</t>
  </si>
  <si>
    <t>osnivati / osnovati</t>
  </si>
  <si>
    <t>оснивати / основати</t>
  </si>
  <si>
    <t>Gründung</t>
  </si>
  <si>
    <t>teilnehmen</t>
  </si>
  <si>
    <t>učestvovati</t>
  </si>
  <si>
    <t>учествовати</t>
  </si>
  <si>
    <t>Teilnahme</t>
  </si>
  <si>
    <t>beraten</t>
  </si>
  <si>
    <t>savetovati / posavetovati</t>
  </si>
  <si>
    <t>саветовати / посаветовати</t>
  </si>
  <si>
    <t>Arbeit &amp; Hilfe</t>
  </si>
  <si>
    <t>Beratung</t>
  </si>
  <si>
    <t>besprechen</t>
  </si>
  <si>
    <t>razgovarati o / porazgovarati o</t>
  </si>
  <si>
    <t>разговарати о / поразговарати о</t>
  </si>
  <si>
    <t>Arbeit &amp; Kommunikation</t>
  </si>
  <si>
    <t>Besprechen</t>
  </si>
  <si>
    <t>die Qualität</t>
  </si>
  <si>
    <t>Arbeit &amp; Konsum</t>
  </si>
  <si>
    <t>gestalten</t>
  </si>
  <si>
    <t>oblikovati / osmisliti</t>
  </si>
  <si>
    <t>обликовати / осмислити</t>
  </si>
  <si>
    <t>Arbeit &amp; Kreativität</t>
  </si>
  <si>
    <t>Gestalten</t>
  </si>
  <si>
    <t>die Herausforderung</t>
  </si>
  <si>
    <t>izazov</t>
  </si>
  <si>
    <t>изазов</t>
  </si>
  <si>
    <t>die; Pl. Herausforderungen</t>
  </si>
  <si>
    <t>Arbeit &amp; Leben</t>
  </si>
  <si>
    <t>der Bericht</t>
  </si>
  <si>
    <t>izveštaj</t>
  </si>
  <si>
    <t>извештај</t>
  </si>
  <si>
    <t>der; Pl. Berichte</t>
  </si>
  <si>
    <t>Arbeit &amp; Medien</t>
  </si>
  <si>
    <t>Bericht</t>
  </si>
  <si>
    <t>die Position</t>
  </si>
  <si>
    <t>pozicija / stav</t>
  </si>
  <si>
    <t>позиција / став</t>
  </si>
  <si>
    <t>die; Pl. Positionen</t>
  </si>
  <si>
    <t>Arbeit &amp; Meinung</t>
  </si>
  <si>
    <t>Position</t>
  </si>
  <si>
    <t>der Prozess</t>
  </si>
  <si>
    <t>proces</t>
  </si>
  <si>
    <t>процес</t>
  </si>
  <si>
    <t>der; Pl. Prozesse</t>
  </si>
  <si>
    <t>Prozess</t>
  </si>
  <si>
    <t>die Abteilung</t>
  </si>
  <si>
    <t>odeljenje</t>
  </si>
  <si>
    <t>одељење</t>
  </si>
  <si>
    <t>die; Pl. Abteilungen</t>
  </si>
  <si>
    <t>die Führung</t>
  </si>
  <si>
    <t>vođenje / rukovodstvo</t>
  </si>
  <si>
    <t>вођење / руководство</t>
  </si>
  <si>
    <t>die; Pl. Führungen</t>
  </si>
  <si>
    <t>Führung</t>
  </si>
  <si>
    <t>abschließen</t>
  </si>
  <si>
    <t>završavati / završiti</t>
  </si>
  <si>
    <t>завршавати / завршити</t>
  </si>
  <si>
    <t>Arbeit &amp; Planung</t>
  </si>
  <si>
    <t>Abschließen</t>
  </si>
  <si>
    <t>beenden</t>
  </si>
  <si>
    <t>das Projekt</t>
  </si>
  <si>
    <t>festlegen</t>
  </si>
  <si>
    <t>utvrđivati / utvrditi</t>
  </si>
  <si>
    <t>утврђивати / утврдити</t>
  </si>
  <si>
    <t>organisieren</t>
  </si>
  <si>
    <t>organizovati</t>
  </si>
  <si>
    <t>организовати</t>
  </si>
  <si>
    <t>die Forderung</t>
  </si>
  <si>
    <t>die; Pl. Forderungen</t>
  </si>
  <si>
    <t>Arbeit &amp; Politik</t>
  </si>
  <si>
    <t>Forderung</t>
  </si>
  <si>
    <t>die Maßnahme</t>
  </si>
  <si>
    <t>mera</t>
  </si>
  <si>
    <t>мера</t>
  </si>
  <si>
    <t>die; Pl. Maßnahmen</t>
  </si>
  <si>
    <t>Maßnahme</t>
  </si>
  <si>
    <t>die Sitzung</t>
  </si>
  <si>
    <t>sednica / sastanak</t>
  </si>
  <si>
    <t>седница / састанак</t>
  </si>
  <si>
    <t>die; Pl. Sitzungen</t>
  </si>
  <si>
    <t>fordern</t>
  </si>
  <si>
    <t>vertreten</t>
  </si>
  <si>
    <t>zastupati / predstavljati</t>
  </si>
  <si>
    <t>заступати / представљати</t>
  </si>
  <si>
    <t>Vertreten</t>
  </si>
  <si>
    <t>aufbauen</t>
  </si>
  <si>
    <t>graditi / izgraditi</t>
  </si>
  <si>
    <t>градити / изградити</t>
  </si>
  <si>
    <t>Arbeit &amp; Projekte</t>
  </si>
  <si>
    <t>Entwickeln</t>
  </si>
  <si>
    <t>durchführen</t>
  </si>
  <si>
    <t>sprovoditi / sprovesti</t>
  </si>
  <si>
    <t>спроводити / спровести</t>
  </si>
  <si>
    <t>Umsetzung</t>
  </si>
  <si>
    <t>umsetzen</t>
  </si>
  <si>
    <t>überprüfen</t>
  </si>
  <si>
    <t>Arbeit &amp; Qualität</t>
  </si>
  <si>
    <t>Prüfen</t>
  </si>
  <si>
    <t>der Anspruch</t>
  </si>
  <si>
    <t>zahtev / pravo</t>
  </si>
  <si>
    <t>захтев / право</t>
  </si>
  <si>
    <t>der; Pl. Ansprüche</t>
  </si>
  <si>
    <t>Arbeit &amp; Recht</t>
  </si>
  <si>
    <t>Anspruch</t>
  </si>
  <si>
    <t>bieten</t>
  </si>
  <si>
    <t>nuditi / ponuditi</t>
  </si>
  <si>
    <t>нудити / понудити</t>
  </si>
  <si>
    <t>Arbeit &amp; Service</t>
  </si>
  <si>
    <t>der Dienst</t>
  </si>
  <si>
    <t>služba / usluga</t>
  </si>
  <si>
    <t>служба / услуга</t>
  </si>
  <si>
    <t>der; Pl. Dienste</t>
  </si>
  <si>
    <t>Service</t>
  </si>
  <si>
    <t>die Kündigung</t>
  </si>
  <si>
    <t>otkaz</t>
  </si>
  <si>
    <t>отказ</t>
  </si>
  <si>
    <t>die; Pl. Kündigungen</t>
  </si>
  <si>
    <t>Arbeit &amp; Verträge</t>
  </si>
  <si>
    <t>Kündigung</t>
  </si>
  <si>
    <t>kündigen</t>
  </si>
  <si>
    <t>dati otkaz / otkazati</t>
  </si>
  <si>
    <t>дати отказ / отказати</t>
  </si>
  <si>
    <t>anpassen</t>
  </si>
  <si>
    <t>prilagođavati / prilagoditi</t>
  </si>
  <si>
    <t>прилагођавати / прилагодити</t>
  </si>
  <si>
    <t>Arbeit &amp; Veränderung</t>
  </si>
  <si>
    <t>Anpassen</t>
  </si>
  <si>
    <t>der Auftrag</t>
  </si>
  <si>
    <t>nalog / zadatak</t>
  </si>
  <si>
    <t>налог / задатак</t>
  </si>
  <si>
    <t>der; Pl. Aufträge</t>
  </si>
  <si>
    <t>Arbeit &amp; Wirtschaft</t>
  </si>
  <si>
    <t>Auftrag</t>
  </si>
  <si>
    <t>die Firma</t>
  </si>
  <si>
    <t>firma / kompanija</t>
  </si>
  <si>
    <t>фирма / компанија</t>
  </si>
  <si>
    <t>die; Pl. Firmen</t>
  </si>
  <si>
    <t>Unternehmen</t>
  </si>
  <si>
    <t>die Leistung</t>
  </si>
  <si>
    <t>učinak / usluga</t>
  </si>
  <si>
    <t>учинак / услуга</t>
  </si>
  <si>
    <t>die; Pl. Leistungen</t>
  </si>
  <si>
    <t>reduzieren</t>
  </si>
  <si>
    <t>smanjivati / smanjiti</t>
  </si>
  <si>
    <t>смањивати / смањити</t>
  </si>
  <si>
    <t>Arbeit &amp; Zahlen</t>
  </si>
  <si>
    <t>Reduktion</t>
  </si>
  <si>
    <t>der Erfolg</t>
  </si>
  <si>
    <t>uspeh</t>
  </si>
  <si>
    <t>успех</t>
  </si>
  <si>
    <t>der; Pl. Erfolge</t>
  </si>
  <si>
    <t>Arbeit &amp; Ziele</t>
  </si>
  <si>
    <t>Erfolg</t>
  </si>
  <si>
    <t>erfolgreich</t>
  </si>
  <si>
    <t>uspešan</t>
  </si>
  <si>
    <t>успешан</t>
  </si>
  <si>
    <t>schaffen</t>
  </si>
  <si>
    <t>uspevati / uspeti</t>
  </si>
  <si>
    <t>успевати / успети</t>
  </si>
  <si>
    <t>planen</t>
  </si>
  <si>
    <t>planirati / isplanirati</t>
  </si>
  <si>
    <t>планирати / испланирати</t>
  </si>
  <si>
    <t>Arbeit &amp; Zukunft</t>
  </si>
  <si>
    <t>Planung</t>
  </si>
  <si>
    <t>entscheidend</t>
  </si>
  <si>
    <t>presudan</t>
  </si>
  <si>
    <t>пресудан</t>
  </si>
  <si>
    <t>Argumentation &amp; Arbeit</t>
  </si>
  <si>
    <t>der Zweck</t>
  </si>
  <si>
    <t>svrha</t>
  </si>
  <si>
    <t>сврха</t>
  </si>
  <si>
    <t>der; Pl. Zwecke</t>
  </si>
  <si>
    <t>Argumentation &amp; Planung</t>
  </si>
  <si>
    <t>hart</t>
  </si>
  <si>
    <t>tvrd / težak</t>
  </si>
  <si>
    <t>тврд / тежак</t>
  </si>
  <si>
    <t>Beschreibung &amp; Arbeit</t>
  </si>
  <si>
    <t>Härte</t>
  </si>
  <si>
    <t>fest</t>
  </si>
  <si>
    <t>čvrst / stalan</t>
  </si>
  <si>
    <t>чврст / сталан</t>
  </si>
  <si>
    <t>Beschreibung &amp; Planung</t>
  </si>
  <si>
    <t>Stabilität</t>
  </si>
  <si>
    <t>geeignet</t>
  </si>
  <si>
    <t>pogodan</t>
  </si>
  <si>
    <t>погодан</t>
  </si>
  <si>
    <t>Bewertung &amp; Arbeit</t>
  </si>
  <si>
    <t>nützlich</t>
  </si>
  <si>
    <t>wichtig</t>
  </si>
  <si>
    <t>važan</t>
  </si>
  <si>
    <t>важан</t>
  </si>
  <si>
    <t>sinnvoll</t>
  </si>
  <si>
    <t>smislen</t>
  </si>
  <si>
    <t>смислен</t>
  </si>
  <si>
    <t>Bewertung &amp; Planung</t>
  </si>
  <si>
    <t>Sinn</t>
  </si>
  <si>
    <t>der Abschluss</t>
  </si>
  <si>
    <t>završetak / diploma</t>
  </si>
  <si>
    <t>завршетак / диплома</t>
  </si>
  <si>
    <t>der; Pl. Abschlüsse</t>
  </si>
  <si>
    <t>Abschluss</t>
  </si>
  <si>
    <t>die Prüfung</t>
  </si>
  <si>
    <t>ispit / provera</t>
  </si>
  <si>
    <t>испит / провера</t>
  </si>
  <si>
    <t>ausbilden</t>
  </si>
  <si>
    <t>obučavati / obučiti</t>
  </si>
  <si>
    <t>обучавати / обучити</t>
  </si>
  <si>
    <t>Bildung &amp; Beruf</t>
  </si>
  <si>
    <t>Lehren</t>
  </si>
  <si>
    <t>die Ausbildung</t>
  </si>
  <si>
    <t>obrazovanje / stručna obuka</t>
  </si>
  <si>
    <t>образовање / стручна обука</t>
  </si>
  <si>
    <t>die; Pl. Ausbildungen</t>
  </si>
  <si>
    <t>Ausbildung</t>
  </si>
  <si>
    <t>die Idee</t>
  </si>
  <si>
    <t>ideja</t>
  </si>
  <si>
    <t>идеја</t>
  </si>
  <si>
    <t>die; Pl. Ideen</t>
  </si>
  <si>
    <t>Denken &amp; Arbeit</t>
  </si>
  <si>
    <t>Idee</t>
  </si>
  <si>
    <t>der Verkäufer</t>
  </si>
  <si>
    <t>Einkaufen &amp; Beruf</t>
  </si>
  <si>
    <t>gelingen</t>
  </si>
  <si>
    <t>Erfolg &amp; Arbeit</t>
  </si>
  <si>
    <t>die Aktivität</t>
  </si>
  <si>
    <t>aktivnost</t>
  </si>
  <si>
    <t>активност</t>
  </si>
  <si>
    <t>die; Pl. Aktivitäten</t>
  </si>
  <si>
    <t>Freizeit &amp; Arbeit</t>
  </si>
  <si>
    <t>die Einladung</t>
  </si>
  <si>
    <t>pozivnica / poziv</t>
  </si>
  <si>
    <t>позивница / позив</t>
  </si>
  <si>
    <t>die Veranstaltung</t>
  </si>
  <si>
    <t>događaj / manifestacija</t>
  </si>
  <si>
    <t>догађај / манифестација</t>
  </si>
  <si>
    <t>die; Pl. Veranstaltungen</t>
  </si>
  <si>
    <t>Event</t>
  </si>
  <si>
    <t>mitmachen</t>
  </si>
  <si>
    <t>sich treffen</t>
  </si>
  <si>
    <t>sastajati se / sresti se</t>
  </si>
  <si>
    <t>састајати се / срести се</t>
  </si>
  <si>
    <t>das Einkommen</t>
  </si>
  <si>
    <t>prihod</t>
  </si>
  <si>
    <t>приход</t>
  </si>
  <si>
    <t>das; Pl. Einkommen</t>
  </si>
  <si>
    <t>Geld &amp; Arbeit</t>
  </si>
  <si>
    <t>Einkommen</t>
  </si>
  <si>
    <t>anerkennen</t>
  </si>
  <si>
    <t>priznavati / priznati</t>
  </si>
  <si>
    <t>признавати / признати</t>
  </si>
  <si>
    <t>Gesellschaft &amp; Arbeit</t>
  </si>
  <si>
    <t>auftreten</t>
  </si>
  <si>
    <t>pojavljivati se / pojaviti se</t>
  </si>
  <si>
    <t>појављивати се / појавити се</t>
  </si>
  <si>
    <t>beitragen</t>
  </si>
  <si>
    <t>doprinositi / doprineti</t>
  </si>
  <si>
    <t>доприносити / допринети</t>
  </si>
  <si>
    <t>Beitrag</t>
  </si>
  <si>
    <t>beteiligen sich</t>
  </si>
  <si>
    <t>der Einfluss</t>
  </si>
  <si>
    <t>uticaj</t>
  </si>
  <si>
    <t>утицај</t>
  </si>
  <si>
    <t>der; Pl. Einflüsse</t>
  </si>
  <si>
    <t>Einfluss</t>
  </si>
  <si>
    <t>die Gruppe</t>
  </si>
  <si>
    <t>grupa</t>
  </si>
  <si>
    <t>група</t>
  </si>
  <si>
    <t>die; Pl. Gruppen</t>
  </si>
  <si>
    <t>Gruppe</t>
  </si>
  <si>
    <t>freiwillig</t>
  </si>
  <si>
    <t>dobrovoljan</t>
  </si>
  <si>
    <t>добровољан</t>
  </si>
  <si>
    <t>Freiwilligkeit</t>
  </si>
  <si>
    <t>austauschen</t>
  </si>
  <si>
    <t>razmenjivati / razmeniti</t>
  </si>
  <si>
    <t>размењивати / разменити</t>
  </si>
  <si>
    <t>Kommunikation &amp; Arbeit</t>
  </si>
  <si>
    <t>Austausch</t>
  </si>
  <si>
    <t>der Vorschlag</t>
  </si>
  <si>
    <t>predlog</t>
  </si>
  <si>
    <t>предлог</t>
  </si>
  <si>
    <t>der; Pl. Vorschläge</t>
  </si>
  <si>
    <t>Vorschlag</t>
  </si>
  <si>
    <t>die Rückmeldung</t>
  </si>
  <si>
    <t>povratna informacija</t>
  </si>
  <si>
    <t>повратна информација</t>
  </si>
  <si>
    <t>die; Pl. Rückmeldungen</t>
  </si>
  <si>
    <t>Feedback</t>
  </si>
  <si>
    <t>ergänzen</t>
  </si>
  <si>
    <t>dopunjavati / dopuniti</t>
  </si>
  <si>
    <t>допуњавати / допунити</t>
  </si>
  <si>
    <t>klären</t>
  </si>
  <si>
    <t>razjašnjavati / razjasniti</t>
  </si>
  <si>
    <t>разјашњавати / разјаснити</t>
  </si>
  <si>
    <t>Klären</t>
  </si>
  <si>
    <t>präzise</t>
  </si>
  <si>
    <t>precizan</t>
  </si>
  <si>
    <t>прецизан</t>
  </si>
  <si>
    <t>konkret</t>
  </si>
  <si>
    <t>konkretan</t>
  </si>
  <si>
    <t>конкретан</t>
  </si>
  <si>
    <t>Kommunikation &amp; Planung</t>
  </si>
  <si>
    <t>Konkretheit</t>
  </si>
  <si>
    <t>die Erfahrung</t>
  </si>
  <si>
    <t>iskustvo</t>
  </si>
  <si>
    <t>искуство</t>
  </si>
  <si>
    <t>die; Pl. Erfahrungen</t>
  </si>
  <si>
    <t>Leben &amp; Arbeit</t>
  </si>
  <si>
    <t>veröffentlichen</t>
  </si>
  <si>
    <t>objavljivati / objaviti</t>
  </si>
  <si>
    <t>објављивати / објавити</t>
  </si>
  <si>
    <t>Medien &amp; Arbeit</t>
  </si>
  <si>
    <t>Veröffentlichen</t>
  </si>
  <si>
    <t>der Titel</t>
  </si>
  <si>
    <t>naslov / titula</t>
  </si>
  <si>
    <t>наслов / титула</t>
  </si>
  <si>
    <t>der; Pl. Titel</t>
  </si>
  <si>
    <t>Medien &amp; Beruf</t>
  </si>
  <si>
    <t>Titel</t>
  </si>
  <si>
    <t>beurteilen</t>
  </si>
  <si>
    <t>ocenjivati / oceniti</t>
  </si>
  <si>
    <t>оцењивати / оценити</t>
  </si>
  <si>
    <t>Meinung &amp; Arbeit</t>
  </si>
  <si>
    <t>die Kritik</t>
  </si>
  <si>
    <t>kritika</t>
  </si>
  <si>
    <t>критика</t>
  </si>
  <si>
    <t>die; Pl. Kritiken</t>
  </si>
  <si>
    <t>einzeln</t>
  </si>
  <si>
    <t>pojedinačan</t>
  </si>
  <si>
    <t>појединачан</t>
  </si>
  <si>
    <t>Mengen &amp; Organisation</t>
  </si>
  <si>
    <t>Einzelheit</t>
  </si>
  <si>
    <t>der Plan</t>
  </si>
  <si>
    <t>plan</t>
  </si>
  <si>
    <t>план</t>
  </si>
  <si>
    <t>der; Pl. Pläne</t>
  </si>
  <si>
    <t>Plan</t>
  </si>
  <si>
    <t>das Risiko</t>
  </si>
  <si>
    <t>rizik</t>
  </si>
  <si>
    <t>ризик</t>
  </si>
  <si>
    <t>das; Pl. Risiken</t>
  </si>
  <si>
    <t>Planung &amp; Arbeit</t>
  </si>
  <si>
    <t>Risiko</t>
  </si>
  <si>
    <t>das Ziel</t>
  </si>
  <si>
    <t>cilj</t>
  </si>
  <si>
    <t>циљ</t>
  </si>
  <si>
    <t>das; Pl. Ziele</t>
  </si>
  <si>
    <t>die Möglichkeit</t>
  </si>
  <si>
    <t>mogućnost</t>
  </si>
  <si>
    <t>могућност</t>
  </si>
  <si>
    <t>die; Pl. Möglichkeiten</t>
  </si>
  <si>
    <t>Planung &amp; Entscheidung</t>
  </si>
  <si>
    <t>möglich</t>
  </si>
  <si>
    <t>moguć</t>
  </si>
  <si>
    <t>могућ</t>
  </si>
  <si>
    <t>rechnen mit</t>
  </si>
  <si>
    <t>računati na</t>
  </si>
  <si>
    <t>рачунати на</t>
  </si>
  <si>
    <t>Präposition: mit</t>
  </si>
  <si>
    <t>Planung &amp; Erwartung</t>
  </si>
  <si>
    <t>Erwartung</t>
  </si>
  <si>
    <t>die Absicht</t>
  </si>
  <si>
    <t>namera</t>
  </si>
  <si>
    <t>намера</t>
  </si>
  <si>
    <t>die; Pl. Absichten</t>
  </si>
  <si>
    <t>Planung &amp; Meinung</t>
  </si>
  <si>
    <t>Absicht</t>
  </si>
  <si>
    <t>realistisch</t>
  </si>
  <si>
    <t>realističan</t>
  </si>
  <si>
    <t>реалистичан</t>
  </si>
  <si>
    <t>Realismus</t>
  </si>
  <si>
    <t>die Voraussetzung</t>
  </si>
  <si>
    <t>preduslov</t>
  </si>
  <si>
    <t>предуслов</t>
  </si>
  <si>
    <t>die; Pl. Voraussetzungen</t>
  </si>
  <si>
    <t>Planung &amp; Regeln</t>
  </si>
  <si>
    <t>langfristig</t>
  </si>
  <si>
    <t>dugoročan</t>
  </si>
  <si>
    <t>дугорочан</t>
  </si>
  <si>
    <t>Planung &amp; Zukunft</t>
  </si>
  <si>
    <t>Zeithorizont</t>
  </si>
  <si>
    <t>abstimmen</t>
  </si>
  <si>
    <t>glasati / uskladiti</t>
  </si>
  <si>
    <t>гласати / ускладити</t>
  </si>
  <si>
    <t>Politik &amp; Arbeit</t>
  </si>
  <si>
    <t>die Abstimmung</t>
  </si>
  <si>
    <t>glasanje / usklađivanje</t>
  </si>
  <si>
    <t>гласање / усклађивање</t>
  </si>
  <si>
    <t>die; Pl. Abstimmungen</t>
  </si>
  <si>
    <t>die Lösung</t>
  </si>
  <si>
    <t>rešenje</t>
  </si>
  <si>
    <t>решење</t>
  </si>
  <si>
    <t>die; Pl. Lösungen</t>
  </si>
  <si>
    <t>Probleme &amp; Arbeit</t>
  </si>
  <si>
    <t>Lösung</t>
  </si>
  <si>
    <t>lösen</t>
  </si>
  <si>
    <t>rešavati / rešiti</t>
  </si>
  <si>
    <t>решавати / решити</t>
  </si>
  <si>
    <t>der Vertrag</t>
  </si>
  <si>
    <t>ugovor</t>
  </si>
  <si>
    <t>уговор</t>
  </si>
  <si>
    <t>der; Pl. Verträge</t>
  </si>
  <si>
    <t>Recht &amp; Arbeit</t>
  </si>
  <si>
    <t>Vertrag</t>
  </si>
  <si>
    <t>der Anwalt</t>
  </si>
  <si>
    <t>advokat</t>
  </si>
  <si>
    <t>адвокат</t>
  </si>
  <si>
    <t>der; Pl. Anwälte</t>
  </si>
  <si>
    <t>Recht &amp; Beruf</t>
  </si>
  <si>
    <t>erforderlich</t>
  </si>
  <si>
    <t>potreban / neophodan</t>
  </si>
  <si>
    <t>потребан / неопходан</t>
  </si>
  <si>
    <t>Regeln &amp; Arbeit</t>
  </si>
  <si>
    <t>Notwendigkeit</t>
  </si>
  <si>
    <t>notwendig</t>
  </si>
  <si>
    <t>neophodan / potreban</t>
  </si>
  <si>
    <t>неопходан / потребан</t>
  </si>
  <si>
    <t>Regeln &amp; Planung</t>
  </si>
  <si>
    <t>verhindern</t>
  </si>
  <si>
    <t>sprečavati / sprečiti</t>
  </si>
  <si>
    <t>спречавати / спречити</t>
  </si>
  <si>
    <t>Risiko &amp; Planung</t>
  </si>
  <si>
    <t>Verhindern</t>
  </si>
  <si>
    <t>verfügbar</t>
  </si>
  <si>
    <t>dostupan</t>
  </si>
  <si>
    <t>доступан</t>
  </si>
  <si>
    <t>Service &amp; Arbeit</t>
  </si>
  <si>
    <t>sichern</t>
  </si>
  <si>
    <t>obezbeđivati / obezbediti</t>
  </si>
  <si>
    <t>обезбеђивати / обезбедити</t>
  </si>
  <si>
    <t>Sicherheit &amp; Arbeit</t>
  </si>
  <si>
    <t>Sichern</t>
  </si>
  <si>
    <t>vereinbaren</t>
  </si>
  <si>
    <t>dogovarati / dogovoriti</t>
  </si>
  <si>
    <t>договарати / договорити</t>
  </si>
  <si>
    <t>Termine &amp; Arbeit</t>
  </si>
  <si>
    <t>Vereinbarung</t>
  </si>
  <si>
    <t>verschieben</t>
  </si>
  <si>
    <t>odlagati / odložiti</t>
  </si>
  <si>
    <t>одлагати / одложити</t>
  </si>
  <si>
    <t>Verschieben</t>
  </si>
  <si>
    <t>absagen</t>
  </si>
  <si>
    <t>otkazivati / otkazati</t>
  </si>
  <si>
    <t>отказивати / отказати</t>
  </si>
  <si>
    <t>Termine &amp; Organisation</t>
  </si>
  <si>
    <t>Termin ändern</t>
  </si>
  <si>
    <t>das Mitglied</t>
  </si>
  <si>
    <t>član</t>
  </si>
  <si>
    <t>члан</t>
  </si>
  <si>
    <t>das; Pl. Mitglieder</t>
  </si>
  <si>
    <t>Verein &amp; Arbeit</t>
  </si>
  <si>
    <t>konsequent</t>
  </si>
  <si>
    <t>dosledan</t>
  </si>
  <si>
    <t>доследан</t>
  </si>
  <si>
    <t>Verhalten &amp; Arbeit</t>
  </si>
  <si>
    <t>Konsequenz</t>
  </si>
  <si>
    <t>die Veränderung</t>
  </si>
  <si>
    <t>promena</t>
  </si>
  <si>
    <t>промена</t>
  </si>
  <si>
    <t>die; Pl. Veränderungen</t>
  </si>
  <si>
    <t>Veränderung &amp; Arbeit</t>
  </si>
  <si>
    <t>Veränderung</t>
  </si>
  <si>
    <t>fair</t>
  </si>
  <si>
    <t>fer / pošten</t>
  </si>
  <si>
    <t>фер / поштен</t>
  </si>
  <si>
    <t>Werte &amp; Arbeit</t>
  </si>
  <si>
    <t>die Grundlage</t>
  </si>
  <si>
    <t>osnova</t>
  </si>
  <si>
    <t>основа</t>
  </si>
  <si>
    <t>die; Pl. Grundlagen</t>
  </si>
  <si>
    <t>Wissen &amp; Arbeit</t>
  </si>
  <si>
    <t>Basis</t>
  </si>
  <si>
    <t>pünktlich</t>
  </si>
  <si>
    <t>tačan / na vreme</t>
  </si>
  <si>
    <t>тачан / на време</t>
  </si>
  <si>
    <t>Zeit &amp; Arbeit</t>
  </si>
  <si>
    <t>Pünktlichkeit</t>
  </si>
  <si>
    <t>der Termin</t>
  </si>
  <si>
    <t>termin</t>
  </si>
  <si>
    <t>термин</t>
  </si>
  <si>
    <t>der; Pl. Termine</t>
  </si>
  <si>
    <t>Zeit &amp; Organisation</t>
  </si>
  <si>
    <t>Termin</t>
  </si>
  <si>
    <t>anfangen</t>
  </si>
  <si>
    <t>počinjati / početi</t>
  </si>
  <si>
    <t>почињати / почети</t>
  </si>
  <si>
    <t>Zeit &amp; Planung</t>
  </si>
  <si>
    <t>der Anfang</t>
  </si>
  <si>
    <t>početak</t>
  </si>
  <si>
    <t>почетак</t>
  </si>
  <si>
    <t>der; Pl. Anfänge</t>
  </si>
  <si>
    <t>die Dauer</t>
  </si>
  <si>
    <t>trajanje</t>
  </si>
  <si>
    <t>трајање</t>
  </si>
  <si>
    <t>rechtzeitig</t>
  </si>
  <si>
    <t>na vreme</t>
  </si>
  <si>
    <t>на време</t>
  </si>
  <si>
    <t>zeitlich</t>
  </si>
  <si>
    <t>vremenski</t>
  </si>
  <si>
    <t>временски</t>
  </si>
  <si>
    <t>die Chance</t>
  </si>
  <si>
    <t>šansa</t>
  </si>
  <si>
    <t>шанса</t>
  </si>
  <si>
    <t>die; Pl. Chancen</t>
  </si>
  <si>
    <t>Zukunft &amp; Arbeit</t>
  </si>
  <si>
    <t>die Erwartung</t>
  </si>
  <si>
    <t>očekivanje</t>
  </si>
  <si>
    <t>очекивање</t>
  </si>
  <si>
    <t>die; Pl. Erwartungen</t>
  </si>
  <si>
    <t>erwarten</t>
  </si>
  <si>
    <t>očekivati</t>
  </si>
  <si>
    <t>очекивати</t>
  </si>
  <si>
    <t>vorhaben</t>
  </si>
  <si>
    <t>planirati / nameravati</t>
  </si>
  <si>
    <t>планирати / намеравати</t>
  </si>
  <si>
    <t>Zukunft &amp; Planung</t>
  </si>
  <si>
    <t>der Jugendliche</t>
  </si>
  <si>
    <t>mlada osoba / tinejdžer</t>
  </si>
  <si>
    <t>млада особа / тинејџер</t>
  </si>
  <si>
    <t>der/die; Pl. Jugendliche</t>
  </si>
  <si>
    <t>Alter &amp; Gesellschaft</t>
  </si>
  <si>
    <t>Gesellschaft &amp; Medien</t>
  </si>
  <si>
    <t>die Jugend</t>
  </si>
  <si>
    <t>mladost / omladina</t>
  </si>
  <si>
    <t>младост / омладина</t>
  </si>
  <si>
    <t>typisch</t>
  </si>
  <si>
    <t>tipičan</t>
  </si>
  <si>
    <t>типичан</t>
  </si>
  <si>
    <t>Beschreibung &amp; Kultur</t>
  </si>
  <si>
    <t>Typik</t>
  </si>
  <si>
    <t>bilden</t>
  </si>
  <si>
    <t>oblikovati / formirati</t>
  </si>
  <si>
    <t>обликовати / формирати</t>
  </si>
  <si>
    <t>Bildung &amp; Gesellschaft</t>
  </si>
  <si>
    <t>Formen</t>
  </si>
  <si>
    <t>die Bildung</t>
  </si>
  <si>
    <t>obrazovanje</t>
  </si>
  <si>
    <t>образовање</t>
  </si>
  <si>
    <t>fördern</t>
  </si>
  <si>
    <t>podsticati / podstaći</t>
  </si>
  <si>
    <t>подстицати / подстаћи</t>
  </si>
  <si>
    <t>Unterstützung</t>
  </si>
  <si>
    <t>feiern</t>
  </si>
  <si>
    <t>slaviti / proslaviti</t>
  </si>
  <si>
    <t>славити / прославити</t>
  </si>
  <si>
    <t>Freizeit &amp; Kultur</t>
  </si>
  <si>
    <t>reich</t>
  </si>
  <si>
    <t>bogat</t>
  </si>
  <si>
    <t>богат</t>
  </si>
  <si>
    <t>Geld &amp; Gesellschaft</t>
  </si>
  <si>
    <t>das Land</t>
  </si>
  <si>
    <t>zemlja / država</t>
  </si>
  <si>
    <t>земља / држава</t>
  </si>
  <si>
    <t>das; Pl. Länder</t>
  </si>
  <si>
    <t>Geografie &amp; Politik</t>
  </si>
  <si>
    <t>historisch</t>
  </si>
  <si>
    <t>istorijski</t>
  </si>
  <si>
    <t>историјски</t>
  </si>
  <si>
    <t>Geschichte &amp; Kultur</t>
  </si>
  <si>
    <t>Geschichte</t>
  </si>
  <si>
    <t>die Gemeinschaft</t>
  </si>
  <si>
    <t>zajednica</t>
  </si>
  <si>
    <t>заједница</t>
  </si>
  <si>
    <t>die; Pl. Gemeinschaften</t>
  </si>
  <si>
    <t>Gesellschaft</t>
  </si>
  <si>
    <t>die Gesellschaft</t>
  </si>
  <si>
    <t>društvo</t>
  </si>
  <si>
    <t>друштво</t>
  </si>
  <si>
    <t>die; Pl. Gesellschaften</t>
  </si>
  <si>
    <t>sozial</t>
  </si>
  <si>
    <t>socijalan / društveni</t>
  </si>
  <si>
    <t>социјалан / друштвени</t>
  </si>
  <si>
    <t>Sozial</t>
  </si>
  <si>
    <t>beeinflussen</t>
  </si>
  <si>
    <t>uticati na</t>
  </si>
  <si>
    <t>утицати на</t>
  </si>
  <si>
    <t>Gesellschaft &amp; Denken</t>
  </si>
  <si>
    <t>arm</t>
  </si>
  <si>
    <t>siromašan</t>
  </si>
  <si>
    <t>сиромашан</t>
  </si>
  <si>
    <t>Gesellschaft &amp; Geld</t>
  </si>
  <si>
    <t>der Beitrag</t>
  </si>
  <si>
    <t>doprinos / prilog</t>
  </si>
  <si>
    <t>допринос / прилог</t>
  </si>
  <si>
    <t>der; Pl. Beiträge</t>
  </si>
  <si>
    <t>der Bürger</t>
  </si>
  <si>
    <t>građanin</t>
  </si>
  <si>
    <t>грађанин</t>
  </si>
  <si>
    <t>der; Pl. Bürger</t>
  </si>
  <si>
    <t>Gesellschaft &amp; Politik</t>
  </si>
  <si>
    <t>die Freiheit</t>
  </si>
  <si>
    <t>sloboda</t>
  </si>
  <si>
    <t>слобода</t>
  </si>
  <si>
    <t>die; Pl. Freiheiten</t>
  </si>
  <si>
    <t>Wert</t>
  </si>
  <si>
    <t>öffentlich</t>
  </si>
  <si>
    <t>javan</t>
  </si>
  <si>
    <t>јаван</t>
  </si>
  <si>
    <t>Öffentlichkeit</t>
  </si>
  <si>
    <t>der Trend</t>
  </si>
  <si>
    <t>trend</t>
  </si>
  <si>
    <t>тренд</t>
  </si>
  <si>
    <t>der; Pl. Trends</t>
  </si>
  <si>
    <t>Gesellschaft &amp; Wirtschaft</t>
  </si>
  <si>
    <t>Trend</t>
  </si>
  <si>
    <t>international</t>
  </si>
  <si>
    <t>međunarodni</t>
  </si>
  <si>
    <t>међународни</t>
  </si>
  <si>
    <t>Internationalität</t>
  </si>
  <si>
    <t>die Herkunft</t>
  </si>
  <si>
    <t>poreklo</t>
  </si>
  <si>
    <t>порекло</t>
  </si>
  <si>
    <t>Identität &amp; Gesellschaft</t>
  </si>
  <si>
    <t>Herkunft</t>
  </si>
  <si>
    <t>klassisch</t>
  </si>
  <si>
    <t>klasičan</t>
  </si>
  <si>
    <t>класичан</t>
  </si>
  <si>
    <t>Kultur &amp; Bewertung</t>
  </si>
  <si>
    <t>Stil</t>
  </si>
  <si>
    <t>das Fest</t>
  </si>
  <si>
    <t>proslava / praznik</t>
  </si>
  <si>
    <t>прослава / празник</t>
  </si>
  <si>
    <t>das; Pl. Feste</t>
  </si>
  <si>
    <t>Kultur &amp; Freizeit</t>
  </si>
  <si>
    <t>die Ausstellung</t>
  </si>
  <si>
    <t>izložba</t>
  </si>
  <si>
    <t>изложба</t>
  </si>
  <si>
    <t>die; Pl. Ausstellungen</t>
  </si>
  <si>
    <t>Kultur</t>
  </si>
  <si>
    <t>die Kultur</t>
  </si>
  <si>
    <t>kultura</t>
  </si>
  <si>
    <t>култура</t>
  </si>
  <si>
    <t>die; Pl. Kulturen</t>
  </si>
  <si>
    <t>Kultur &amp; Gesellschaft</t>
  </si>
  <si>
    <t>die Tradition</t>
  </si>
  <si>
    <t>tradicija</t>
  </si>
  <si>
    <t>традиција</t>
  </si>
  <si>
    <t>die; Pl. Traditionen</t>
  </si>
  <si>
    <t>Tradition</t>
  </si>
  <si>
    <t>kulturell</t>
  </si>
  <si>
    <t>kulturni</t>
  </si>
  <si>
    <t>културни</t>
  </si>
  <si>
    <t>privat</t>
  </si>
  <si>
    <t>privatan</t>
  </si>
  <si>
    <t>приватан</t>
  </si>
  <si>
    <t>Leben &amp; Gesellschaft</t>
  </si>
  <si>
    <t>Privat</t>
  </si>
  <si>
    <t>die Zeitung</t>
  </si>
  <si>
    <t>novine</t>
  </si>
  <si>
    <t>новине</t>
  </si>
  <si>
    <t>die; Pl. Zeitungen</t>
  </si>
  <si>
    <t>die Öffentlichkeit</t>
  </si>
  <si>
    <t>javnost</t>
  </si>
  <si>
    <t>јавност</t>
  </si>
  <si>
    <t>Medien &amp; Gesellschaft</t>
  </si>
  <si>
    <t>die Werbung</t>
  </si>
  <si>
    <t>reklama / oglašavanje</t>
  </si>
  <si>
    <t>реклама / оглашавање</t>
  </si>
  <si>
    <t>die; Pl. Werbungen</t>
  </si>
  <si>
    <t>Medien &amp; Wirtschaft</t>
  </si>
  <si>
    <t>Werbung</t>
  </si>
  <si>
    <t>begrenzt</t>
  </si>
  <si>
    <t>ograničen</t>
  </si>
  <si>
    <t>ограничен</t>
  </si>
  <si>
    <t>Mengen &amp; Regeln</t>
  </si>
  <si>
    <t>die Partei</t>
  </si>
  <si>
    <t>stranka</t>
  </si>
  <si>
    <t>странка</t>
  </si>
  <si>
    <t>die; Pl. Parteien</t>
  </si>
  <si>
    <t>Politik</t>
  </si>
  <si>
    <t>die Regierung</t>
  </si>
  <si>
    <t>vlada</t>
  </si>
  <si>
    <t>влада</t>
  </si>
  <si>
    <t>die; Pl. Regierungen</t>
  </si>
  <si>
    <t>Regierung</t>
  </si>
  <si>
    <t>der Krieg</t>
  </si>
  <si>
    <t>rat</t>
  </si>
  <si>
    <t>рат</t>
  </si>
  <si>
    <t>der; Pl. Kriege</t>
  </si>
  <si>
    <t>Politik &amp; Geschichte</t>
  </si>
  <si>
    <t>der Staat</t>
  </si>
  <si>
    <t>država</t>
  </si>
  <si>
    <t>држава</t>
  </si>
  <si>
    <t>der; Pl. Staaten</t>
  </si>
  <si>
    <t>Politik &amp; Gesellschaft</t>
  </si>
  <si>
    <t>Staat</t>
  </si>
  <si>
    <t>die Politik</t>
  </si>
  <si>
    <t>politika</t>
  </si>
  <si>
    <t>политика</t>
  </si>
  <si>
    <t>politisch</t>
  </si>
  <si>
    <t>politički</t>
  </si>
  <si>
    <t>политички</t>
  </si>
  <si>
    <t>das Recht</t>
  </si>
  <si>
    <t>das; Pl. Rechte</t>
  </si>
  <si>
    <t>Recht &amp; Gesellschaft</t>
  </si>
  <si>
    <t>Recht</t>
  </si>
  <si>
    <t>das Gesetz</t>
  </si>
  <si>
    <t>zakon</t>
  </si>
  <si>
    <t>закон</t>
  </si>
  <si>
    <t>das; Pl. Gesetze</t>
  </si>
  <si>
    <t>Recht &amp; Politik</t>
  </si>
  <si>
    <t>gelten</t>
  </si>
  <si>
    <t>važiti</t>
  </si>
  <si>
    <t>важити</t>
  </si>
  <si>
    <t>Regeln &amp; Gesellschaft</t>
  </si>
  <si>
    <t>zwingen</t>
  </si>
  <si>
    <t>prisiljavati / prisiliti</t>
  </si>
  <si>
    <t>присиљавати / присилити</t>
  </si>
  <si>
    <t>Regeln &amp; Konflikt</t>
  </si>
  <si>
    <t>Zwang</t>
  </si>
  <si>
    <t>die Sicherheit</t>
  </si>
  <si>
    <t>bezbednost / sigurnost</t>
  </si>
  <si>
    <t>безбедност / сигурност</t>
  </si>
  <si>
    <t>Sicherheit &amp; Gesellschaft</t>
  </si>
  <si>
    <t>hören</t>
  </si>
  <si>
    <t>čuti / slušati</t>
  </si>
  <si>
    <t>чути / слушати</t>
  </si>
  <si>
    <t>Wahrnehmung &amp; Medien</t>
  </si>
  <si>
    <t>Hören</t>
  </si>
  <si>
    <t>gerecht</t>
  </si>
  <si>
    <t>pravedan</t>
  </si>
  <si>
    <t>праведан</t>
  </si>
  <si>
    <t>Werte &amp; Gesellschaft</t>
  </si>
  <si>
    <t>Gerechtigkeit</t>
  </si>
  <si>
    <t>global</t>
  </si>
  <si>
    <t>globalan</t>
  </si>
  <si>
    <t>глобалан</t>
  </si>
  <si>
    <t>Wirtschaft &amp; Gesellschaft</t>
  </si>
  <si>
    <t>Globalität</t>
  </si>
  <si>
    <t>die Zukunft</t>
  </si>
  <si>
    <t>budućnost</t>
  </si>
  <si>
    <t>будућност</t>
  </si>
  <si>
    <t>Zeit &amp; Gesellschaft</t>
  </si>
  <si>
    <t>Zukunft</t>
  </si>
  <si>
    <t>frei</t>
  </si>
  <si>
    <t>slobodan</t>
  </si>
  <si>
    <t>слободан</t>
  </si>
  <si>
    <t>Freiheit</t>
  </si>
  <si>
    <t>aktuell</t>
  </si>
  <si>
    <t>aktuelan</t>
  </si>
  <si>
    <t>актуелан</t>
  </si>
  <si>
    <t>Zeit &amp; Medien</t>
  </si>
  <si>
    <t>regelmäßig</t>
  </si>
  <si>
    <t>redovan / redovno</t>
  </si>
  <si>
    <t>редован / редовно</t>
  </si>
  <si>
    <t>Regelmäßigkeit</t>
  </si>
  <si>
    <t>vergleichbar</t>
  </si>
  <si>
    <t>uporediv</t>
  </si>
  <si>
    <t>упоредив</t>
  </si>
  <si>
    <t>Analyse &amp; Vergleich</t>
  </si>
  <si>
    <t>B2-Abstraktion &amp; Allgemein</t>
  </si>
  <si>
    <t>haben</t>
  </si>
  <si>
    <t>imati</t>
  </si>
  <si>
    <t>имати</t>
  </si>
  <si>
    <t>können</t>
  </si>
  <si>
    <t>moći</t>
  </si>
  <si>
    <t>моћи</t>
  </si>
  <si>
    <t>machen</t>
  </si>
  <si>
    <t>raditi / uraditi</t>
  </si>
  <si>
    <t>радити / урадити</t>
  </si>
  <si>
    <t>sein</t>
  </si>
  <si>
    <t>biti</t>
  </si>
  <si>
    <t>бити</t>
  </si>
  <si>
    <t>Sein</t>
  </si>
  <si>
    <t>tun</t>
  </si>
  <si>
    <t>činiti / uraditi</t>
  </si>
  <si>
    <t>чинити / урадити</t>
  </si>
  <si>
    <t>wollen</t>
  </si>
  <si>
    <t>hteti / želeti</t>
  </si>
  <si>
    <t>хтети / желети</t>
  </si>
  <si>
    <t>Wille</t>
  </si>
  <si>
    <t>gut</t>
  </si>
  <si>
    <t>dobar</t>
  </si>
  <si>
    <t>добар</t>
  </si>
  <si>
    <t>Basis &amp; Bewertung</t>
  </si>
  <si>
    <t>zum Beispiel</t>
  </si>
  <si>
    <t>na primer</t>
  </si>
  <si>
    <t>на пример</t>
  </si>
  <si>
    <t>Beispiele &amp; Erklären</t>
  </si>
  <si>
    <t>Beispiel</t>
  </si>
  <si>
    <t>besitzen</t>
  </si>
  <si>
    <t>posedovati</t>
  </si>
  <si>
    <t>поседовати</t>
  </si>
  <si>
    <t>Besitz &amp; Geld</t>
  </si>
  <si>
    <t>eigen</t>
  </si>
  <si>
    <t>sopstven</t>
  </si>
  <si>
    <t>сопствен</t>
  </si>
  <si>
    <t>Besitz &amp; Identität</t>
  </si>
  <si>
    <t>gehören</t>
  </si>
  <si>
    <t>pripadati</t>
  </si>
  <si>
    <t>припадати</t>
  </si>
  <si>
    <t>Besitz &amp; Ordnung</t>
  </si>
  <si>
    <t>Zugehörigkeit</t>
  </si>
  <si>
    <t>negativ</t>
  </si>
  <si>
    <t>negativan</t>
  </si>
  <si>
    <t>негативан</t>
  </si>
  <si>
    <t>positiv</t>
  </si>
  <si>
    <t>pozitivan</t>
  </si>
  <si>
    <t>позитиван</t>
  </si>
  <si>
    <t>schlecht</t>
  </si>
  <si>
    <t>loš</t>
  </si>
  <si>
    <t>лош</t>
  </si>
  <si>
    <t>schön</t>
  </si>
  <si>
    <t>lep</t>
  </si>
  <si>
    <t>леп</t>
  </si>
  <si>
    <t>Bewertung &amp; Aussehen</t>
  </si>
  <si>
    <t>Schönheit</t>
  </si>
  <si>
    <t>passend</t>
  </si>
  <si>
    <t>odgovarajući</t>
  </si>
  <si>
    <t>одговарајући</t>
  </si>
  <si>
    <t>Bewertung &amp; Auswahl</t>
  </si>
  <si>
    <t>sich lohnen</t>
  </si>
  <si>
    <t>isplatiti se</t>
  </si>
  <si>
    <t>исплатити се</t>
  </si>
  <si>
    <t>Bewertung &amp; Geld</t>
  </si>
  <si>
    <t>wertvoll</t>
  </si>
  <si>
    <t>vredan</t>
  </si>
  <si>
    <t>вредан</t>
  </si>
  <si>
    <t>leicht</t>
  </si>
  <si>
    <t>lak / lako</t>
  </si>
  <si>
    <t>лак / лако</t>
  </si>
  <si>
    <t>Bewertung &amp; Gewicht</t>
  </si>
  <si>
    <t>kompliziert</t>
  </si>
  <si>
    <t>komplikovan</t>
  </si>
  <si>
    <t>компликован</t>
  </si>
  <si>
    <t>Bewertung &amp; Probleme</t>
  </si>
  <si>
    <t>das Studium</t>
  </si>
  <si>
    <t>studije</t>
  </si>
  <si>
    <t>студије</t>
  </si>
  <si>
    <t>das; Pl. Studien</t>
  </si>
  <si>
    <t>Studium</t>
  </si>
  <si>
    <t>studieren</t>
  </si>
  <si>
    <t>studirati</t>
  </si>
  <si>
    <t>студирати</t>
  </si>
  <si>
    <t>die Wissenschaft</t>
  </si>
  <si>
    <t>nauka</t>
  </si>
  <si>
    <t>наука</t>
  </si>
  <si>
    <t>die; Pl. Wissenschaften</t>
  </si>
  <si>
    <t>Bildung &amp; Forschung</t>
  </si>
  <si>
    <t>Wissenschaft</t>
  </si>
  <si>
    <t>bewusst</t>
  </si>
  <si>
    <t>svestan / namerno</t>
  </si>
  <si>
    <t>свестан / намерно</t>
  </si>
  <si>
    <t>Denken &amp; Verhalten</t>
  </si>
  <si>
    <t>Bewusstsein</t>
  </si>
  <si>
    <t>erhältlich</t>
  </si>
  <si>
    <t>Einkauf &amp; Service</t>
  </si>
  <si>
    <t>der Rabatt</t>
  </si>
  <si>
    <t>Einkaufen &amp; Geld</t>
  </si>
  <si>
    <t>kaufen</t>
  </si>
  <si>
    <t>kupovati / kupiti</t>
  </si>
  <si>
    <t>куповати / купити</t>
  </si>
  <si>
    <t>Kaufen</t>
  </si>
  <si>
    <t>wachsen</t>
  </si>
  <si>
    <t>rasti / porasti</t>
  </si>
  <si>
    <t>расти / порасти</t>
  </si>
  <si>
    <t>Wachstum</t>
  </si>
  <si>
    <t>werden</t>
  </si>
  <si>
    <t>postajati / postati</t>
  </si>
  <si>
    <t>постајати / постати</t>
  </si>
  <si>
    <t>Werden</t>
  </si>
  <si>
    <t>geschehen</t>
  </si>
  <si>
    <t>dešavati se / desiti se</t>
  </si>
  <si>
    <t>дешавати се / десити се</t>
  </si>
  <si>
    <t>Ereignisse</t>
  </si>
  <si>
    <t>Ereignis</t>
  </si>
  <si>
    <t>passieren</t>
  </si>
  <si>
    <t>erleben</t>
  </si>
  <si>
    <t>doživljavati / doživeti</t>
  </si>
  <si>
    <t>доживљавати / доживети</t>
  </si>
  <si>
    <t>Erleben</t>
  </si>
  <si>
    <t>ob</t>
  </si>
  <si>
    <t>da li</t>
  </si>
  <si>
    <t>да ли</t>
  </si>
  <si>
    <t>Fragen &amp; Aussagen</t>
  </si>
  <si>
    <t>Indirekte Frage</t>
  </si>
  <si>
    <t>der Freund</t>
  </si>
  <si>
    <t>Freundschaft</t>
  </si>
  <si>
    <t>die Freundin</t>
  </si>
  <si>
    <t>sparen</t>
  </si>
  <si>
    <t>štedeti / uštedeti</t>
  </si>
  <si>
    <t>штедети / уштедети</t>
  </si>
  <si>
    <t>günstig</t>
  </si>
  <si>
    <t>povoljan</t>
  </si>
  <si>
    <t>повољан</t>
  </si>
  <si>
    <t>Geld &amp; Bewertung</t>
  </si>
  <si>
    <t>billig</t>
  </si>
  <si>
    <t>jeftin</t>
  </si>
  <si>
    <t>јефтин</t>
  </si>
  <si>
    <t>Geld &amp; Einkauf</t>
  </si>
  <si>
    <t>der Preis</t>
  </si>
  <si>
    <t>cena / nagrada</t>
  </si>
  <si>
    <t>цена / награда</t>
  </si>
  <si>
    <t>kosten</t>
  </si>
  <si>
    <t>koštati</t>
  </si>
  <si>
    <t>коштати</t>
  </si>
  <si>
    <t>teuer</t>
  </si>
  <si>
    <t>skup</t>
  </si>
  <si>
    <t>скуп</t>
  </si>
  <si>
    <t>ausgeben</t>
  </si>
  <si>
    <t>Geld &amp; Konsum</t>
  </si>
  <si>
    <t>Ausgaben</t>
  </si>
  <si>
    <t>kostenlos</t>
  </si>
  <si>
    <t>besplatan</t>
  </si>
  <si>
    <t>бесплатан</t>
  </si>
  <si>
    <t>Geld &amp; Service</t>
  </si>
  <si>
    <t>die Versicherung</t>
  </si>
  <si>
    <t>osiguranje</t>
  </si>
  <si>
    <t>осигурање</t>
  </si>
  <si>
    <t>die; Pl. Versicherungen</t>
  </si>
  <si>
    <t>Geld &amp; Sicherheit</t>
  </si>
  <si>
    <t>die Steuer</t>
  </si>
  <si>
    <t>porez</t>
  </si>
  <si>
    <t>порез</t>
  </si>
  <si>
    <t>die; Pl. Steuern</t>
  </si>
  <si>
    <t>Geld &amp; Staat</t>
  </si>
  <si>
    <t>Steuer</t>
  </si>
  <si>
    <t>der Wert</t>
  </si>
  <si>
    <t>vrednost</t>
  </si>
  <si>
    <t>вредност</t>
  </si>
  <si>
    <t>der; Pl. Werte</t>
  </si>
  <si>
    <t>Geld &amp; Werte</t>
  </si>
  <si>
    <t>berechnen</t>
  </si>
  <si>
    <t>računati / izračunati</t>
  </si>
  <si>
    <t>рачунати / израчунати</t>
  </si>
  <si>
    <t>Geld &amp; Zahlen</t>
  </si>
  <si>
    <t>Berechnen</t>
  </si>
  <si>
    <t>der Betrag</t>
  </si>
  <si>
    <t>iznos</t>
  </si>
  <si>
    <t>износ</t>
  </si>
  <si>
    <t>der; Pl. Beträge</t>
  </si>
  <si>
    <t>Betrag</t>
  </si>
  <si>
    <t>erhöhen</t>
  </si>
  <si>
    <t>povećavati / povećati</t>
  </si>
  <si>
    <t>повећавати / повећати</t>
  </si>
  <si>
    <t>ehrlich gesagt</t>
  </si>
  <si>
    <t>iskreno rečeno</t>
  </si>
  <si>
    <t>искрено речено</t>
  </si>
  <si>
    <t>Gespräch &amp; Small Talk</t>
  </si>
  <si>
    <t>könnten Sie das wiederholen?</t>
  </si>
  <si>
    <t>možete li to ponoviti?</t>
  </si>
  <si>
    <t>можете ли то поновити?</t>
  </si>
  <si>
    <t>soweit ich weiß</t>
  </si>
  <si>
    <t>koliko ja znam</t>
  </si>
  <si>
    <t>колико ја знам</t>
  </si>
  <si>
    <t>Unsicherheit</t>
  </si>
  <si>
    <t>was bedeutet das?</t>
  </si>
  <si>
    <t>šta to znači?</t>
  </si>
  <si>
    <t>шта то значи?</t>
  </si>
  <si>
    <t>übrigens</t>
  </si>
  <si>
    <t>uzgred</t>
  </si>
  <si>
    <t>узгред</t>
  </si>
  <si>
    <t>Nebenbemerkung</t>
  </si>
  <si>
    <t>bitten</t>
  </si>
  <si>
    <t>moliti / zamoliti</t>
  </si>
  <si>
    <t>молити / замолити</t>
  </si>
  <si>
    <t>Bitte</t>
  </si>
  <si>
    <t>Erfahren</t>
  </si>
  <si>
    <t>drohen</t>
  </si>
  <si>
    <t>pretiti / zapretiti</t>
  </si>
  <si>
    <t>претити / запретити</t>
  </si>
  <si>
    <t>Konflikt &amp; Risiko</t>
  </si>
  <si>
    <t>Drohung</t>
  </si>
  <si>
    <t>umgehen mit</t>
  </si>
  <si>
    <t>nositi se sa</t>
  </si>
  <si>
    <t>носити се са</t>
  </si>
  <si>
    <t>Probleme &amp; Verhalten</t>
  </si>
  <si>
    <t>der Brand</t>
  </si>
  <si>
    <t>požar</t>
  </si>
  <si>
    <t>пожар</t>
  </si>
  <si>
    <t>der; Pl. Brände</t>
  </si>
  <si>
    <t>Risiko &amp; Sicherheit</t>
  </si>
  <si>
    <t>gefährlich</t>
  </si>
  <si>
    <t>opasan</t>
  </si>
  <si>
    <t>опасан</t>
  </si>
  <si>
    <t>Gefahr</t>
  </si>
  <si>
    <t>warnen</t>
  </si>
  <si>
    <t>upozoravati / upozoriti</t>
  </si>
  <si>
    <t>упозоравати / упозорити</t>
  </si>
  <si>
    <t>Warnung</t>
  </si>
  <si>
    <t>vermeiden</t>
  </si>
  <si>
    <t>izbegavati / izbeći</t>
  </si>
  <si>
    <t>избегавати / избећи</t>
  </si>
  <si>
    <t>Risiko &amp; Verhalten</t>
  </si>
  <si>
    <t>Vermeiden</t>
  </si>
  <si>
    <t>geraten</t>
  </si>
  <si>
    <t>dospeti / upasti</t>
  </si>
  <si>
    <t>доспети / упасти</t>
  </si>
  <si>
    <t>Situation &amp; Risiko</t>
  </si>
  <si>
    <t>Situation</t>
  </si>
  <si>
    <t>bedeuten</t>
  </si>
  <si>
    <t>značiti</t>
  </si>
  <si>
    <t>значити</t>
  </si>
  <si>
    <t>Sprache &amp; Denken</t>
  </si>
  <si>
    <t>Bedeutung</t>
  </si>
  <si>
    <t>unterscheiden</t>
  </si>
  <si>
    <t>razlikovati</t>
  </si>
  <si>
    <t>разликовати</t>
  </si>
  <si>
    <t>Unterscheiden</t>
  </si>
  <si>
    <t>entstehen</t>
  </si>
  <si>
    <t>nastajati / nastati</t>
  </si>
  <si>
    <t>настајати / настати</t>
  </si>
  <si>
    <t>ändern</t>
  </si>
  <si>
    <t>Verändern</t>
  </si>
  <si>
    <t>beobachten</t>
  </si>
  <si>
    <t>posmatrati</t>
  </si>
  <si>
    <t>посматрати</t>
  </si>
  <si>
    <t>Wahrnehmung</t>
  </si>
  <si>
    <t>Beobachten</t>
  </si>
  <si>
    <t>glasan</t>
  </si>
  <si>
    <t>гласан</t>
  </si>
  <si>
    <t>Lautstärke</t>
  </si>
  <si>
    <t>merken</t>
  </si>
  <si>
    <t>primećivati / primetiti</t>
  </si>
  <si>
    <t>примећивати / приметити</t>
  </si>
  <si>
    <t>Bemerken</t>
  </si>
  <si>
    <t>riechen</t>
  </si>
  <si>
    <t>mirisati</t>
  </si>
  <si>
    <t>мирисати</t>
  </si>
  <si>
    <t>Geruch</t>
  </si>
  <si>
    <t>sehen</t>
  </si>
  <si>
    <t>videti / gledati</t>
  </si>
  <si>
    <t>видети / гледати</t>
  </si>
  <si>
    <t>Sehen</t>
  </si>
  <si>
    <t>sichtbar</t>
  </si>
  <si>
    <t>vidljiv</t>
  </si>
  <si>
    <t>видљив</t>
  </si>
  <si>
    <t>Sichtbarkeit</t>
  </si>
  <si>
    <t>erkennbar</t>
  </si>
  <si>
    <t>prepoznatljiv</t>
  </si>
  <si>
    <t>препознатљив</t>
  </si>
  <si>
    <t>Wahrnehmung &amp; Analyse</t>
  </si>
  <si>
    <t>Erkennen</t>
  </si>
  <si>
    <t>erkennen</t>
  </si>
  <si>
    <t>prepoznavati / prepoznati</t>
  </si>
  <si>
    <t>препознавати / препознати</t>
  </si>
  <si>
    <t>gewinnen</t>
  </si>
  <si>
    <t>dobijati / dobiti; pobeđivati / pobediti</t>
  </si>
  <si>
    <t>добијати / добити; побеђивати / победити</t>
  </si>
  <si>
    <t>Wettbewerb &amp; Erfolg</t>
  </si>
  <si>
    <t>Gewinnen</t>
  </si>
  <si>
    <t>der Handel</t>
  </si>
  <si>
    <t>trgovina</t>
  </si>
  <si>
    <t>трговина</t>
  </si>
  <si>
    <t>Wirtschaft</t>
  </si>
  <si>
    <t>Handel</t>
  </si>
  <si>
    <t>der Markt</t>
  </si>
  <si>
    <t>tržište</t>
  </si>
  <si>
    <t>тржиште</t>
  </si>
  <si>
    <t>die Industrie</t>
  </si>
  <si>
    <t>industrija</t>
  </si>
  <si>
    <t>индустрија</t>
  </si>
  <si>
    <t>die; Pl. Industrien</t>
  </si>
  <si>
    <t>Branche</t>
  </si>
  <si>
    <t>die Wirtschaft</t>
  </si>
  <si>
    <t>privreda / ekonomija</t>
  </si>
  <si>
    <t>привреда / економија</t>
  </si>
  <si>
    <t>wirtschaftlich</t>
  </si>
  <si>
    <t>ekonomski</t>
  </si>
  <si>
    <t>економски</t>
  </si>
  <si>
    <t>das Produkt</t>
  </si>
  <si>
    <t>proizvod</t>
  </si>
  <si>
    <t>производ</t>
  </si>
  <si>
    <t>das; Pl. Produkte</t>
  </si>
  <si>
    <t>Wirtschaft &amp; Einkauf</t>
  </si>
  <si>
    <t>Produkt</t>
  </si>
  <si>
    <t>die Ware</t>
  </si>
  <si>
    <t>roba</t>
  </si>
  <si>
    <t>роба</t>
  </si>
  <si>
    <t>die; Pl. Waren</t>
  </si>
  <si>
    <t>Ware</t>
  </si>
  <si>
    <t>die Investition</t>
  </si>
  <si>
    <t>investicija</t>
  </si>
  <si>
    <t>инвестиција</t>
  </si>
  <si>
    <t>die; Pl. Investitionen</t>
  </si>
  <si>
    <t>Wirtschaft &amp; Geld</t>
  </si>
  <si>
    <t>Investition</t>
  </si>
  <si>
    <t>der Kunde</t>
  </si>
  <si>
    <t>kupac / klijent</t>
  </si>
  <si>
    <t>купац / клијент</t>
  </si>
  <si>
    <t>Wirtschaft &amp; Service</t>
  </si>
  <si>
    <t>die Dienstleistung</t>
  </si>
  <si>
    <t>usluga</t>
  </si>
  <si>
    <t>услуга</t>
  </si>
  <si>
    <t>die; Pl. Dienstleistungen</t>
  </si>
  <si>
    <t>die Kundin</t>
  </si>
  <si>
    <t>kupac / klijentkinja</t>
  </si>
  <si>
    <t>купац / клијенткиња</t>
  </si>
  <si>
    <t>die; Pl. Kundinnen</t>
  </si>
  <si>
    <t>der Gewinn</t>
  </si>
  <si>
    <t>dobit / pobeda</t>
  </si>
  <si>
    <t>добит / победа</t>
  </si>
  <si>
    <t>der; Pl. Gewinne</t>
  </si>
  <si>
    <t>Wirtschaft &amp; Wettbewerb</t>
  </si>
  <si>
    <t>Gewinn</t>
  </si>
  <si>
    <t>der Anteil</t>
  </si>
  <si>
    <t>udeo</t>
  </si>
  <si>
    <t>удео</t>
  </si>
  <si>
    <t>der; Pl. Anteile</t>
  </si>
  <si>
    <t>Wirtschaft &amp; Zahlen</t>
  </si>
  <si>
    <t>Anteil</t>
  </si>
  <si>
    <t>senken</t>
  </si>
  <si>
    <t>die Forschung</t>
  </si>
  <si>
    <t>istraživanje</t>
  </si>
  <si>
    <t>истраживање</t>
  </si>
  <si>
    <t>Wissenschaft &amp; Bildung</t>
  </si>
  <si>
    <t>Forschung</t>
  </si>
  <si>
    <t>wissenschaftlich</t>
  </si>
  <si>
    <t>naučni</t>
  </si>
  <si>
    <t>научни</t>
  </si>
  <si>
    <t>durchschnittlich</t>
  </si>
  <si>
    <t>prosečan</t>
  </si>
  <si>
    <t>просечан</t>
  </si>
  <si>
    <t>Zahlen &amp; Bewertung</t>
  </si>
  <si>
    <t>Durchschnitt</t>
  </si>
  <si>
    <t>die Zahl</t>
  </si>
  <si>
    <t>broj</t>
  </si>
  <si>
    <t>број</t>
  </si>
  <si>
    <t>die; Pl. Zahlen</t>
  </si>
  <si>
    <t>Zahlen &amp; Daten</t>
  </si>
  <si>
    <t>Zahl</t>
  </si>
  <si>
    <t>steigen</t>
  </si>
  <si>
    <t>Zahlen &amp; Entwicklung</t>
  </si>
  <si>
    <t>zukünftig</t>
  </si>
  <si>
    <t>budući</t>
  </si>
  <si>
    <t>будући</t>
  </si>
  <si>
    <t>stabil</t>
  </si>
  <si>
    <t>stabilan</t>
  </si>
  <si>
    <t>стабилан</t>
  </si>
  <si>
    <t>Zustand &amp; Wirtschaft</t>
  </si>
  <si>
    <t>Kennzahl</t>
  </si>
  <si>
    <t>Quelle = Ursprungsliste</t>
  </si>
  <si>
    <t>Neue Einträge</t>
  </si>
  <si>
    <t>Filter = neu</t>
  </si>
  <si>
    <t>Original a</t>
  </si>
  <si>
    <t>aktiver Wortschatz</t>
  </si>
  <si>
    <t>Original b</t>
  </si>
  <si>
    <t>passiv/bekannt</t>
  </si>
  <si>
    <t>Original c</t>
  </si>
  <si>
    <t>unbekannt</t>
  </si>
  <si>
    <t>Neu</t>
  </si>
  <si>
    <t>noch einzuordnen</t>
  </si>
  <si>
    <t>Alle Einträge</t>
  </si>
  <si>
    <t>Zeilenbeschriftungen</t>
  </si>
  <si>
    <t>Gesamtergebnis</t>
  </si>
  <si>
    <t>Anzahl von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</si>
</sst>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1" applyNumberFormat="1" applyFont="1" applyFill="1" applyBorder="1" applyAlignment="1">
      <alignment horizontal="center"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vertical="top" wrapText="1"/>
    </xf>
    <xf numFmtId="0" fontId="3" fillId="3" borderId="0" xfId="1" applyNumberFormat="1" applyFont="1" applyFill="1" applyBorder="1" applyAlignment="1">
      <alignment wrapText="1"/>
    </xf>
    <xf numFmtId="0" fontId="4" fillId="4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4" fillId="5" borderId="0" xfId="1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</cellXfs>
  <cellStyles count="3">
    <cellStyle name="Normal" xfId="1" xr:uid="{00000000-0005-0000-0000-000000000000}"/>
    <cellStyle name="Prozent" xfId="2" builtinId="5"/>
    <cellStyle name="Standard" xfId="0" builtinId="0"/>
  </cellStyles>
  <dxfs count="8"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n" refreshedDate="46164.427717592589" createdVersion="6" refreshedVersion="6" minRefreshableVersion="3" recordCount="1581" xr:uid="{2C2DB0AF-F0EC-4357-A747-4818CE89C9E0}">
  <cacheSource type="worksheet">
    <worksheetSource name="WortlisteV2Table"/>
  </cacheSource>
  <cacheFields count="14">
    <cacheField name="Nr." numFmtId="0">
      <sharedItems containsSemiMixedTypes="0" containsString="0" containsNumber="1" containsInteger="1" minValue="1" maxValue="1581"/>
    </cacheField>
    <cacheField name="Deutsch" numFmtId="0">
      <sharedItems/>
    </cacheField>
    <cacheField name="Serbisch (Latinica)" numFmtId="0">
      <sharedItems/>
    </cacheField>
    <cacheField name="Serbisch (Ћирилица)" numFmtId="0">
      <sharedItems/>
    </cacheField>
    <cacheField name="Filter" numFmtId="0">
      <sharedItems count="3">
        <s v="c"/>
        <s v="a"/>
        <s v="b"/>
      </sharedItems>
    </cacheField>
    <cacheField name="Wortart" numFmtId="0">
      <sharedItems/>
    </cacheField>
    <cacheField name="Form / Hinweis" numFmtId="0">
      <sharedItems containsBlank="1"/>
    </cacheField>
    <cacheField name="Thema" numFmtId="0">
      <sharedItems/>
    </cacheField>
    <cacheField name="Sprechfunktion" numFmtId="0">
      <sharedItems/>
    </cacheField>
    <cacheField name="Stufe" numFmtId="0">
      <sharedItems/>
    </cacheField>
    <cacheField name="Themenblock V2" numFmtId="0">
      <sharedItems/>
    </cacheField>
    <cacheField name="Quelle" numFmtId="0">
      <sharedItems/>
    </cacheField>
    <cacheField name="Original-Nr." numFmtId="0">
      <sharedItems containsString="0" containsBlank="1" containsNumber="1" containsInteger="1" minValue="1" maxValue="1000"/>
    </cacheField>
    <cacheField name="Lernhinwei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1">
  <r>
    <n v="1"/>
    <s v="Abfluss"/>
    <s v="odvod"/>
    <s v="одвод"/>
    <x v="0"/>
    <s v="Nomen"/>
    <s v="der; Pl. Abflüsse"/>
    <s v="Haushalt &amp; Wohnen"/>
    <s v="Benennen"/>
    <s v="A1-B2"/>
    <s v="Haushalt &amp; Wohnen"/>
    <s v="Ergänzung V2: Alltagsbasis"/>
    <m/>
    <s v="neu einsortieren: a/b/c prüfen"/>
  </r>
  <r>
    <n v="2"/>
    <s v="Ausgang"/>
    <s v="izlaz"/>
    <s v="излаз"/>
    <x v="1"/>
    <s v="Nomen"/>
    <s v="der; Pl. Ausgänge"/>
    <s v="Haushalt &amp; Wohnen"/>
    <s v="Orientierung"/>
    <s v="A1-B2"/>
    <s v="Haushalt &amp; Wohnen"/>
    <s v="Ergänzung V2: Alltagsbasis"/>
    <m/>
    <s v="neu einsortieren: a/b/c prüfen"/>
  </r>
  <r>
    <n v="3"/>
    <s v="Badezimmer"/>
    <s v="kupatilo"/>
    <s v="купатило"/>
    <x v="1"/>
    <s v="Nomen"/>
    <s v="das; Pl. Badezimmer"/>
    <s v="Haushalt &amp; Wohnen"/>
    <s v="Benennen"/>
    <s v="A1-B2"/>
    <s v="Haushalt &amp; Wohnen"/>
    <s v="Ergänzung V2: Alltagsbasis"/>
    <m/>
    <s v="neu einsortieren: a/b/c prüfen"/>
  </r>
  <r>
    <n v="4"/>
    <s v="Balkon"/>
    <s v="balkon"/>
    <s v="балкон"/>
    <x v="1"/>
    <s v="Nomen"/>
    <s v="der; Pl. Balkone"/>
    <s v="Haushalt &amp; Wohnen"/>
    <s v="Benennen"/>
    <s v="A1-B2"/>
    <s v="Haushalt &amp; Wohnen"/>
    <s v="Ergänzung V2: Alltagsbasis"/>
    <m/>
    <s v="neu einsortieren: a/b/c prüfen"/>
  </r>
  <r>
    <n v="5"/>
    <s v="Bank"/>
    <s v="klupa"/>
    <s v="клупа"/>
    <x v="2"/>
    <s v="Nomen"/>
    <s v="die; Pl. Bänke"/>
    <s v="Haushalt &amp; Wohnen"/>
    <s v="Benennen"/>
    <s v="A1-B2"/>
    <s v="Haushalt &amp; Wohnen"/>
    <s v="Ergänzung V2: Alltagsbasis"/>
    <m/>
    <s v="neu einsortieren: a/b/c prüfen"/>
  </r>
  <r>
    <n v="6"/>
    <s v="Besen"/>
    <s v="metla"/>
    <s v="метла"/>
    <x v="0"/>
    <s v="Nomen"/>
    <s v="der; Pl. Besen"/>
    <s v="Haushalt &amp; Wohnen"/>
    <s v="Benennen"/>
    <s v="A1-B2"/>
    <s v="Haushalt &amp; Wohnen"/>
    <s v="Ergänzung V2: Alltagsbasis"/>
    <m/>
    <s v="neu einsortieren: a/b/c prüfen"/>
  </r>
  <r>
    <n v="7"/>
    <s v="Bett"/>
    <s v="krevet"/>
    <s v="кревет"/>
    <x v="1"/>
    <s v="Nomen"/>
    <s v="das; Pl. Betten"/>
    <s v="Haushalt &amp; Wohnen"/>
    <s v="Benennen"/>
    <s v="A1-B2"/>
    <s v="Haushalt &amp; Wohnen"/>
    <s v="Ergänzung V2: Alltagsbasis"/>
    <m/>
    <s v="neu einsortieren: a/b/c prüfen"/>
  </r>
  <r>
    <n v="8"/>
    <s v="Bettdecke"/>
    <s v="jorgan"/>
    <s v="јорган"/>
    <x v="0"/>
    <s v="Nomen"/>
    <s v="die; Pl. Bettdecken"/>
    <s v="Haushalt &amp; Wohnen"/>
    <s v="Benennen"/>
    <s v="A1-B2"/>
    <s v="Haushalt &amp; Wohnen"/>
    <s v="Ergänzung V2: Alltagsbasis"/>
    <m/>
    <s v="neu einsortieren: a/b/c prüfen"/>
  </r>
  <r>
    <n v="9"/>
    <s v="Boden"/>
    <s v="pod"/>
    <s v="под"/>
    <x v="2"/>
    <s v="Nomen"/>
    <s v="der; Pl. Böden"/>
    <s v="Haushalt &amp; Wohnen"/>
    <s v="Benennen"/>
    <s v="A1-B2"/>
    <s v="Haushalt &amp; Wohnen"/>
    <s v="Ergänzung V2: Alltagsbasis"/>
    <m/>
    <s v="neu einsortieren: a/b/c prüfen"/>
  </r>
  <r>
    <n v="10"/>
    <s v="Bohrer"/>
    <s v="bušilica"/>
    <s v="бушилица"/>
    <x v="0"/>
    <s v="Nomen"/>
    <s v="der; Pl. Bohrer"/>
    <s v="Haushalt &amp; Wohnen"/>
    <s v="Benennen"/>
    <s v="A1-B2"/>
    <s v="Haushalt &amp; Wohnen"/>
    <s v="Ergänzung V2: Alltagsbasis"/>
    <m/>
    <s v="neu einsortieren: a/b/c prüfen"/>
  </r>
  <r>
    <n v="11"/>
    <s v="Briefkasten"/>
    <s v="poštansko sanduče"/>
    <s v="поштанско сандуче"/>
    <x v="0"/>
    <s v="Nomen"/>
    <s v="der; Pl. Briefkästen"/>
    <s v="Haushalt &amp; Wohnen"/>
    <s v="Benennen"/>
    <s v="A1-B2"/>
    <s v="Haushalt &amp; Wohnen"/>
    <s v="Ergänzung V2: Alltagsbasis"/>
    <m/>
    <s v="neu einsortieren: a/b/c prüfen"/>
  </r>
  <r>
    <n v="12"/>
    <s v="Bügeleisen"/>
    <s v="pegla"/>
    <s v="пегла"/>
    <x v="0"/>
    <s v="Nomen"/>
    <s v="das; Pl. Bügeleisen"/>
    <s v="Haushalt &amp; Wohnen"/>
    <s v="Benennen"/>
    <s v="A1-B2"/>
    <s v="Haushalt &amp; Wohnen"/>
    <s v="Ergänzung V2: Alltagsbasis"/>
    <m/>
    <s v="neu einsortieren: a/b/c prüfen"/>
  </r>
  <r>
    <n v="13"/>
    <s v="Dach"/>
    <s v="krov"/>
    <s v="кров"/>
    <x v="0"/>
    <s v="Nomen"/>
    <s v="das; Pl. Dächer"/>
    <s v="Haushalt &amp; Wohnen"/>
    <s v="Benennen"/>
    <s v="A1-B2"/>
    <s v="Haushalt &amp; Wohnen"/>
    <s v="Ergänzung V2: Alltagsbasis"/>
    <m/>
    <s v="neu einsortieren: a/b/c prüfen"/>
  </r>
  <r>
    <n v="14"/>
    <s v="Dachboden"/>
    <s v="tavan"/>
    <s v="таван"/>
    <x v="0"/>
    <s v="Nomen"/>
    <s v="der; Pl. Dachböden"/>
    <s v="Haushalt &amp; Wohnen"/>
    <s v="Benennen"/>
    <s v="A1-B2"/>
    <s v="Haushalt &amp; Wohnen"/>
    <s v="Ergänzung V2: Alltagsbasis"/>
    <m/>
    <s v="neu einsortieren: a/b/c prüfen"/>
  </r>
  <r>
    <n v="15"/>
    <s v="Eimer"/>
    <s v="kanta"/>
    <s v="канта"/>
    <x v="0"/>
    <s v="Nomen"/>
    <s v="der; Pl. Eimer"/>
    <s v="Haushalt &amp; Wohnen"/>
    <s v="Benennen"/>
    <s v="A1-B2"/>
    <s v="Haushalt &amp; Wohnen"/>
    <s v="Ergänzung V2: Alltagsbasis"/>
    <m/>
    <s v="neu einsortieren: a/b/c prüfen"/>
  </r>
  <r>
    <n v="16"/>
    <s v="Eingang"/>
    <s v="ulaz"/>
    <s v="улаз"/>
    <x v="1"/>
    <s v="Nomen"/>
    <s v="der; Pl. Eingänge"/>
    <s v="Haushalt &amp; Wohnen"/>
    <s v="Orientierung"/>
    <s v="A1-B2"/>
    <s v="Haushalt &amp; Wohnen"/>
    <s v="Ergänzung V2: Alltagsbasis"/>
    <m/>
    <s v="neu einsortieren: a/b/c prüfen"/>
  </r>
  <r>
    <n v="17"/>
    <s v="Fenster"/>
    <s v="prozor"/>
    <s v="прозор"/>
    <x v="1"/>
    <s v="Nomen"/>
    <s v="das; Pl. Fenster"/>
    <s v="Haushalt &amp; Wohnen"/>
    <s v="Benennen"/>
    <s v="A1-B2"/>
    <s v="Haushalt &amp; Wohnen"/>
    <s v="Ergänzung V2: Alltagsbasis"/>
    <m/>
    <s v="neu einsortieren: a/b/c prüfen"/>
  </r>
  <r>
    <n v="18"/>
    <s v="Fernbedienung"/>
    <s v="daljinski upravljač"/>
    <s v="даљински управљач"/>
    <x v="0"/>
    <s v="Nomen"/>
    <s v="die; Pl. Fernbedienungen"/>
    <s v="Haushalt &amp; Wohnen"/>
    <s v="Benennen"/>
    <s v="A1-B2"/>
    <s v="Haushalt &amp; Wohnen"/>
    <s v="Ergänzung V2: Alltagsbasis"/>
    <m/>
    <s v="neu einsortieren: a/b/c prüfen"/>
  </r>
  <r>
    <n v="19"/>
    <s v="Flur"/>
    <s v="hodnik"/>
    <s v="ходник"/>
    <x v="0"/>
    <s v="Nomen"/>
    <s v="der; Pl. Flure"/>
    <s v="Haushalt &amp; Wohnen"/>
    <s v="Benennen"/>
    <s v="A1-B2"/>
    <s v="Haushalt &amp; Wohnen"/>
    <s v="Ergänzung V2: Alltagsbasis"/>
    <m/>
    <s v="neu einsortieren: a/b/c prüfen"/>
  </r>
  <r>
    <n v="20"/>
    <s v="Garage"/>
    <s v="garaža"/>
    <s v="гаража"/>
    <x v="1"/>
    <s v="Nomen"/>
    <s v="die; Pl. Garagen"/>
    <s v="Haushalt &amp; Wohnen"/>
    <s v="Benennen"/>
    <s v="A1-B2"/>
    <s v="Haushalt &amp; Wohnen"/>
    <s v="Ergänzung V2: Alltagsbasis"/>
    <m/>
    <s v="neu einsortieren: a/b/c prüfen"/>
  </r>
  <r>
    <n v="21"/>
    <s v="Garten"/>
    <s v="bašta"/>
    <s v="башта"/>
    <x v="1"/>
    <s v="Nomen"/>
    <s v="der; Pl. Gärten"/>
    <s v="Haushalt &amp; Wohnen"/>
    <s v="Benennen"/>
    <s v="A1-B2"/>
    <s v="Haushalt &amp; Wohnen"/>
    <s v="Ergänzung V2: Alltagsbasis"/>
    <m/>
    <s v="neu einsortieren: a/b/c prüfen"/>
  </r>
  <r>
    <n v="22"/>
    <s v="Geräusch"/>
    <s v="zvuk / buka"/>
    <s v="звук / бука"/>
    <x v="0"/>
    <s v="Nomen"/>
    <s v="das; Pl. Geräusche"/>
    <s v="Haushalt &amp; Wohnen"/>
    <s v="Benennen"/>
    <s v="A1-B2"/>
    <s v="Haushalt &amp; Wohnen"/>
    <s v="Ergänzung V2: Alltagsbasis"/>
    <m/>
    <s v="neu einsortieren: a/b/c prüfen"/>
  </r>
  <r>
    <n v="23"/>
    <s v="Geschirrspüler"/>
    <s v="mašina za pranje sudova"/>
    <s v="машина за прање судова"/>
    <x v="0"/>
    <s v="Nomen"/>
    <s v="der; Pl. Geschirrspüler"/>
    <s v="Haushalt &amp; Wohnen"/>
    <s v="Benennen"/>
    <s v="A1-B2"/>
    <s v="Haushalt &amp; Wohnen"/>
    <s v="Ergänzung V2: Alltagsbasis"/>
    <m/>
    <s v="neu einsortieren: a/b/c prüfen"/>
  </r>
  <r>
    <n v="24"/>
    <s v="Glühbirne"/>
    <s v="sijalica"/>
    <s v="сијалица"/>
    <x v="0"/>
    <s v="Nomen"/>
    <s v="die; Pl. Glühbirnen"/>
    <s v="Haushalt &amp; Wohnen"/>
    <s v="Benennen"/>
    <s v="A1-B2"/>
    <s v="Haushalt &amp; Wohnen"/>
    <s v="Ergänzung V2: Alltagsbasis"/>
    <m/>
    <s v="neu einsortieren: a/b/c prüfen"/>
  </r>
  <r>
    <n v="25"/>
    <s v="Hammer"/>
    <s v="čekić"/>
    <s v="чекић"/>
    <x v="0"/>
    <s v="Nomen"/>
    <s v="der; Pl. Hammer"/>
    <s v="Haushalt &amp; Wohnen"/>
    <s v="Benennen"/>
    <s v="A1-B2"/>
    <s v="Haushalt &amp; Wohnen"/>
    <s v="Ergänzung V2: Alltagsbasis"/>
    <m/>
    <s v="neu einsortieren: a/b/c prüfen"/>
  </r>
  <r>
    <n v="26"/>
    <s v="Handtuch"/>
    <s v="peškir"/>
    <s v="пешкир"/>
    <x v="0"/>
    <s v="Nomen"/>
    <s v="das; Pl. Handtücher"/>
    <s v="Haushalt &amp; Wohnen"/>
    <s v="Benennen"/>
    <s v="A1-B2"/>
    <s v="Haushalt &amp; Wohnen"/>
    <s v="Ergänzung V2: Alltagsbasis"/>
    <m/>
    <s v="neu einsortieren: a/b/c prüfen"/>
  </r>
  <r>
    <n v="27"/>
    <s v="Heizkörper"/>
    <s v="radijator"/>
    <s v="радијатор"/>
    <x v="1"/>
    <s v="Nomen"/>
    <s v="der; Pl. Heizkörper"/>
    <s v="Haushalt &amp; Wohnen"/>
    <s v="Benennen"/>
    <s v="A1-B2"/>
    <s v="Haushalt &amp; Wohnen"/>
    <s v="Ergänzung V2: Alltagsbasis"/>
    <m/>
    <s v="neu einsortieren: a/b/c prüfen"/>
  </r>
  <r>
    <n v="28"/>
    <s v="Heizung"/>
    <s v="grejanje"/>
    <s v="грејање"/>
    <x v="0"/>
    <s v="Nomen"/>
    <s v="die; Pl. Heizungen"/>
    <s v="Haushalt &amp; Wohnen"/>
    <s v="Benennen"/>
    <s v="A1-B2"/>
    <s v="Haushalt &amp; Wohnen"/>
    <s v="Ergänzung V2: Alltagsbasis"/>
    <m/>
    <s v="neu einsortieren: a/b/c prüfen"/>
  </r>
  <r>
    <n v="29"/>
    <s v="Jalousie"/>
    <s v="roletna"/>
    <s v="ролетна"/>
    <x v="0"/>
    <s v="Nomen"/>
    <s v="die; Pl. Jalousien"/>
    <s v="Haushalt &amp; Wohnen"/>
    <s v="Benennen"/>
    <s v="A1-B2"/>
    <s v="Haushalt &amp; Wohnen"/>
    <s v="Ergänzung V2: Alltagsbasis"/>
    <m/>
    <s v="neu einsortieren: a/b/c prüfen"/>
  </r>
  <r>
    <n v="30"/>
    <s v="Kabel"/>
    <s v="kabl"/>
    <s v="кабл"/>
    <x v="2"/>
    <s v="Nomen"/>
    <s v="das; Pl. Kabel"/>
    <s v="Haushalt &amp; Wohnen"/>
    <s v="Benennen"/>
    <s v="A1-B2"/>
    <s v="Haushalt &amp; Wohnen"/>
    <s v="Ergänzung V2: Alltagsbasis"/>
    <m/>
    <s v="neu einsortieren: a/b/c prüfen"/>
  </r>
  <r>
    <n v="31"/>
    <s v="Karton"/>
    <s v="karton"/>
    <s v="картон"/>
    <x v="2"/>
    <s v="Nomen"/>
    <s v="der; Pl. Kartons"/>
    <s v="Haushalt &amp; Wohnen"/>
    <s v="Benennen"/>
    <s v="A1-B2"/>
    <s v="Haushalt &amp; Wohnen"/>
    <s v="Ergänzung V2: Alltagsbasis"/>
    <m/>
    <s v="neu einsortieren: a/b/c prüfen"/>
  </r>
  <r>
    <n v="32"/>
    <s v="Kehrschaufel"/>
    <s v="lopatica za smeće"/>
    <s v="лопатица за смеће"/>
    <x v="0"/>
    <s v="Nomen"/>
    <s v="die; Pl. Kehrschaufeln"/>
    <s v="Haushalt &amp; Wohnen"/>
    <s v="Benennen"/>
    <s v="A1-B2"/>
    <s v="Haushalt &amp; Wohnen"/>
    <s v="Ergänzung V2: Alltagsbasis"/>
    <m/>
    <s v="neu einsortieren: a/b/c prüfen"/>
  </r>
  <r>
    <n v="33"/>
    <s v="Keller"/>
    <s v="podrum"/>
    <s v="подрум"/>
    <x v="0"/>
    <s v="Nomen"/>
    <s v="der; Pl. Keller"/>
    <s v="Haushalt &amp; Wohnen"/>
    <s v="Benennen"/>
    <s v="A1-B2"/>
    <s v="Haushalt &amp; Wohnen"/>
    <s v="Ergänzung V2: Alltagsbasis"/>
    <m/>
    <s v="neu einsortieren: a/b/c prüfen"/>
  </r>
  <r>
    <n v="34"/>
    <s v="Kinderzimmer"/>
    <s v="dečija soba"/>
    <s v="дечија соба"/>
    <x v="2"/>
    <s v="Nomen"/>
    <s v="das; Pl. Kinderzimmer"/>
    <s v="Haushalt &amp; Wohnen"/>
    <s v="Benennen"/>
    <s v="A1-B2"/>
    <s v="Haushalt &amp; Wohnen"/>
    <s v="Ergänzung V2: Alltagsbasis"/>
    <m/>
    <s v="neu einsortieren: a/b/c prüfen"/>
  </r>
  <r>
    <n v="35"/>
    <s v="Kissen"/>
    <s v="jastuk"/>
    <s v="јастук"/>
    <x v="0"/>
    <s v="Nomen"/>
    <s v="das; Pl. Kissen"/>
    <s v="Haushalt &amp; Wohnen"/>
    <s v="Benennen"/>
    <s v="A1-B2"/>
    <s v="Haushalt &amp; Wohnen"/>
    <s v="Ergänzung V2: Alltagsbasis"/>
    <m/>
    <s v="neu einsortieren: a/b/c prüfen"/>
  </r>
  <r>
    <n v="36"/>
    <s v="Kiste"/>
    <s v="kutija"/>
    <s v="кутија"/>
    <x v="0"/>
    <s v="Nomen"/>
    <s v="die; Pl. Kisten"/>
    <s v="Haushalt &amp; Wohnen"/>
    <s v="Benennen"/>
    <s v="A1-B2"/>
    <s v="Haushalt &amp; Wohnen"/>
    <s v="Ergänzung V2: Alltagsbasis"/>
    <m/>
    <s v="neu einsortieren: a/b/c prüfen"/>
  </r>
  <r>
    <n v="37"/>
    <s v="Klebeband"/>
    <s v="selotejp"/>
    <s v="селотејп"/>
    <x v="0"/>
    <s v="Nomen"/>
    <s v="das; Pl. Klebebänder"/>
    <s v="Haushalt &amp; Wohnen"/>
    <s v="Benennen"/>
    <s v="A1-B2"/>
    <s v="Haushalt &amp; Wohnen"/>
    <s v="Ergänzung V2: Alltagsbasis"/>
    <m/>
    <s v="neu einsortieren: a/b/c prüfen"/>
  </r>
  <r>
    <n v="38"/>
    <s v="Kleber"/>
    <s v="lepak"/>
    <s v="лепак"/>
    <x v="0"/>
    <s v="Nomen"/>
    <s v="der; Pl. Kleber"/>
    <s v="Haushalt &amp; Wohnen"/>
    <s v="Benennen"/>
    <s v="A1-B2"/>
    <s v="Haushalt &amp; Wohnen"/>
    <s v="Ergänzung V2: Alltagsbasis"/>
    <m/>
    <s v="neu einsortieren: a/b/c prüfen"/>
  </r>
  <r>
    <n v="39"/>
    <s v="Kleiderschrank"/>
    <s v="ormar za odeću"/>
    <s v="ормар за одећу"/>
    <x v="0"/>
    <s v="Nomen"/>
    <s v="der; Pl. Kleiderschränke"/>
    <s v="Haushalt &amp; Wohnen"/>
    <s v="Benennen"/>
    <s v="A1-B2"/>
    <s v="Haushalt &amp; Wohnen"/>
    <s v="Ergänzung V2: Alltagsbasis"/>
    <m/>
    <s v="neu einsortieren: a/b/c prüfen"/>
  </r>
  <r>
    <n v="40"/>
    <s v="Klingel"/>
    <s v="zvono"/>
    <s v="звоно"/>
    <x v="0"/>
    <s v="Nomen"/>
    <s v="die; Pl. Klingeln"/>
    <s v="Haushalt &amp; Wohnen"/>
    <s v="Benennen"/>
    <s v="A1-B2"/>
    <s v="Haushalt &amp; Wohnen"/>
    <s v="Ergänzung V2: Alltagsbasis"/>
    <m/>
    <s v="neu einsortieren: a/b/c prüfen"/>
  </r>
  <r>
    <n v="41"/>
    <s v="Kommode"/>
    <s v="komoda"/>
    <s v="комода"/>
    <x v="2"/>
    <s v="Nomen"/>
    <s v="die; Pl. Kommoden"/>
    <s v="Haushalt &amp; Wohnen"/>
    <s v="Benennen"/>
    <s v="A1-B2"/>
    <s v="Haushalt &amp; Wohnen"/>
    <s v="Ergänzung V2: Alltagsbasis"/>
    <m/>
    <s v="neu einsortieren: a/b/c prüfen"/>
  </r>
  <r>
    <n v="42"/>
    <s v="Korb"/>
    <s v="korpa"/>
    <s v="корпа"/>
    <x v="2"/>
    <s v="Nomen"/>
    <s v="der; Pl. Körbe"/>
    <s v="Haushalt &amp; Wohnen"/>
    <s v="Benennen"/>
    <s v="A1-B2"/>
    <s v="Haushalt &amp; Wohnen"/>
    <s v="Ergänzung V2: Alltagsbasis"/>
    <m/>
    <s v="neu einsortieren: a/b/c prüfen"/>
  </r>
  <r>
    <n v="43"/>
    <s v="Ladegerät"/>
    <s v="punjač"/>
    <s v="пуњач"/>
    <x v="0"/>
    <s v="Nomen"/>
    <s v="das; Pl. Ladegeräte"/>
    <s v="Haushalt &amp; Wohnen"/>
    <s v="Benennen"/>
    <s v="A1-B2"/>
    <s v="Haushalt &amp; Wohnen"/>
    <s v="Ergänzung V2: Alltagsbasis"/>
    <m/>
    <s v="neu einsortieren: a/b/c prüfen"/>
  </r>
  <r>
    <n v="44"/>
    <s v="Laken"/>
    <s v="čaršav"/>
    <s v="чаршав"/>
    <x v="0"/>
    <s v="Nomen"/>
    <s v="das; Pl. Laken"/>
    <s v="Haushalt &amp; Wohnen"/>
    <s v="Benennen"/>
    <s v="A1-B2"/>
    <s v="Haushalt &amp; Wohnen"/>
    <s v="Ergänzung V2: Alltagsbasis"/>
    <m/>
    <s v="neu einsortieren: a/b/c prüfen"/>
  </r>
  <r>
    <n v="45"/>
    <s v="Lampe"/>
    <s v="lampa"/>
    <s v="лампа"/>
    <x v="1"/>
    <s v="Nomen"/>
    <s v="die; Pl. Lampen"/>
    <s v="Haushalt &amp; Wohnen"/>
    <s v="Benennen"/>
    <s v="A1-B2"/>
    <s v="Haushalt &amp; Wohnen"/>
    <s v="Ergänzung V2: Alltagsbasis"/>
    <m/>
    <s v="neu einsortieren: a/b/c prüfen"/>
  </r>
  <r>
    <n v="46"/>
    <s v="Lappen"/>
    <s v="krpa"/>
    <s v="крпа"/>
    <x v="0"/>
    <s v="Nomen"/>
    <s v="der; Pl. Lappen"/>
    <s v="Haushalt &amp; Wohnen"/>
    <s v="Benennen"/>
    <s v="A1-B2"/>
    <s v="Haushalt &amp; Wohnen"/>
    <s v="Ergänzung V2: Alltagsbasis"/>
    <m/>
    <s v="neu einsortieren: a/b/c prüfen"/>
  </r>
  <r>
    <n v="47"/>
    <s v="Leiter"/>
    <s v="merdevine"/>
    <s v="мердевине"/>
    <x v="0"/>
    <s v="Nomen"/>
    <s v="die; Pl. Leitern"/>
    <s v="Haushalt &amp; Wohnen"/>
    <s v="Benennen"/>
    <s v="A1-B2"/>
    <s v="Haushalt &amp; Wohnen"/>
    <s v="Ergänzung V2: Alltagsbasis"/>
    <m/>
    <s v="neu einsortieren: a/b/c prüfen"/>
  </r>
  <r>
    <n v="48"/>
    <s v="Licht"/>
    <s v="svetlo"/>
    <s v="светло"/>
    <x v="1"/>
    <s v="Nomen"/>
    <s v="das; Pl. Lichter"/>
    <s v="Haushalt &amp; Wohnen"/>
    <s v="Benennen"/>
    <s v="A1-B2"/>
    <s v="Haushalt &amp; Wohnen"/>
    <s v="Ergänzung V2: Alltagsbasis"/>
    <m/>
    <s v="neu einsortieren: a/b/c prüfen"/>
  </r>
  <r>
    <n v="49"/>
    <s v="Matratze"/>
    <s v="dušek"/>
    <s v="душек"/>
    <x v="0"/>
    <s v="Nomen"/>
    <s v="die; Pl. Matratzen"/>
    <s v="Haushalt &amp; Wohnen"/>
    <s v="Benennen"/>
    <s v="A1-B2"/>
    <s v="Haushalt &amp; Wohnen"/>
    <s v="Ergänzung V2: Alltagsbasis"/>
    <m/>
    <s v="neu einsortieren: a/b/c prüfen"/>
  </r>
  <r>
    <n v="50"/>
    <s v="Mülleimer"/>
    <s v="kanta za smeće"/>
    <s v="канта за смеће"/>
    <x v="0"/>
    <s v="Nomen"/>
    <s v="der; Pl. Mülleimer"/>
    <s v="Haushalt &amp; Wohnen"/>
    <s v="Benennen"/>
    <s v="A1-B2"/>
    <s v="Haushalt &amp; Wohnen"/>
    <s v="Ergänzung V2: Alltagsbasis"/>
    <m/>
    <s v="neu einsortieren: a/b/c prüfen"/>
  </r>
  <r>
    <n v="51"/>
    <s v="Nachttisch"/>
    <s v="noćni stočić"/>
    <s v="ноћни сточић"/>
    <x v="0"/>
    <s v="Nomen"/>
    <s v="der; Pl. Nachttische"/>
    <s v="Haushalt &amp; Wohnen"/>
    <s v="Benennen"/>
    <s v="A1-B2"/>
    <s v="Haushalt &amp; Wohnen"/>
    <s v="Ergänzung V2: Alltagsbasis"/>
    <m/>
    <s v="neu einsortieren: a/b/c prüfen"/>
  </r>
  <r>
    <n v="52"/>
    <s v="Nagel (Metall)"/>
    <s v="ekser"/>
    <s v="ексер"/>
    <x v="0"/>
    <s v="Nomen"/>
    <s v="der; Pl. Nägel; Metallstift"/>
    <s v="Haushalt &amp; Wohnen"/>
    <s v="Benennen"/>
    <s v="A1-B2"/>
    <s v="Haushalt &amp; Wohnen"/>
    <s v="Ergänzung V2: Alltagsbasis"/>
    <m/>
    <s v="neu einsortieren: a/b/c prüfen"/>
  </r>
  <r>
    <n v="53"/>
    <s v="Putzmittel"/>
    <s v="sredstvo za čišćenje"/>
    <s v="средство за чишћење"/>
    <x v="0"/>
    <s v="Nomen"/>
    <s v="das; Pl. Putzmittel"/>
    <s v="Haushalt &amp; Wohnen"/>
    <s v="Benennen"/>
    <s v="A1-B2"/>
    <s v="Haushalt &amp; Wohnen"/>
    <s v="Ergänzung V2: Alltagsbasis"/>
    <m/>
    <s v="neu einsortieren: a/b/c prüfen"/>
  </r>
  <r>
    <n v="54"/>
    <s v="Regal"/>
    <s v="polica"/>
    <s v="полица"/>
    <x v="0"/>
    <s v="Nomen"/>
    <s v="das; Pl. Regale"/>
    <s v="Haushalt &amp; Wohnen"/>
    <s v="Benennen"/>
    <s v="A1-B2"/>
    <s v="Haushalt &amp; Wohnen"/>
    <s v="Ergänzung V2: Alltagsbasis"/>
    <m/>
    <s v="neu einsortieren: a/b/c prüfen"/>
  </r>
  <r>
    <n v="55"/>
    <s v="Schalter"/>
    <s v="prekidač"/>
    <s v="прекидач"/>
    <x v="0"/>
    <s v="Nomen"/>
    <s v="der; Pl. Schalter"/>
    <s v="Haushalt &amp; Wohnen"/>
    <s v="Benennen"/>
    <s v="A1-B2"/>
    <s v="Haushalt &amp; Wohnen"/>
    <s v="Ergänzung V2: Alltagsbasis"/>
    <m/>
    <s v="neu einsortieren: a/b/c prüfen"/>
  </r>
  <r>
    <n v="56"/>
    <s v="Schatten"/>
    <s v="senka"/>
    <s v="сенка"/>
    <x v="0"/>
    <s v="Nomen"/>
    <s v="der; Pl. Schatten"/>
    <s v="Haushalt &amp; Wohnen"/>
    <s v="Benennen"/>
    <s v="A1-B2"/>
    <s v="Haushalt &amp; Wohnen"/>
    <s v="Ergänzung V2: Alltagsbasis"/>
    <m/>
    <s v="neu einsortieren: a/b/c prüfen"/>
  </r>
  <r>
    <n v="57"/>
    <s v="Schere"/>
    <s v="makaze"/>
    <s v="маказе"/>
    <x v="0"/>
    <s v="Nomen"/>
    <s v="die; Pl. Scheren"/>
    <s v="Haushalt &amp; Wohnen"/>
    <s v="Benennen"/>
    <s v="A1-B2"/>
    <s v="Haushalt &amp; Wohnen"/>
    <s v="Ergänzung V2: Alltagsbasis"/>
    <m/>
    <s v="neu einsortieren: a/b/c prüfen"/>
  </r>
  <r>
    <n v="58"/>
    <s v="Schlafzimmer"/>
    <s v="spavaća soba"/>
    <s v="спаваћа соба"/>
    <x v="2"/>
    <s v="Nomen"/>
    <s v="das; Pl. Schlafzimmer"/>
    <s v="Haushalt &amp; Wohnen"/>
    <s v="Benennen"/>
    <s v="A1-B2"/>
    <s v="Haushalt &amp; Wohnen"/>
    <s v="Ergänzung V2: Alltagsbasis"/>
    <m/>
    <s v="neu einsortieren: a/b/c prüfen"/>
  </r>
  <r>
    <n v="59"/>
    <s v="Schloss"/>
    <s v="brava"/>
    <s v="брава"/>
    <x v="0"/>
    <s v="Nomen"/>
    <s v="das; Pl. Schlösser"/>
    <s v="Haushalt &amp; Wohnen"/>
    <s v="Benennen"/>
    <s v="A1-B2"/>
    <s v="Haushalt &amp; Wohnen"/>
    <s v="Ergänzung V2: Alltagsbasis"/>
    <m/>
    <s v="neu einsortieren: a/b/c prüfen"/>
  </r>
  <r>
    <n v="60"/>
    <s v="Schlüssel"/>
    <s v="ključ"/>
    <s v="кључ"/>
    <x v="1"/>
    <s v="Nomen"/>
    <s v="der; Pl. Schlüssel"/>
    <s v="Haushalt &amp; Wohnen"/>
    <s v="Benennen"/>
    <s v="A1-B2"/>
    <s v="Haushalt &amp; Wohnen"/>
    <s v="Ergänzung V2: Alltagsbasis"/>
    <m/>
    <s v="neu einsortieren: a/b/c prüfen"/>
  </r>
  <r>
    <n v="61"/>
    <s v="Schnur"/>
    <s v="kanap"/>
    <s v="канап"/>
    <x v="0"/>
    <s v="Nomen"/>
    <s v="die; Pl. Schnüre"/>
    <s v="Haushalt &amp; Wohnen"/>
    <s v="Benennen"/>
    <s v="A1-B2"/>
    <s v="Haushalt &amp; Wohnen"/>
    <s v="Ergänzung V2: Alltagsbasis"/>
    <m/>
    <s v="neu einsortieren: a/b/c prüfen"/>
  </r>
  <r>
    <n v="62"/>
    <s v="Schrank"/>
    <s v="ormar"/>
    <s v="ормар"/>
    <x v="0"/>
    <s v="Nomen"/>
    <s v="der; Pl. Schränke"/>
    <s v="Haushalt &amp; Wohnen"/>
    <s v="Benennen"/>
    <s v="A1-B2"/>
    <s v="Haushalt &amp; Wohnen"/>
    <s v="Ergänzung V2: Alltagsbasis"/>
    <m/>
    <s v="neu einsortieren: a/b/c prüfen"/>
  </r>
  <r>
    <n v="63"/>
    <s v="Schraube"/>
    <s v="šraf"/>
    <s v="шраф"/>
    <x v="0"/>
    <s v="Nomen"/>
    <s v="die; Pl. Schrauben"/>
    <s v="Haushalt &amp; Wohnen"/>
    <s v="Benennen"/>
    <s v="A1-B2"/>
    <s v="Haushalt &amp; Wohnen"/>
    <s v="Ergänzung V2: Alltagsbasis"/>
    <m/>
    <s v="neu einsortieren: a/b/c prüfen"/>
  </r>
  <r>
    <n v="64"/>
    <s v="Schraubenzieher"/>
    <s v="šrafciger"/>
    <s v="шрафцигер"/>
    <x v="0"/>
    <s v="Nomen"/>
    <s v="der; Pl. Schraubenzieher"/>
    <s v="Haushalt &amp; Wohnen"/>
    <s v="Benennen"/>
    <s v="A1-B2"/>
    <s v="Haushalt &amp; Wohnen"/>
    <s v="Ergänzung V2: Alltagsbasis"/>
    <m/>
    <s v="neu einsortieren: a/b/c prüfen"/>
  </r>
  <r>
    <n v="65"/>
    <s v="Schreibtisch"/>
    <s v="radni sto"/>
    <s v="радни сто"/>
    <x v="2"/>
    <s v="Nomen"/>
    <s v="der; Pl. Schreibtische"/>
    <s v="Haushalt &amp; Wohnen"/>
    <s v="Benennen"/>
    <s v="A1-B2"/>
    <s v="Haushalt &amp; Wohnen"/>
    <s v="Ergänzung V2: Alltagsbasis"/>
    <m/>
    <s v="neu einsortieren: a/b/c prüfen"/>
  </r>
  <r>
    <n v="66"/>
    <s v="Schublade"/>
    <s v="fioka"/>
    <s v="фиока"/>
    <x v="0"/>
    <s v="Nomen"/>
    <s v="die; Pl. Schubladen"/>
    <s v="Haushalt &amp; Wohnen"/>
    <s v="Benennen"/>
    <s v="A1-B2"/>
    <s v="Haushalt &amp; Wohnen"/>
    <s v="Ergänzung V2: Alltagsbasis"/>
    <m/>
    <s v="neu einsortieren: a/b/c prüfen"/>
  </r>
  <r>
    <n v="67"/>
    <s v="Schwamm"/>
    <s v="sunđer"/>
    <s v="сунђер"/>
    <x v="0"/>
    <s v="Nomen"/>
    <s v="der; Pl. Schwämme"/>
    <s v="Haushalt &amp; Wohnen"/>
    <s v="Benennen"/>
    <s v="A1-B2"/>
    <s v="Haushalt &amp; Wohnen"/>
    <s v="Ergänzung V2: Alltagsbasis"/>
    <m/>
    <s v="neu einsortieren: a/b/c prüfen"/>
  </r>
  <r>
    <n v="68"/>
    <s v="Seil"/>
    <s v="konopac"/>
    <s v="конопац"/>
    <x v="0"/>
    <s v="Nomen"/>
    <s v="das; Pl. Seile"/>
    <s v="Haushalt &amp; Wohnen"/>
    <s v="Benennen"/>
    <s v="A1-B2"/>
    <s v="Haushalt &amp; Wohnen"/>
    <s v="Ergänzung V2: Alltagsbasis"/>
    <m/>
    <s v="neu einsortieren: a/b/c prüfen"/>
  </r>
  <r>
    <n v="69"/>
    <s v="Sessel"/>
    <s v="fotelja"/>
    <s v="фотеља"/>
    <x v="0"/>
    <s v="Nomen"/>
    <s v="der; Pl. Sessel"/>
    <s v="Haushalt &amp; Wohnen"/>
    <s v="Benennen"/>
    <s v="A1-B2"/>
    <s v="Haushalt &amp; Wohnen"/>
    <s v="Ergänzung V2: Alltagsbasis"/>
    <m/>
    <s v="neu einsortieren: a/b/c prüfen"/>
  </r>
  <r>
    <n v="70"/>
    <s v="Sofa"/>
    <s v="kauč"/>
    <s v="кауч"/>
    <x v="2"/>
    <s v="Nomen"/>
    <s v="das; Pl. Sofas"/>
    <s v="Haushalt &amp; Wohnen"/>
    <s v="Benennen"/>
    <s v="A1-B2"/>
    <s v="Haushalt &amp; Wohnen"/>
    <s v="Ergänzung V2: Alltagsbasis"/>
    <m/>
    <s v="neu einsortieren: a/b/c prüfen"/>
  </r>
  <r>
    <n v="71"/>
    <s v="Spiegel"/>
    <s v="ogledalo"/>
    <s v="огледало"/>
    <x v="0"/>
    <s v="Nomen"/>
    <s v="der; Pl. Spiegel"/>
    <s v="Haushalt &amp; Wohnen"/>
    <s v="Benennen"/>
    <s v="A1-B2"/>
    <s v="Haushalt &amp; Wohnen"/>
    <s v="Ergänzung V2: Alltagsbasis"/>
    <m/>
    <s v="neu einsortieren: a/b/c prüfen"/>
  </r>
  <r>
    <n v="72"/>
    <s v="Staubsauger"/>
    <s v="usisivač"/>
    <s v="усисивач"/>
    <x v="0"/>
    <s v="Nomen"/>
    <s v="der; Pl. Staubsauger"/>
    <s v="Haushalt &amp; Wohnen"/>
    <s v="Benennen"/>
    <s v="A1-B2"/>
    <s v="Haushalt &amp; Wohnen"/>
    <s v="Ergänzung V2: Alltagsbasis"/>
    <m/>
    <s v="neu einsortieren: a/b/c prüfen"/>
  </r>
  <r>
    <n v="73"/>
    <s v="Steckdose"/>
    <s v="utičnica"/>
    <s v="утичница"/>
    <x v="0"/>
    <s v="Nomen"/>
    <s v="die; Pl. Steckdosen"/>
    <s v="Haushalt &amp; Wohnen"/>
    <s v="Benennen"/>
    <s v="A1-B2"/>
    <s v="Haushalt &amp; Wohnen"/>
    <s v="Ergänzung V2: Alltagsbasis"/>
    <m/>
    <s v="neu einsortieren: a/b/c prüfen"/>
  </r>
  <r>
    <n v="74"/>
    <s v="Stecker"/>
    <s v="utikač"/>
    <s v="утикач"/>
    <x v="0"/>
    <s v="Nomen"/>
    <s v="der; Pl. Stecker"/>
    <s v="Haushalt &amp; Wohnen"/>
    <s v="Benennen"/>
    <s v="A1-B2"/>
    <s v="Haushalt &amp; Wohnen"/>
    <s v="Ergänzung V2: Alltagsbasis"/>
    <m/>
    <s v="neu einsortieren: a/b/c prüfen"/>
  </r>
  <r>
    <n v="75"/>
    <s v="Strom"/>
    <s v="struja"/>
    <s v="струја"/>
    <x v="1"/>
    <s v="Nomen"/>
    <s v="der; kein Plural"/>
    <s v="Haushalt &amp; Wohnen"/>
    <s v="Benennen"/>
    <s v="A1-B2"/>
    <s v="Haushalt &amp; Wohnen"/>
    <s v="Ergänzung V2: Alltagsbasis"/>
    <m/>
    <s v="neu einsortieren: a/b/c prüfen"/>
  </r>
  <r>
    <n v="76"/>
    <s v="Stuhl"/>
    <s v="stolica"/>
    <s v="столица"/>
    <x v="1"/>
    <s v="Nomen"/>
    <s v="der; Pl. Stühle"/>
    <s v="Haushalt &amp; Wohnen"/>
    <s v="Benennen"/>
    <s v="A1-B2"/>
    <s v="Haushalt &amp; Wohnen"/>
    <s v="Ergänzung V2: Alltagsbasis"/>
    <m/>
    <s v="neu einsortieren: a/b/c prüfen"/>
  </r>
  <r>
    <n v="77"/>
    <s v="Teppich"/>
    <s v="tepih"/>
    <s v="тепих"/>
    <x v="1"/>
    <s v="Nomen"/>
    <s v="der; Pl. Teppiche"/>
    <s v="Haushalt &amp; Wohnen"/>
    <s v="Benennen"/>
    <s v="A1-B2"/>
    <s v="Haushalt &amp; Wohnen"/>
    <s v="Ergänzung V2: Alltagsbasis"/>
    <m/>
    <s v="neu einsortieren: a/b/c prüfen"/>
  </r>
  <r>
    <n v="78"/>
    <s v="Terrasse"/>
    <s v="terasa"/>
    <s v="тераса"/>
    <x v="1"/>
    <s v="Nomen"/>
    <s v="die; Pl. Terrassen"/>
    <s v="Haushalt &amp; Wohnen"/>
    <s v="Benennen"/>
    <s v="A1-B2"/>
    <s v="Haushalt &amp; Wohnen"/>
    <s v="Ergänzung V2: Alltagsbasis"/>
    <m/>
    <s v="neu einsortieren: a/b/c prüfen"/>
  </r>
  <r>
    <n v="79"/>
    <s v="Tisch"/>
    <s v="sto"/>
    <s v="сто"/>
    <x v="1"/>
    <s v="Nomen"/>
    <s v="der; Pl. Tische"/>
    <s v="Haushalt &amp; Wohnen"/>
    <s v="Benennen"/>
    <s v="A1-B2"/>
    <s v="Haushalt &amp; Wohnen"/>
    <s v="Ergänzung V2: Alltagsbasis"/>
    <m/>
    <s v="neu einsortieren: a/b/c prüfen"/>
  </r>
  <r>
    <n v="80"/>
    <s v="Toilette"/>
    <s v="toalet / WC"/>
    <s v="тоалет / WЦ"/>
    <x v="1"/>
    <s v="Nomen"/>
    <s v="die; Pl. Toiletten"/>
    <s v="Haushalt &amp; Wohnen"/>
    <s v="Benennen"/>
    <s v="A1-B2"/>
    <s v="Haushalt &amp; Wohnen"/>
    <s v="Ergänzung V2: Alltagsbasis"/>
    <m/>
    <s v="neu einsortieren: a/b/c prüfen"/>
  </r>
  <r>
    <n v="81"/>
    <s v="Treppe"/>
    <s v="stepenice"/>
    <s v="степенице"/>
    <x v="2"/>
    <s v="Nomen"/>
    <s v="die; Pl. Treppen"/>
    <s v="Haushalt &amp; Wohnen"/>
    <s v="Benennen"/>
    <s v="A1-B2"/>
    <s v="Haushalt &amp; Wohnen"/>
    <s v="Ergänzung V2: Alltagsbasis"/>
    <m/>
    <s v="neu einsortieren: a/b/c prüfen"/>
  </r>
  <r>
    <n v="82"/>
    <s v="Trockner"/>
    <s v="sušilica"/>
    <s v="сушилица"/>
    <x v="0"/>
    <s v="Nomen"/>
    <s v="der; Pl. Trockner"/>
    <s v="Haushalt &amp; Wohnen"/>
    <s v="Benennen"/>
    <s v="A1-B2"/>
    <s v="Haushalt &amp; Wohnen"/>
    <s v="Ergänzung V2: Alltagsbasis"/>
    <m/>
    <s v="neu einsortieren: a/b/c prüfen"/>
  </r>
  <r>
    <n v="83"/>
    <s v="Tür"/>
    <s v="vrata"/>
    <s v="врата"/>
    <x v="1"/>
    <s v="Nomen"/>
    <s v="die; Pl. Türen"/>
    <s v="Haushalt &amp; Wohnen"/>
    <s v="Benennen"/>
    <s v="A1-B2"/>
    <s v="Haushalt &amp; Wohnen"/>
    <s v="Ergänzung V2: Alltagsbasis"/>
    <m/>
    <s v="neu einsortieren: a/b/c prüfen"/>
  </r>
  <r>
    <n v="84"/>
    <s v="Türgriff"/>
    <s v="kvaka"/>
    <s v="квака"/>
    <x v="0"/>
    <s v="Nomen"/>
    <s v="der; Pl. Türgriffe"/>
    <s v="Haushalt &amp; Wohnen"/>
    <s v="Benennen"/>
    <s v="A1-B2"/>
    <s v="Haushalt &amp; Wohnen"/>
    <s v="Ergänzung V2: Alltagsbasis"/>
    <m/>
    <s v="neu einsortieren: a/b/c prüfen"/>
  </r>
  <r>
    <n v="85"/>
    <s v="Tüte"/>
    <s v="kesa"/>
    <s v="кеса"/>
    <x v="0"/>
    <s v="Nomen"/>
    <s v="die; Pl. Tüten"/>
    <s v="Haushalt &amp; Wohnen"/>
    <s v="Benennen"/>
    <s v="A1-B2"/>
    <s v="Haushalt &amp; Wohnen"/>
    <s v="Ergänzung V2: Alltagsbasis"/>
    <m/>
    <s v="neu einsortieren: a/b/c prüfen"/>
  </r>
  <r>
    <n v="86"/>
    <s v="Vorhang"/>
    <s v="zavesa"/>
    <s v="завеса"/>
    <x v="0"/>
    <s v="Nomen"/>
    <s v="der; Pl. Vorhänge"/>
    <s v="Haushalt &amp; Wohnen"/>
    <s v="Benennen"/>
    <s v="A1-B2"/>
    <s v="Haushalt &amp; Wohnen"/>
    <s v="Ergänzung V2: Alltagsbasis"/>
    <m/>
    <s v="neu einsortieren: a/b/c prüfen"/>
  </r>
  <r>
    <n v="87"/>
    <s v="Wand"/>
    <s v="zid"/>
    <s v="зид"/>
    <x v="2"/>
    <s v="Nomen"/>
    <s v="die; Pl. Wände"/>
    <s v="Haushalt &amp; Wohnen"/>
    <s v="Benennen"/>
    <s v="A1-B2"/>
    <s v="Haushalt &amp; Wohnen"/>
    <s v="Ergänzung V2: Alltagsbasis"/>
    <m/>
    <s v="neu einsortieren: a/b/c prüfen"/>
  </r>
  <r>
    <n v="88"/>
    <s v="Waschmaschine"/>
    <s v="mašina za pranje veša"/>
    <s v="машина за прање веша"/>
    <x v="2"/>
    <s v="Nomen"/>
    <s v="die; Pl. Waschmaschinen"/>
    <s v="Haushalt &amp; Wohnen"/>
    <s v="Benennen"/>
    <s v="A1-B2"/>
    <s v="Haushalt &amp; Wohnen"/>
    <s v="Ergänzung V2: Alltagsbasis"/>
    <m/>
    <s v="neu einsortieren: a/b/c prüfen"/>
  </r>
  <r>
    <n v="89"/>
    <s v="Waschpulver"/>
    <s v="prašak za veš"/>
    <s v="прашак за веш"/>
    <x v="0"/>
    <s v="Nomen"/>
    <s v="das; Pl. Waschpulver"/>
    <s v="Haushalt &amp; Wohnen"/>
    <s v="Benennen"/>
    <s v="A1-B2"/>
    <s v="Haushalt &amp; Wohnen"/>
    <s v="Ergänzung V2: Alltagsbasis"/>
    <m/>
    <s v="neu einsortieren: a/b/c prüfen"/>
  </r>
  <r>
    <n v="90"/>
    <s v="Wasserhahn"/>
    <s v="česma"/>
    <s v="чесма"/>
    <x v="0"/>
    <s v="Nomen"/>
    <s v="der; Pl. Wasserhähne"/>
    <s v="Haushalt &amp; Wohnen"/>
    <s v="Benennen"/>
    <s v="A1-B2"/>
    <s v="Haushalt &amp; Wohnen"/>
    <s v="Ergänzung V2: Alltagsbasis"/>
    <m/>
    <s v="neu einsortieren: a/b/c prüfen"/>
  </r>
  <r>
    <n v="91"/>
    <s v="Werkzeug"/>
    <s v="alat"/>
    <s v="алат"/>
    <x v="0"/>
    <s v="Nomen"/>
    <s v="das; Pl. Werkzeuge"/>
    <s v="Haushalt &amp; Wohnen"/>
    <s v="Benennen"/>
    <s v="A1-B2"/>
    <s v="Haushalt &amp; Wohnen"/>
    <s v="Ergänzung V2: Alltagsbasis"/>
    <m/>
    <s v="neu einsortieren: a/b/c prüfen"/>
  </r>
  <r>
    <n v="92"/>
    <s v="Wohnzimmer"/>
    <s v="dnevna soba"/>
    <s v="дневна соба"/>
    <x v="2"/>
    <s v="Nomen"/>
    <s v="das; Pl. Wohnzimmer"/>
    <s v="Haushalt &amp; Wohnen"/>
    <s v="Benennen"/>
    <s v="A1-B2"/>
    <s v="Haushalt &amp; Wohnen"/>
    <s v="Ergänzung V2: Alltagsbasis"/>
    <m/>
    <s v="neu einsortieren: a/b/c prüfen"/>
  </r>
  <r>
    <n v="93"/>
    <s v="Wolldecke"/>
    <s v="ćebe"/>
    <s v="ћебе"/>
    <x v="0"/>
    <s v="Nomen"/>
    <s v="die; Pl. Wolldecken"/>
    <s v="Haushalt &amp; Wohnen"/>
    <s v="Benennen"/>
    <s v="A1-B2"/>
    <s v="Haushalt &amp; Wohnen"/>
    <s v="Ergänzung V2: Alltagsbasis"/>
    <m/>
    <s v="neu einsortieren: a/b/c prüfen"/>
  </r>
  <r>
    <n v="94"/>
    <s v="Zange"/>
    <s v="klešta"/>
    <s v="клешта"/>
    <x v="0"/>
    <s v="Nomen"/>
    <s v="die; Pl. Zangen"/>
    <s v="Haushalt &amp; Wohnen"/>
    <s v="Benennen"/>
    <s v="A1-B2"/>
    <s v="Haushalt &amp; Wohnen"/>
    <s v="Ergänzung V2: Alltagsbasis"/>
    <m/>
    <s v="neu einsortieren: a/b/c prüfen"/>
  </r>
  <r>
    <n v="95"/>
    <s v="Zimmerdecke"/>
    <s v="plafon"/>
    <s v="плафон"/>
    <x v="0"/>
    <s v="Nomen"/>
    <s v="die; Pl. Zimmerdecken"/>
    <s v="Haushalt &amp; Wohnen"/>
    <s v="Benennen"/>
    <s v="A1-B2"/>
    <s v="Haushalt &amp; Wohnen"/>
    <s v="Ergänzung V2: Alltagsbasis"/>
    <m/>
    <s v="neu einsortieren: a/b/c prüfen"/>
  </r>
  <r>
    <n v="96"/>
    <s v="beschäftigen sich mit"/>
    <s v="baviti se"/>
    <s v="бавити се"/>
    <x v="1"/>
    <s v="Verb"/>
    <s v="reflexiv + mit"/>
    <s v="Arbeit &amp; Interessen"/>
    <s v="Thema"/>
    <s v="A2-B2"/>
    <s v="Küche &amp; Essen"/>
    <s v="Ursprungsliste"/>
    <n v="152"/>
    <m/>
  </r>
  <r>
    <n v="97"/>
    <s v="bestellen"/>
    <s v="naručivati / naručiti"/>
    <s v="наручивати / наручити"/>
    <x v="0"/>
    <s v="Verb"/>
    <s v="Infinitiv; oft Aspektpaar"/>
    <s v="Einkaufen &amp; Essen"/>
    <s v="Bestellen"/>
    <s v="A2-B2"/>
    <s v="Küche &amp; Essen"/>
    <s v="Ursprungsliste"/>
    <n v="158"/>
    <m/>
  </r>
  <r>
    <n v="98"/>
    <s v="das Essen"/>
    <s v="hrana / jelo"/>
    <s v="храна / јело"/>
    <x v="1"/>
    <s v="Nomen"/>
    <s v="das; Pl. Essen"/>
    <s v="Essen &amp; Alltag"/>
    <s v="Essen"/>
    <s v="A2-B2"/>
    <s v="Küche &amp; Essen"/>
    <s v="Ursprungsliste"/>
    <n v="547"/>
    <m/>
  </r>
  <r>
    <n v="99"/>
    <s v="essen"/>
    <s v="jesti / pojesti"/>
    <s v="јести / појести"/>
    <x v="1"/>
    <s v="Verb"/>
    <s v="Infinitiv; oft Aspektpaar"/>
    <s v="Essen &amp; Alltag"/>
    <s v="Essen"/>
    <s v="A2-B2"/>
    <s v="Küche &amp; Essen"/>
    <s v="Ursprungsliste"/>
    <n v="222"/>
    <m/>
  </r>
  <r>
    <n v="100"/>
    <s v="schmecken"/>
    <s v="imati ukus / dopadati se"/>
    <s v="имати укус / допадати се"/>
    <x v="2"/>
    <s v="Verb"/>
    <s v="Infinitiv"/>
    <s v="Essen &amp; Alltag"/>
    <s v="Geschmack"/>
    <s v="A2-B2"/>
    <s v="Küche &amp; Essen"/>
    <s v="Ursprungsliste"/>
    <n v="323"/>
    <m/>
  </r>
  <r>
    <n v="101"/>
    <s v="trinken"/>
    <s v="piti / popiti"/>
    <s v="пити / попити"/>
    <x v="1"/>
    <s v="Verb"/>
    <s v="Infinitiv; oft Aspektpaar"/>
    <s v="Essen &amp; Alltag"/>
    <s v="Trinken"/>
    <s v="A2-B2"/>
    <s v="Küche &amp; Essen"/>
    <s v="Ursprungsliste"/>
    <n v="361"/>
    <m/>
  </r>
  <r>
    <n v="102"/>
    <s v="frisch"/>
    <s v="svež"/>
    <s v="свеж"/>
    <x v="1"/>
    <s v="Adjektiv"/>
    <m/>
    <s v="Essen &amp; Beschreibung"/>
    <s v="Qualität"/>
    <s v="A2-B2"/>
    <s v="Küche &amp; Essen"/>
    <s v="Ursprungsliste"/>
    <n v="838"/>
    <m/>
  </r>
  <r>
    <n v="103"/>
    <s v="scharf"/>
    <s v="oštar / ljut"/>
    <s v="оштар / љут"/>
    <x v="2"/>
    <s v="Adjektiv"/>
    <m/>
    <s v="Essen &amp; Beschreibung"/>
    <s v="Schärfe"/>
    <s v="A2-B2"/>
    <s v="Küche &amp; Essen"/>
    <s v="Ursprungsliste"/>
    <n v="936"/>
    <m/>
  </r>
  <r>
    <n v="104"/>
    <s v="bitter"/>
    <s v="gorak"/>
    <s v="горак"/>
    <x v="0"/>
    <s v="Adjektiv"/>
    <m/>
    <s v="Essen &amp; Gefühle"/>
    <s v="Geschmack"/>
    <s v="A2-B2"/>
    <s v="Küche &amp; Essen"/>
    <s v="Ursprungsliste"/>
    <n v="791"/>
    <m/>
  </r>
  <r>
    <n v="105"/>
    <s v="die Ernährung"/>
    <s v="ishrana"/>
    <s v="исхрана"/>
    <x v="2"/>
    <s v="Nomen"/>
    <s v="die; Sg."/>
    <s v="Gesundheit &amp; Essen"/>
    <s v="Ernährung"/>
    <s v="A2-B2"/>
    <s v="Küche &amp; Essen"/>
    <s v="Ursprungsliste"/>
    <n v="544"/>
    <m/>
  </r>
  <r>
    <n v="106"/>
    <s v="interessieren sich für"/>
    <s v="interesovati se za"/>
    <s v="интересовати се за"/>
    <x v="2"/>
    <s v="Verb"/>
    <s v="reflexiv + für"/>
    <s v="Interessen &amp; Lernen"/>
    <s v="Interesse"/>
    <s v="A2-B2"/>
    <s v="Küche &amp; Essen"/>
    <s v="Ursprungsliste"/>
    <n v="260"/>
    <m/>
  </r>
  <r>
    <n v="96"/>
    <s v="Abendessen"/>
    <s v="večera"/>
    <s v="вечера"/>
    <x v="1"/>
    <s v="Nomen"/>
    <s v="das; Pl. Abendessen"/>
    <s v="Küche &amp; Essen"/>
    <s v="Benennen"/>
    <s v="A1-B2"/>
    <s v="Küche &amp; Essen"/>
    <s v="Ergänzung V2: Alltagsbasis"/>
    <m/>
    <s v="neu einsortieren: a/b/c prüfen"/>
  </r>
  <r>
    <n v="97"/>
    <s v="Apfel"/>
    <s v="jabuka"/>
    <s v="јабука"/>
    <x v="1"/>
    <s v="Nomen"/>
    <s v="der; Pl. Äpfel"/>
    <s v="Küche &amp; Essen"/>
    <s v="Benennen"/>
    <s v="A1-B2"/>
    <s v="Küche &amp; Essen"/>
    <s v="Ergänzung V2: Alltagsbasis"/>
    <m/>
    <s v="neu einsortieren: a/b/c prüfen"/>
  </r>
  <r>
    <n v="98"/>
    <s v="backen"/>
    <s v="peći"/>
    <s v="пећи"/>
    <x v="0"/>
    <s v="Verb"/>
    <m/>
    <s v="Küche &amp; Essen"/>
    <s v="Handlung beschreiben"/>
    <s v="A1-B2"/>
    <s v="Küche &amp; Essen"/>
    <s v="Ergänzung V2: Alltagsbasis"/>
    <m/>
    <s v="neu einsortieren: a/b/c prüfen"/>
  </r>
  <r>
    <n v="99"/>
    <s v="Banane"/>
    <s v="banana"/>
    <s v="банана"/>
    <x v="1"/>
    <s v="Nomen"/>
    <s v="die; Pl. Bananen"/>
    <s v="Küche &amp; Essen"/>
    <s v="Benennen"/>
    <s v="A1-B2"/>
    <s v="Küche &amp; Essen"/>
    <s v="Ergänzung V2: Alltagsbasis"/>
    <m/>
    <s v="neu einsortieren: a/b/c prüfen"/>
  </r>
  <r>
    <n v="100"/>
    <s v="Bier"/>
    <s v="pivo"/>
    <s v="пиво"/>
    <x v="1"/>
    <s v="Nomen"/>
    <s v="das; Pl. Biere"/>
    <s v="Küche &amp; Essen"/>
    <s v="Benennen"/>
    <s v="A1-B2"/>
    <s v="Küche &amp; Essen"/>
    <s v="Ergänzung V2: Alltagsbasis"/>
    <m/>
    <s v="neu einsortieren: a/b/c prüfen"/>
  </r>
  <r>
    <n v="101"/>
    <s v="Birne"/>
    <s v="kruška"/>
    <s v="крушка"/>
    <x v="1"/>
    <s v="Nomen"/>
    <s v="die; Pl. Birnen"/>
    <s v="Küche &amp; Essen"/>
    <s v="Benennen"/>
    <s v="A1-B2"/>
    <s v="Küche &amp; Essen"/>
    <s v="Ergänzung V2: Alltagsbasis"/>
    <m/>
    <s v="neu einsortieren: a/b/c prüfen"/>
  </r>
  <r>
    <n v="102"/>
    <s v="Bohne"/>
    <s v="pasulj"/>
    <s v="пасуљ"/>
    <x v="1"/>
    <s v="Nomen"/>
    <s v="die; Pl. Bohnen"/>
    <s v="Küche &amp; Essen"/>
    <s v="Benennen"/>
    <s v="A1-B2"/>
    <s v="Küche &amp; Essen"/>
    <s v="Ergänzung V2: Alltagsbasis"/>
    <m/>
    <s v="neu einsortieren: a/b/c prüfen"/>
  </r>
  <r>
    <n v="103"/>
    <s v="braten"/>
    <s v="pržiti"/>
    <s v="пржити"/>
    <x v="0"/>
    <s v="Verb"/>
    <m/>
    <s v="Küche &amp; Essen"/>
    <s v="Handlung beschreiben"/>
    <s v="A1-B2"/>
    <s v="Küche &amp; Essen"/>
    <s v="Ergänzung V2: Alltagsbasis"/>
    <m/>
    <s v="neu einsortieren: a/b/c prüfen"/>
  </r>
  <r>
    <n v="104"/>
    <s v="Brot"/>
    <s v="hleb"/>
    <s v="хлеб"/>
    <x v="1"/>
    <s v="Nomen"/>
    <s v="das; Pl. Brote"/>
    <s v="Küche &amp; Essen"/>
    <s v="Benennen"/>
    <s v="A1-B2"/>
    <s v="Küche &amp; Essen"/>
    <s v="Ergänzung V2: Alltagsbasis"/>
    <m/>
    <s v="neu einsortieren: a/b/c prüfen"/>
  </r>
  <r>
    <n v="105"/>
    <s v="Brötchen"/>
    <s v="zemička"/>
    <s v="земичка"/>
    <x v="0"/>
    <s v="Nomen"/>
    <s v="das; Pl. Brötchen"/>
    <s v="Küche &amp; Essen"/>
    <s v="Benennen"/>
    <s v="A1-B2"/>
    <s v="Küche &amp; Essen"/>
    <s v="Ergänzung V2: Alltagsbasis"/>
    <m/>
    <s v="neu einsortieren: a/b/c prüfen"/>
  </r>
  <r>
    <n v="106"/>
    <s v="Butter"/>
    <s v="puter"/>
    <s v="путер"/>
    <x v="2"/>
    <s v="Nomen"/>
    <s v="die; kein Plural"/>
    <s v="Küche &amp; Essen"/>
    <s v="Benennen"/>
    <s v="A1-B2"/>
    <s v="Küche &amp; Essen"/>
    <s v="Ergänzung V2: Alltagsbasis"/>
    <m/>
    <s v="neu einsortieren: a/b/c prüfen"/>
  </r>
  <r>
    <n v="107"/>
    <s v="Deckel"/>
    <s v="poklopac"/>
    <s v="поклопац"/>
    <x v="0"/>
    <s v="Nomen"/>
    <s v="der; Pl. Deckel"/>
    <s v="Küche &amp; Essen"/>
    <s v="Benennen"/>
    <s v="A1-B2"/>
    <s v="Küche &amp; Essen"/>
    <s v="Ergänzung V2: Alltagsbasis"/>
    <m/>
    <s v="neu einsortieren: a/b/c prüfen"/>
  </r>
  <r>
    <n v="108"/>
    <s v="durstig"/>
    <s v="žedan"/>
    <s v="жедан"/>
    <x v="0"/>
    <s v="Adjektiv"/>
    <m/>
    <s v="Küche &amp; Essen"/>
    <s v="Bedürfnis ausdrücken"/>
    <s v="A1-B2"/>
    <s v="Küche &amp; Essen"/>
    <s v="Ergänzung V2: Alltagsbasis"/>
    <m/>
    <s v="neu einsortieren: a/b/c prüfen"/>
  </r>
  <r>
    <n v="109"/>
    <s v="Ei"/>
    <s v="jaje"/>
    <s v="јаје"/>
    <x v="1"/>
    <s v="Nomen"/>
    <s v="das; Pl. Eier"/>
    <s v="Küche &amp; Essen"/>
    <s v="Benennen"/>
    <s v="A1-B2"/>
    <s v="Küche &amp; Essen"/>
    <s v="Ergänzung V2: Alltagsbasis"/>
    <m/>
    <s v="neu einsortieren: a/b/c prüfen"/>
  </r>
  <r>
    <n v="110"/>
    <s v="einschenken"/>
    <s v="sipati"/>
    <s v="сипати"/>
    <x v="0"/>
    <s v="Verb"/>
    <m/>
    <s v="Küche &amp; Essen"/>
    <s v="Handlung beschreiben"/>
    <s v="A1-B2"/>
    <s v="Küche &amp; Essen"/>
    <s v="Ergänzung V2: Alltagsbasis"/>
    <m/>
    <s v="neu einsortieren: a/b/c prüfen"/>
  </r>
  <r>
    <n v="111"/>
    <s v="Eis (Speiseeis)"/>
    <s v="sladoled"/>
    <s v="сладолед"/>
    <x v="1"/>
    <s v="Nomen"/>
    <s v="das; meist Singular"/>
    <s v="Küche &amp; Essen"/>
    <s v="Benennen"/>
    <s v="A1-B2"/>
    <s v="Küche &amp; Essen"/>
    <s v="Ergänzung V2: Alltagsbasis"/>
    <m/>
    <s v="neu einsortieren: a/b/c prüfen"/>
  </r>
  <r>
    <n v="112"/>
    <s v="Erbse"/>
    <s v="grašak"/>
    <s v="грашак"/>
    <x v="0"/>
    <s v="Nomen"/>
    <s v="die; Pl. Erbsen"/>
    <s v="Küche &amp; Essen"/>
    <s v="Benennen"/>
    <s v="A1-B2"/>
    <s v="Küche &amp; Essen"/>
    <s v="Ergänzung V2: Alltagsbasis"/>
    <m/>
    <s v="neu einsortieren: a/b/c prüfen"/>
  </r>
  <r>
    <n v="113"/>
    <s v="Erdbeere"/>
    <s v="jagoda"/>
    <s v="јагода"/>
    <x v="1"/>
    <s v="Nomen"/>
    <s v="die; Pl. Erdbeeren"/>
    <s v="Küche &amp; Essen"/>
    <s v="Benennen"/>
    <s v="A1-B2"/>
    <s v="Küche &amp; Essen"/>
    <s v="Ergänzung V2: Alltagsbasis"/>
    <m/>
    <s v="neu einsortieren: a/b/c prüfen"/>
  </r>
  <r>
    <n v="114"/>
    <s v="Essig"/>
    <s v="sirće"/>
    <s v="сирће"/>
    <x v="0"/>
    <s v="Nomen"/>
    <s v="der; kein Plural"/>
    <s v="Küche &amp; Essen"/>
    <s v="Benennen"/>
    <s v="A1-B2"/>
    <s v="Küche &amp; Essen"/>
    <s v="Ergänzung V2: Alltagsbasis"/>
    <m/>
    <s v="neu einsortieren: a/b/c prüfen"/>
  </r>
  <r>
    <n v="115"/>
    <s v="Fisch"/>
    <s v="riba"/>
    <s v="риба"/>
    <x v="1"/>
    <s v="Nomen"/>
    <s v="der; Pl. Fische"/>
    <s v="Küche &amp; Essen"/>
    <s v="Benennen"/>
    <s v="A1-B2"/>
    <s v="Küche &amp; Essen"/>
    <s v="Ergänzung V2: Alltagsbasis"/>
    <m/>
    <s v="neu einsortieren: a/b/c prüfen"/>
  </r>
  <r>
    <n v="116"/>
    <s v="Flasche"/>
    <s v="flaša"/>
    <s v="флаша"/>
    <x v="1"/>
    <s v="Nomen"/>
    <s v="die; Pl. Flaschen"/>
    <s v="Küche &amp; Essen"/>
    <s v="Benennen"/>
    <s v="A1-B2"/>
    <s v="Küche &amp; Essen"/>
    <s v="Ergänzung V2: Alltagsbasis"/>
    <m/>
    <s v="neu einsortieren: a/b/c prüfen"/>
  </r>
  <r>
    <n v="117"/>
    <s v="Fleisch"/>
    <s v="meso"/>
    <s v="месо"/>
    <x v="1"/>
    <s v="Nomen"/>
    <s v="das; kein Plural"/>
    <s v="Küche &amp; Essen"/>
    <s v="Benennen"/>
    <s v="A1-B2"/>
    <s v="Küche &amp; Essen"/>
    <s v="Ergänzung V2: Alltagsbasis"/>
    <m/>
    <s v="neu einsortieren: a/b/c prüfen"/>
  </r>
  <r>
    <n v="118"/>
    <s v="Frühstück"/>
    <s v="doručak"/>
    <s v="доручак"/>
    <x v="1"/>
    <s v="Nomen"/>
    <s v="das; Pl. Frühstücke"/>
    <s v="Küche &amp; Essen"/>
    <s v="Benennen"/>
    <s v="A1-B2"/>
    <s v="Küche &amp; Essen"/>
    <s v="Ergänzung V2: Alltagsbasis"/>
    <m/>
    <s v="neu einsortieren: a/b/c prüfen"/>
  </r>
  <r>
    <n v="119"/>
    <s v="Gabel"/>
    <s v="viljuška"/>
    <s v="виљушка"/>
    <x v="0"/>
    <s v="Nomen"/>
    <s v="die; Pl. Gabeln"/>
    <s v="Küche &amp; Essen"/>
    <s v="Benennen"/>
    <s v="A1-B2"/>
    <s v="Küche &amp; Essen"/>
    <s v="Ergänzung V2: Alltagsbasis"/>
    <m/>
    <s v="neu einsortieren: a/b/c prüfen"/>
  </r>
  <r>
    <n v="120"/>
    <s v="Gefrierschrank"/>
    <s v="zamrzivač"/>
    <s v="замрзивач"/>
    <x v="0"/>
    <s v="Nomen"/>
    <s v="der; Pl. Gefrierschränke"/>
    <s v="Küche &amp; Essen"/>
    <s v="Benennen"/>
    <s v="A1-B2"/>
    <s v="Küche &amp; Essen"/>
    <s v="Ergänzung V2: Alltagsbasis"/>
    <m/>
    <s v="neu einsortieren: a/b/c prüfen"/>
  </r>
  <r>
    <n v="121"/>
    <s v="Gemüse"/>
    <s v="povrće"/>
    <s v="поврће"/>
    <x v="1"/>
    <s v="Nomen"/>
    <s v="das; meist Singular"/>
    <s v="Küche &amp; Essen"/>
    <s v="Benennen"/>
    <s v="A1-B2"/>
    <s v="Küche &amp; Essen"/>
    <s v="Ergänzung V2: Alltagsbasis"/>
    <m/>
    <s v="neu einsortieren: a/b/c prüfen"/>
  </r>
  <r>
    <n v="122"/>
    <s v="Glas"/>
    <s v="čaša"/>
    <s v="чаша"/>
    <x v="1"/>
    <s v="Nomen"/>
    <s v="das; Pl. Gläser"/>
    <s v="Küche &amp; Essen"/>
    <s v="Benennen"/>
    <s v="A1-B2"/>
    <s v="Küche &amp; Essen"/>
    <s v="Ergänzung V2: Alltagsbasis"/>
    <m/>
    <s v="neu einsortieren: a/b/c prüfen"/>
  </r>
  <r>
    <n v="123"/>
    <s v="Gurke"/>
    <s v="krastavac"/>
    <s v="краставац"/>
    <x v="1"/>
    <s v="Nomen"/>
    <s v="die; Pl. Gurken"/>
    <s v="Küche &amp; Essen"/>
    <s v="Benennen"/>
    <s v="A1-B2"/>
    <s v="Küche &amp; Essen"/>
    <s v="Ergänzung V2: Alltagsbasis"/>
    <m/>
    <s v="neu einsortieren: a/b/c prüfen"/>
  </r>
  <r>
    <n v="124"/>
    <s v="Herd"/>
    <s v="šporet"/>
    <s v="шпорет"/>
    <x v="2"/>
    <s v="Nomen"/>
    <s v="der; Pl. Herde"/>
    <s v="Küche &amp; Essen"/>
    <s v="Benennen"/>
    <s v="A1-B2"/>
    <s v="Küche &amp; Essen"/>
    <s v="Ergänzung V2: Alltagsbasis"/>
    <m/>
    <s v="neu einsortieren: a/b/c prüfen"/>
  </r>
  <r>
    <n v="125"/>
    <s v="Himbeere"/>
    <s v="malina"/>
    <s v="малина"/>
    <x v="0"/>
    <s v="Nomen"/>
    <s v="die; Pl. Himbeeren"/>
    <s v="Küche &amp; Essen"/>
    <s v="Benennen"/>
    <s v="A1-B2"/>
    <s v="Küche &amp; Essen"/>
    <s v="Ergänzung V2: Alltagsbasis"/>
    <m/>
    <s v="neu einsortieren: a/b/c prüfen"/>
  </r>
  <r>
    <n v="126"/>
    <s v="Honig"/>
    <s v="med"/>
    <s v="мед"/>
    <x v="2"/>
    <s v="Nomen"/>
    <s v="der; kein Plural"/>
    <s v="Küche &amp; Essen"/>
    <s v="Benennen"/>
    <s v="A1-B2"/>
    <s v="Küche &amp; Essen"/>
    <s v="Ergänzung V2: Alltagsbasis"/>
    <m/>
    <s v="neu einsortieren: a/b/c prüfen"/>
  </r>
  <r>
    <n v="127"/>
    <s v="hungrig"/>
    <s v="gladan"/>
    <s v="гладан"/>
    <x v="2"/>
    <s v="Adjektiv"/>
    <m/>
    <s v="Küche &amp; Essen"/>
    <s v="Bedürfnis ausdrücken"/>
    <s v="A1-B2"/>
    <s v="Küche &amp; Essen"/>
    <s v="Ergänzung V2: Alltagsbasis"/>
    <m/>
    <s v="neu einsortieren: a/b/c prüfen"/>
  </r>
  <r>
    <n v="128"/>
    <s v="Hähnchen"/>
    <s v="piletina"/>
    <s v="пилетина"/>
    <x v="2"/>
    <s v="Nomen"/>
    <s v="das; Pl. Hähnchen"/>
    <s v="Küche &amp; Essen"/>
    <s v="Benennen"/>
    <s v="A1-B2"/>
    <s v="Küche &amp; Essen"/>
    <s v="Ergänzung V2: Alltagsbasis"/>
    <m/>
    <s v="neu einsortieren: a/b/c prüfen"/>
  </r>
  <r>
    <n v="129"/>
    <s v="Joghurt"/>
    <s v="jogurt"/>
    <s v="јогурт"/>
    <x v="1"/>
    <s v="Nomen"/>
    <s v="der/das; Pl. Joghurts"/>
    <s v="Küche &amp; Essen"/>
    <s v="Benennen"/>
    <s v="A1-B2"/>
    <s v="Küche &amp; Essen"/>
    <s v="Ergänzung V2: Alltagsbasis"/>
    <m/>
    <s v="neu einsortieren: a/b/c prüfen"/>
  </r>
  <r>
    <n v="130"/>
    <s v="Kaffee"/>
    <s v="kafa"/>
    <s v="кафа"/>
    <x v="1"/>
    <s v="Nomen"/>
    <s v="der; Pl. Kaffees"/>
    <s v="Küche &amp; Essen"/>
    <s v="Benennen"/>
    <s v="A1-B2"/>
    <s v="Küche &amp; Essen"/>
    <s v="Ergänzung V2: Alltagsbasis"/>
    <m/>
    <s v="neu einsortieren: a/b/c prüfen"/>
  </r>
  <r>
    <n v="131"/>
    <s v="Kaffeemaschine"/>
    <s v="aparat za kafu"/>
    <s v="апарат за кафу"/>
    <x v="2"/>
    <s v="Nomen"/>
    <s v="die; Pl. Kaffeemaschinen"/>
    <s v="Küche &amp; Essen"/>
    <s v="Benennen"/>
    <s v="A1-B2"/>
    <s v="Küche &amp; Essen"/>
    <s v="Ergänzung V2: Alltagsbasis"/>
    <m/>
    <s v="neu einsortieren: a/b/c prüfen"/>
  </r>
  <r>
    <n v="132"/>
    <s v="Karotte"/>
    <s v="šargarepa"/>
    <s v="шаргарепа"/>
    <x v="0"/>
    <s v="Nomen"/>
    <s v="die; Pl. Karotten"/>
    <s v="Küche &amp; Essen"/>
    <s v="Benennen"/>
    <s v="A1-B2"/>
    <s v="Küche &amp; Essen"/>
    <s v="Ergänzung V2: Alltagsbasis"/>
    <m/>
    <s v="neu einsortieren: a/b/c prüfen"/>
  </r>
  <r>
    <n v="133"/>
    <s v="Kartoffel"/>
    <s v="krompir"/>
    <s v="кромпир"/>
    <x v="1"/>
    <s v="Nomen"/>
    <s v="die; Pl. Kartoffeln"/>
    <s v="Küche &amp; Essen"/>
    <s v="Benennen"/>
    <s v="A1-B2"/>
    <s v="Küche &amp; Essen"/>
    <s v="Ergänzung V2: Alltagsbasis"/>
    <m/>
    <s v="neu einsortieren: a/b/c prüfen"/>
  </r>
  <r>
    <n v="134"/>
    <s v="Keks"/>
    <s v="keks"/>
    <s v="кекс"/>
    <x v="1"/>
    <s v="Nomen"/>
    <s v="der; Pl. Kekse"/>
    <s v="Küche &amp; Essen"/>
    <s v="Benennen"/>
    <s v="A1-B2"/>
    <s v="Küche &amp; Essen"/>
    <s v="Ergänzung V2: Alltagsbasis"/>
    <m/>
    <s v="neu einsortieren: a/b/c prüfen"/>
  </r>
  <r>
    <n v="135"/>
    <s v="Knoblauch"/>
    <s v="beli luk"/>
    <s v="бели лук"/>
    <x v="1"/>
    <s v="Nomen"/>
    <s v="der; kein Plural"/>
    <s v="Küche &amp; Essen"/>
    <s v="Benennen"/>
    <s v="A1-B2"/>
    <s v="Küche &amp; Essen"/>
    <s v="Ergänzung V2: Alltagsbasis"/>
    <m/>
    <s v="neu einsortieren: a/b/c prüfen"/>
  </r>
  <r>
    <n v="136"/>
    <s v="kochen"/>
    <s v="kuvati"/>
    <s v="кувати"/>
    <x v="1"/>
    <s v="Verb"/>
    <m/>
    <s v="Küche &amp; Essen"/>
    <s v="Handlung beschreiben"/>
    <s v="A1-B2"/>
    <s v="Küche &amp; Essen"/>
    <s v="Ergänzung V2: Alltagsbasis"/>
    <m/>
    <s v="neu einsortieren: a/b/c prüfen"/>
  </r>
  <r>
    <n v="137"/>
    <s v="Kohl"/>
    <s v="kupus"/>
    <s v="купус"/>
    <x v="2"/>
    <s v="Nomen"/>
    <s v="der; Pl. Kohlarten"/>
    <s v="Küche &amp; Essen"/>
    <s v="Benennen"/>
    <s v="A1-B2"/>
    <s v="Küche &amp; Essen"/>
    <s v="Ergänzung V2: Alltagsbasis"/>
    <m/>
    <s v="neu einsortieren: a/b/c prüfen"/>
  </r>
  <r>
    <n v="138"/>
    <s v="Kuchen"/>
    <s v="kolač"/>
    <s v="колач"/>
    <x v="1"/>
    <s v="Nomen"/>
    <s v="der; Pl. Kuchen"/>
    <s v="Küche &amp; Essen"/>
    <s v="Benennen"/>
    <s v="A1-B2"/>
    <s v="Küche &amp; Essen"/>
    <s v="Ergänzung V2: Alltagsbasis"/>
    <m/>
    <s v="neu einsortieren: a/b/c prüfen"/>
  </r>
  <r>
    <n v="139"/>
    <s v="Käse"/>
    <s v="sir"/>
    <s v="сир"/>
    <x v="1"/>
    <s v="Nomen"/>
    <s v="der; meist Singular"/>
    <s v="Küche &amp; Essen"/>
    <s v="Benennen"/>
    <s v="A1-B2"/>
    <s v="Küche &amp; Essen"/>
    <s v="Ergänzung V2: Alltagsbasis"/>
    <m/>
    <s v="neu einsortieren: a/b/c prüfen"/>
  </r>
  <r>
    <n v="140"/>
    <s v="Kühlschrank"/>
    <s v="frižider"/>
    <s v="фрижидер"/>
    <x v="1"/>
    <s v="Nomen"/>
    <s v="der; Pl. Kühlschränke"/>
    <s v="Küche &amp; Essen"/>
    <s v="Benennen"/>
    <s v="A1-B2"/>
    <s v="Küche &amp; Essen"/>
    <s v="Ergänzung V2: Alltagsbasis"/>
    <m/>
    <s v="neu einsortieren: a/b/c prüfen"/>
  </r>
  <r>
    <n v="141"/>
    <s v="Lauch"/>
    <s v="praziluk"/>
    <s v="празилук"/>
    <x v="0"/>
    <s v="Nomen"/>
    <s v="der; Pl. Lauche"/>
    <s v="Küche &amp; Essen"/>
    <s v="Benennen"/>
    <s v="A1-B2"/>
    <s v="Küche &amp; Essen"/>
    <s v="Ergänzung V2: Alltagsbasis"/>
    <m/>
    <s v="neu einsortieren: a/b/c prüfen"/>
  </r>
  <r>
    <n v="142"/>
    <s v="Linsen"/>
    <s v="sočivo"/>
    <s v="сочиво"/>
    <x v="0"/>
    <s v="Nomen"/>
    <s v="Plural"/>
    <s v="Küche &amp; Essen"/>
    <s v="Benennen"/>
    <s v="A1-B2"/>
    <s v="Küche &amp; Essen"/>
    <s v="Ergänzung V2: Alltagsbasis"/>
    <m/>
    <s v="neu einsortieren: a/b/c prüfen"/>
  </r>
  <r>
    <n v="143"/>
    <s v="Löffel"/>
    <s v="kašika"/>
    <s v="кашика"/>
    <x v="0"/>
    <s v="Nomen"/>
    <s v="der; Pl. Löffel"/>
    <s v="Küche &amp; Essen"/>
    <s v="Benennen"/>
    <s v="A1-B2"/>
    <s v="Küche &amp; Essen"/>
    <s v="Ergänzung V2: Alltagsbasis"/>
    <m/>
    <s v="neu einsortieren: a/b/c prüfen"/>
  </r>
  <r>
    <n v="144"/>
    <s v="Mandel"/>
    <s v="badem"/>
    <s v="бадем"/>
    <x v="0"/>
    <s v="Nomen"/>
    <s v="die; Pl. Mandeln"/>
    <s v="Küche &amp; Essen"/>
    <s v="Benennen"/>
    <s v="A1-B2"/>
    <s v="Küche &amp; Essen"/>
    <s v="Ergänzung V2: Alltagsbasis"/>
    <m/>
    <s v="neu einsortieren: a/b/c prüfen"/>
  </r>
  <r>
    <n v="145"/>
    <s v="Marmelade"/>
    <s v="džem"/>
    <s v="џем"/>
    <x v="1"/>
    <s v="Nomen"/>
    <s v="die; Pl. Marmeladen"/>
    <s v="Küche &amp; Essen"/>
    <s v="Benennen"/>
    <s v="A1-B2"/>
    <s v="Küche &amp; Essen"/>
    <s v="Ergänzung V2: Alltagsbasis"/>
    <m/>
    <s v="neu einsortieren: a/b/c prüfen"/>
  </r>
  <r>
    <n v="146"/>
    <s v="Mehl"/>
    <s v="brašno"/>
    <s v="брашно"/>
    <x v="0"/>
    <s v="Nomen"/>
    <s v="das; kein Plural"/>
    <s v="Küche &amp; Essen"/>
    <s v="Benennen"/>
    <s v="A1-B2"/>
    <s v="Küche &amp; Essen"/>
    <s v="Ergänzung V2: Alltagsbasis"/>
    <m/>
    <s v="neu einsortieren: a/b/c prüfen"/>
  </r>
  <r>
    <n v="147"/>
    <s v="Messer"/>
    <s v="nož"/>
    <s v="нож"/>
    <x v="2"/>
    <s v="Nomen"/>
    <s v="das; Pl. Messer"/>
    <s v="Küche &amp; Essen"/>
    <s v="Benennen"/>
    <s v="A1-B2"/>
    <s v="Küche &amp; Essen"/>
    <s v="Ergänzung V2: Alltagsbasis"/>
    <m/>
    <s v="neu einsortieren: a/b/c prüfen"/>
  </r>
  <r>
    <n v="148"/>
    <s v="Mikrowelle"/>
    <s v="mikrotalasna"/>
    <s v="микроталасна"/>
    <x v="0"/>
    <s v="Nomen"/>
    <s v="die; Pl. Mikrowellen"/>
    <s v="Küche &amp; Essen"/>
    <s v="Benennen"/>
    <s v="A1-B2"/>
    <s v="Küche &amp; Essen"/>
    <s v="Ergänzung V2: Alltagsbasis"/>
    <m/>
    <s v="neu einsortieren: a/b/c prüfen"/>
  </r>
  <r>
    <n v="149"/>
    <s v="Milch"/>
    <s v="mleko"/>
    <s v="млеко"/>
    <x v="1"/>
    <s v="Nomen"/>
    <s v="die; kein Plural"/>
    <s v="Küche &amp; Essen"/>
    <s v="Benennen"/>
    <s v="A1-B2"/>
    <s v="Küche &amp; Essen"/>
    <s v="Ergänzung V2: Alltagsbasis"/>
    <m/>
    <s v="neu einsortieren: a/b/c prüfen"/>
  </r>
  <r>
    <n v="150"/>
    <s v="Mittagessen"/>
    <s v="ručak"/>
    <s v="ручак"/>
    <x v="1"/>
    <s v="Nomen"/>
    <s v="das; Pl. Mittagessen"/>
    <s v="Küche &amp; Essen"/>
    <s v="Benennen"/>
    <s v="A1-B2"/>
    <s v="Küche &amp; Essen"/>
    <s v="Ergänzung V2: Alltagsbasis"/>
    <m/>
    <s v="neu einsortieren: a/b/c prüfen"/>
  </r>
  <r>
    <n v="151"/>
    <s v="Nudeln"/>
    <s v="testenina"/>
    <s v="тестенина"/>
    <x v="0"/>
    <s v="Nomen"/>
    <s v="Plural"/>
    <s v="Küche &amp; Essen"/>
    <s v="Benennen"/>
    <s v="A1-B2"/>
    <s v="Küche &amp; Essen"/>
    <s v="Ergänzung V2: Alltagsbasis"/>
    <m/>
    <s v="neu einsortieren: a/b/c prüfen"/>
  </r>
  <r>
    <n v="152"/>
    <s v="Nuss"/>
    <s v="orah"/>
    <s v="орах"/>
    <x v="0"/>
    <s v="Nomen"/>
    <s v="die; Pl. Nüsse"/>
    <s v="Küche &amp; Essen"/>
    <s v="Benennen"/>
    <s v="A1-B2"/>
    <s v="Küche &amp; Essen"/>
    <s v="Ergänzung V2: Alltagsbasis"/>
    <m/>
    <s v="neu einsortieren: a/b/c prüfen"/>
  </r>
  <r>
    <n v="153"/>
    <s v="Obst"/>
    <s v="voće"/>
    <s v="воће"/>
    <x v="2"/>
    <s v="Nomen"/>
    <s v="das; meist Singular"/>
    <s v="Küche &amp; Essen"/>
    <s v="Benennen"/>
    <s v="A1-B2"/>
    <s v="Küche &amp; Essen"/>
    <s v="Ergänzung V2: Alltagsbasis"/>
    <m/>
    <s v="neu einsortieren: a/b/c prüfen"/>
  </r>
  <r>
    <n v="154"/>
    <s v="Ofen"/>
    <s v="rerna"/>
    <s v="рерна"/>
    <x v="0"/>
    <s v="Nomen"/>
    <s v="der; Pl. Öfen"/>
    <s v="Küche &amp; Essen"/>
    <s v="Benennen"/>
    <s v="A1-B2"/>
    <s v="Küche &amp; Essen"/>
    <s v="Ergänzung V2: Alltagsbasis"/>
    <m/>
    <s v="neu einsortieren: a/b/c prüfen"/>
  </r>
  <r>
    <n v="155"/>
    <s v="Orange (Frucht)"/>
    <s v="pomorandža"/>
    <s v="поморанџа"/>
    <x v="2"/>
    <s v="Nomen"/>
    <s v="die; Pl. Orangen"/>
    <s v="Küche &amp; Essen"/>
    <s v="Benennen"/>
    <s v="A1-B2"/>
    <s v="Küche &amp; Essen"/>
    <s v="Ergänzung V2: Alltagsbasis"/>
    <m/>
    <s v="neu einsortieren: a/b/c prüfen"/>
  </r>
  <r>
    <n v="156"/>
    <s v="Paprika"/>
    <s v="paprika"/>
    <s v="паприка"/>
    <x v="1"/>
    <s v="Nomen"/>
    <s v="die; Pl. Paprika"/>
    <s v="Küche &amp; Essen"/>
    <s v="Benennen"/>
    <s v="A1-B2"/>
    <s v="Küche &amp; Essen"/>
    <s v="Ergänzung V2: Alltagsbasis"/>
    <m/>
    <s v="neu einsortieren: a/b/c prüfen"/>
  </r>
  <r>
    <n v="157"/>
    <s v="Pfanne"/>
    <s v="tiganj"/>
    <s v="тигањ"/>
    <x v="0"/>
    <s v="Nomen"/>
    <s v="die; Pl. Pfannen"/>
    <s v="Küche &amp; Essen"/>
    <s v="Benennen"/>
    <s v="A1-B2"/>
    <s v="Küche &amp; Essen"/>
    <s v="Ergänzung V2: Alltagsbasis"/>
    <m/>
    <s v="neu einsortieren: a/b/c prüfen"/>
  </r>
  <r>
    <n v="158"/>
    <s v="Pfeffer"/>
    <s v="biber"/>
    <s v="бибер"/>
    <x v="2"/>
    <s v="Nomen"/>
    <s v="der; kein Plural"/>
    <s v="Küche &amp; Essen"/>
    <s v="Benennen"/>
    <s v="A1-B2"/>
    <s v="Küche &amp; Essen"/>
    <s v="Ergänzung V2: Alltagsbasis"/>
    <m/>
    <s v="neu einsortieren: a/b/c prüfen"/>
  </r>
  <r>
    <n v="159"/>
    <s v="Pflaume"/>
    <s v="šljiva"/>
    <s v="шљива"/>
    <x v="2"/>
    <s v="Nomen"/>
    <s v="die; Pl. Pflaumen"/>
    <s v="Küche &amp; Essen"/>
    <s v="Benennen"/>
    <s v="A1-B2"/>
    <s v="Küche &amp; Essen"/>
    <s v="Ergänzung V2: Alltagsbasis"/>
    <m/>
    <s v="neu einsortieren: a/b/c prüfen"/>
  </r>
  <r>
    <n v="160"/>
    <s v="Pilz"/>
    <s v="pečurka"/>
    <s v="печурка"/>
    <x v="0"/>
    <s v="Nomen"/>
    <s v="der; Pl. Pilze"/>
    <s v="Küche &amp; Essen"/>
    <s v="Benennen"/>
    <s v="A1-B2"/>
    <s v="Küche &amp; Essen"/>
    <s v="Ergänzung V2: Alltagsbasis"/>
    <m/>
    <s v="neu einsortieren: a/b/c prüfen"/>
  </r>
  <r>
    <n v="161"/>
    <s v="Pommes"/>
    <s v="pomfrit"/>
    <s v="помфрит"/>
    <x v="1"/>
    <s v="Nomen"/>
    <s v="Plural"/>
    <s v="Küche &amp; Essen"/>
    <s v="Benennen"/>
    <s v="A1-B2"/>
    <s v="Küche &amp; Essen"/>
    <s v="Ergänzung V2: Alltagsbasis"/>
    <m/>
    <s v="neu einsortieren: a/b/c prüfen"/>
  </r>
  <r>
    <n v="162"/>
    <s v="probieren"/>
    <s v="probati"/>
    <s v="пробати"/>
    <x v="1"/>
    <s v="Verb"/>
    <m/>
    <s v="Küche &amp; Essen"/>
    <s v="Handlung beschreiben"/>
    <s v="A1-B2"/>
    <s v="Küche &amp; Essen"/>
    <s v="Ergänzung V2: Alltagsbasis"/>
    <m/>
    <s v="neu einsortieren: a/b/c prüfen"/>
  </r>
  <r>
    <n v="163"/>
    <s v="Reis"/>
    <s v="pirinač"/>
    <s v="пиринач"/>
    <x v="0"/>
    <s v="Nomen"/>
    <s v="der; kein Plural"/>
    <s v="Küche &amp; Essen"/>
    <s v="Benennen"/>
    <s v="A1-B2"/>
    <s v="Küche &amp; Essen"/>
    <s v="Ergänzung V2: Alltagsbasis"/>
    <m/>
    <s v="neu einsortieren: a/b/c prüfen"/>
  </r>
  <r>
    <n v="164"/>
    <s v="Rindfleisch"/>
    <s v="govedina"/>
    <s v="говедина"/>
    <x v="0"/>
    <s v="Nomen"/>
    <s v="das; kein Plural"/>
    <s v="Küche &amp; Essen"/>
    <s v="Benennen"/>
    <s v="A1-B2"/>
    <s v="Küche &amp; Essen"/>
    <s v="Ergänzung V2: Alltagsbasis"/>
    <m/>
    <s v="neu einsortieren: a/b/c prüfen"/>
  </r>
  <r>
    <n v="165"/>
    <s v="Saft"/>
    <s v="sok"/>
    <s v="сок"/>
    <x v="1"/>
    <s v="Nomen"/>
    <s v="der; Pl. Säfte"/>
    <s v="Küche &amp; Essen"/>
    <s v="Benennen"/>
    <s v="A1-B2"/>
    <s v="Küche &amp; Essen"/>
    <s v="Ergänzung V2: Alltagsbasis"/>
    <m/>
    <s v="neu einsortieren: a/b/c prüfen"/>
  </r>
  <r>
    <n v="166"/>
    <s v="Salat"/>
    <s v="salata"/>
    <s v="салата"/>
    <x v="1"/>
    <s v="Nomen"/>
    <s v="der; Pl. Salate"/>
    <s v="Küche &amp; Essen"/>
    <s v="Benennen"/>
    <s v="A1-B2"/>
    <s v="Küche &amp; Essen"/>
    <s v="Ergänzung V2: Alltagsbasis"/>
    <m/>
    <s v="neu einsortieren: a/b/c prüfen"/>
  </r>
  <r>
    <n v="167"/>
    <s v="Salatkopf"/>
    <s v="zelena salata"/>
    <s v="зелена салата"/>
    <x v="0"/>
    <s v="Nomen"/>
    <s v="der; Pl. Salatköpfe"/>
    <s v="Küche &amp; Essen"/>
    <s v="Benennen"/>
    <s v="A1-B2"/>
    <s v="Küche &amp; Essen"/>
    <s v="Ergänzung V2: Alltagsbasis"/>
    <m/>
    <s v="neu einsortieren: a/b/c prüfen"/>
  </r>
  <r>
    <n v="168"/>
    <s v="Salz"/>
    <s v="so"/>
    <s v="со"/>
    <x v="1"/>
    <s v="Nomen"/>
    <s v="das; kein Plural"/>
    <s v="Küche &amp; Essen"/>
    <s v="Benennen"/>
    <s v="A1-B2"/>
    <s v="Küche &amp; Essen"/>
    <s v="Ergänzung V2: Alltagsbasis"/>
    <m/>
    <s v="neu einsortieren: a/b/c prüfen"/>
  </r>
  <r>
    <n v="169"/>
    <s v="salzig"/>
    <s v="slan"/>
    <s v="слан"/>
    <x v="0"/>
    <s v="Adjektiv"/>
    <m/>
    <s v="Küche &amp; Essen"/>
    <s v="Geschmack beschreiben"/>
    <s v="A1-B2"/>
    <s v="Küche &amp; Essen"/>
    <s v="Ergänzung V2: Alltagsbasis"/>
    <m/>
    <s v="neu einsortieren: a/b/c prüfen"/>
  </r>
  <r>
    <n v="170"/>
    <s v="satt"/>
    <s v="sit"/>
    <s v="сит"/>
    <x v="0"/>
    <s v="Adjektiv"/>
    <m/>
    <s v="Küche &amp; Essen"/>
    <s v="Zustand beschreiben"/>
    <s v="A1-B2"/>
    <s v="Küche &amp; Essen"/>
    <s v="Ergänzung V2: Alltagsbasis"/>
    <m/>
    <s v="neu einsortieren: a/b/c prüfen"/>
  </r>
  <r>
    <n v="171"/>
    <s v="sauer"/>
    <s v="kiseo"/>
    <s v="кисео"/>
    <x v="2"/>
    <s v="Adjektiv"/>
    <m/>
    <s v="Küche &amp; Essen"/>
    <s v="Geschmack beschreiben"/>
    <s v="A1-B2"/>
    <s v="Küche &amp; Essen"/>
    <s v="Ergänzung V2: Alltagsbasis"/>
    <m/>
    <s v="neu einsortieren: a/b/c prüfen"/>
  </r>
  <r>
    <n v="172"/>
    <s v="Schneidebrett"/>
    <s v="daska za sečenje"/>
    <s v="даска за сечење"/>
    <x v="0"/>
    <s v="Nomen"/>
    <s v="das; Pl. Schneidebretter"/>
    <s v="Küche &amp; Essen"/>
    <s v="Benennen"/>
    <s v="A1-B2"/>
    <s v="Küche &amp; Essen"/>
    <s v="Ergänzung V2: Alltagsbasis"/>
    <m/>
    <s v="neu einsortieren: a/b/c prüfen"/>
  </r>
  <r>
    <n v="173"/>
    <s v="schneiden"/>
    <s v="seći"/>
    <s v="сећи"/>
    <x v="2"/>
    <s v="Verb"/>
    <m/>
    <s v="Küche &amp; Essen"/>
    <s v="Handlung beschreiben"/>
    <s v="A1-B2"/>
    <s v="Küche &amp; Essen"/>
    <s v="Ergänzung V2: Alltagsbasis"/>
    <m/>
    <s v="neu einsortieren: a/b/c prüfen"/>
  </r>
  <r>
    <n v="174"/>
    <s v="Schokolade"/>
    <s v="čokolada"/>
    <s v="чоколада"/>
    <x v="1"/>
    <s v="Nomen"/>
    <s v="die; Pl. Schokoladen"/>
    <s v="Küche &amp; Essen"/>
    <s v="Benennen"/>
    <s v="A1-B2"/>
    <s v="Küche &amp; Essen"/>
    <s v="Ergänzung V2: Alltagsbasis"/>
    <m/>
    <s v="neu einsortieren: a/b/c prüfen"/>
  </r>
  <r>
    <n v="175"/>
    <s v="Schweinefleisch"/>
    <s v="svinjetina"/>
    <s v="свињетина"/>
    <x v="0"/>
    <s v="Nomen"/>
    <s v="das; kein Plural"/>
    <s v="Küche &amp; Essen"/>
    <s v="Benennen"/>
    <s v="A1-B2"/>
    <s v="Küche &amp; Essen"/>
    <s v="Ergänzung V2: Alltagsbasis"/>
    <m/>
    <s v="neu einsortieren: a/b/c prüfen"/>
  </r>
  <r>
    <n v="176"/>
    <s v="schälen"/>
    <s v="ljuštiti"/>
    <s v="љуштити"/>
    <x v="0"/>
    <s v="Verb"/>
    <m/>
    <s v="Küche &amp; Essen"/>
    <s v="Handlung beschreiben"/>
    <s v="A1-B2"/>
    <s v="Küche &amp; Essen"/>
    <s v="Ergänzung V2: Alltagsbasis"/>
    <m/>
    <s v="neu einsortieren: a/b/c prüfen"/>
  </r>
  <r>
    <n v="177"/>
    <s v="Schüssel"/>
    <s v="činija"/>
    <s v="чинија"/>
    <x v="0"/>
    <s v="Nomen"/>
    <s v="die; Pl. Schüsseln"/>
    <s v="Küche &amp; Essen"/>
    <s v="Benennen"/>
    <s v="A1-B2"/>
    <s v="Küche &amp; Essen"/>
    <s v="Ergänzung V2: Alltagsbasis"/>
    <m/>
    <s v="neu einsortieren: a/b/c prüfen"/>
  </r>
  <r>
    <n v="178"/>
    <s v="Serviette"/>
    <s v="salveta"/>
    <s v="салвета"/>
    <x v="0"/>
    <s v="Nomen"/>
    <s v="die; Pl. Servietten"/>
    <s v="Küche &amp; Essen"/>
    <s v="Benennen"/>
    <s v="A1-B2"/>
    <s v="Küche &amp; Essen"/>
    <s v="Ergänzung V2: Alltagsbasis"/>
    <m/>
    <s v="neu einsortieren: a/b/c prüfen"/>
  </r>
  <r>
    <n v="179"/>
    <s v="Sieb"/>
    <s v="cediljka"/>
    <s v="цедиљка"/>
    <x v="0"/>
    <s v="Nomen"/>
    <s v="das; Pl. Siebe"/>
    <s v="Küche &amp; Essen"/>
    <s v="Benennen"/>
    <s v="A1-B2"/>
    <s v="Küche &amp; Essen"/>
    <s v="Ergänzung V2: Alltagsbasis"/>
    <m/>
    <s v="neu einsortieren: a/b/c prüfen"/>
  </r>
  <r>
    <n v="180"/>
    <s v="Soße"/>
    <s v="sos"/>
    <s v="сос"/>
    <x v="2"/>
    <s v="Nomen"/>
    <s v="die; Pl. Soßen"/>
    <s v="Küche &amp; Essen"/>
    <s v="Benennen"/>
    <s v="A1-B2"/>
    <s v="Küche &amp; Essen"/>
    <s v="Ergänzung V2: Alltagsbasis"/>
    <m/>
    <s v="neu einsortieren: a/b/c prüfen"/>
  </r>
  <r>
    <n v="181"/>
    <s v="Spüle"/>
    <s v="sudopera"/>
    <s v="судопера"/>
    <x v="0"/>
    <s v="Nomen"/>
    <s v="die; Pl. Spülen"/>
    <s v="Küche &amp; Essen"/>
    <s v="Benennen"/>
    <s v="A1-B2"/>
    <s v="Küche &amp; Essen"/>
    <s v="Ergänzung V2: Alltagsbasis"/>
    <m/>
    <s v="neu einsortieren: a/b/c prüfen"/>
  </r>
  <r>
    <n v="182"/>
    <s v="Spülmittel"/>
    <s v="deterdžent za sudove"/>
    <s v="детерџент за судове"/>
    <x v="0"/>
    <s v="Nomen"/>
    <s v="das; Pl. Spülmittel"/>
    <s v="Küche &amp; Essen"/>
    <s v="Benennen"/>
    <s v="A1-B2"/>
    <s v="Küche &amp; Essen"/>
    <s v="Ergänzung V2: Alltagsbasis"/>
    <m/>
    <s v="neu einsortieren: a/b/c prüfen"/>
  </r>
  <r>
    <n v="183"/>
    <s v="Suppe"/>
    <s v="supa"/>
    <s v="супа"/>
    <x v="1"/>
    <s v="Nomen"/>
    <s v="die; Pl. Suppen"/>
    <s v="Küche &amp; Essen"/>
    <s v="Benennen"/>
    <s v="A1-B2"/>
    <s v="Küche &amp; Essen"/>
    <s v="Ergänzung V2: Alltagsbasis"/>
    <m/>
    <s v="neu einsortieren: a/b/c prüfen"/>
  </r>
  <r>
    <n v="184"/>
    <s v="süß"/>
    <s v="sladak"/>
    <s v="сладак"/>
    <x v="2"/>
    <s v="Adjektiv"/>
    <m/>
    <s v="Küche &amp; Essen"/>
    <s v="Geschmack beschreiben"/>
    <s v="A1-B2"/>
    <s v="Küche &amp; Essen"/>
    <s v="Ergänzung V2: Alltagsbasis"/>
    <m/>
    <s v="neu einsortieren: a/b/c prüfen"/>
  </r>
  <r>
    <n v="185"/>
    <s v="Tasse"/>
    <s v="šolja"/>
    <s v="шоља"/>
    <x v="0"/>
    <s v="Nomen"/>
    <s v="die; Pl. Tassen"/>
    <s v="Küche &amp; Essen"/>
    <s v="Benennen"/>
    <s v="A1-B2"/>
    <s v="Küche &amp; Essen"/>
    <s v="Ergänzung V2: Alltagsbasis"/>
    <m/>
    <s v="neu einsortieren: a/b/c prüfen"/>
  </r>
  <r>
    <n v="186"/>
    <s v="Tee"/>
    <s v="čaj"/>
    <s v="чај"/>
    <x v="1"/>
    <s v="Nomen"/>
    <s v="der; Pl. Tees"/>
    <s v="Küche &amp; Essen"/>
    <s v="Benennen"/>
    <s v="A1-B2"/>
    <s v="Küche &amp; Essen"/>
    <s v="Ergänzung V2: Alltagsbasis"/>
    <m/>
    <s v="neu einsortieren: a/b/c prüfen"/>
  </r>
  <r>
    <n v="187"/>
    <s v="Teelöffel"/>
    <s v="kašičica"/>
    <s v="кашичица"/>
    <x v="0"/>
    <s v="Nomen"/>
    <s v="der; Pl. Teelöffel"/>
    <s v="Küche &amp; Essen"/>
    <s v="Benennen"/>
    <s v="A1-B2"/>
    <s v="Küche &amp; Essen"/>
    <s v="Ergänzung V2: Alltagsbasis"/>
    <m/>
    <s v="neu einsortieren: a/b/c prüfen"/>
  </r>
  <r>
    <n v="188"/>
    <s v="Teller"/>
    <s v="tanjir"/>
    <s v="тањир"/>
    <x v="2"/>
    <s v="Nomen"/>
    <s v="der; Pl. Teller"/>
    <s v="Küche &amp; Essen"/>
    <s v="Benennen"/>
    <s v="A1-B2"/>
    <s v="Küche &amp; Essen"/>
    <s v="Ergänzung V2: Alltagsbasis"/>
    <m/>
    <s v="neu einsortieren: a/b/c prüfen"/>
  </r>
  <r>
    <n v="189"/>
    <s v="Tischdecke"/>
    <s v="stolnjak"/>
    <s v="столњак"/>
    <x v="0"/>
    <s v="Nomen"/>
    <s v="die; Pl. Tischdecken"/>
    <s v="Küche &amp; Essen"/>
    <s v="Benennen"/>
    <s v="A1-B2"/>
    <s v="Küche &amp; Essen"/>
    <s v="Ergänzung V2: Alltagsbasis"/>
    <m/>
    <s v="neu einsortieren: a/b/c prüfen"/>
  </r>
  <r>
    <n v="190"/>
    <s v="Toaster"/>
    <s v="toster"/>
    <s v="тостер"/>
    <x v="2"/>
    <s v="Nomen"/>
    <s v="der; Pl. Toaster"/>
    <s v="Küche &amp; Essen"/>
    <s v="Benennen"/>
    <s v="A1-B2"/>
    <s v="Küche &amp; Essen"/>
    <s v="Ergänzung V2: Alltagsbasis"/>
    <m/>
    <s v="neu einsortieren: a/b/c prüfen"/>
  </r>
  <r>
    <n v="191"/>
    <s v="Tomate"/>
    <s v="paradajz"/>
    <s v="парадајз"/>
    <x v="1"/>
    <s v="Nomen"/>
    <s v="die; Pl. Tomaten"/>
    <s v="Küche &amp; Essen"/>
    <s v="Benennen"/>
    <s v="A1-B2"/>
    <s v="Küche &amp; Essen"/>
    <s v="Ergänzung V2: Alltagsbasis"/>
    <m/>
    <s v="neu einsortieren: a/b/c prüfen"/>
  </r>
  <r>
    <n v="192"/>
    <s v="Topf"/>
    <s v="lonac"/>
    <s v="лонац"/>
    <x v="0"/>
    <s v="Nomen"/>
    <s v="der; Pl. Töpfe"/>
    <s v="Küche &amp; Essen"/>
    <s v="Benennen"/>
    <s v="A1-B2"/>
    <s v="Küche &amp; Essen"/>
    <s v="Ergänzung V2: Alltagsbasis"/>
    <m/>
    <s v="neu einsortieren: a/b/c prüfen"/>
  </r>
  <r>
    <n v="193"/>
    <s v="Torte"/>
    <s v="torta"/>
    <s v="торта"/>
    <x v="1"/>
    <s v="Nomen"/>
    <s v="die; Pl. Torten"/>
    <s v="Küche &amp; Essen"/>
    <s v="Benennen"/>
    <s v="A1-B2"/>
    <s v="Küche &amp; Essen"/>
    <s v="Ergänzung V2: Alltagsbasis"/>
    <m/>
    <s v="neu einsortieren: a/b/c prüfen"/>
  </r>
  <r>
    <n v="194"/>
    <s v="Traube"/>
    <s v="grožđe"/>
    <s v="грожђе"/>
    <x v="0"/>
    <s v="Nomen"/>
    <s v="die; Pl. Trauben"/>
    <s v="Küche &amp; Essen"/>
    <s v="Benennen"/>
    <s v="A1-B2"/>
    <s v="Küche &amp; Essen"/>
    <s v="Ergänzung V2: Alltagsbasis"/>
    <m/>
    <s v="neu einsortieren: a/b/c prüfen"/>
  </r>
  <r>
    <n v="195"/>
    <s v="Wasser"/>
    <s v="voda"/>
    <s v="вода"/>
    <x v="1"/>
    <s v="Nomen"/>
    <s v="das; kein Plural"/>
    <s v="Küche &amp; Essen"/>
    <s v="Benennen"/>
    <s v="A1-B2"/>
    <s v="Küche &amp; Essen"/>
    <s v="Ergänzung V2: Alltagsbasis"/>
    <m/>
    <s v="neu einsortieren: a/b/c prüfen"/>
  </r>
  <r>
    <n v="196"/>
    <s v="Wasserkocher"/>
    <s v="kuvalo za vodu"/>
    <s v="кувало за воду"/>
    <x v="2"/>
    <s v="Nomen"/>
    <s v="der; Pl. Wasserkocher"/>
    <s v="Küche &amp; Essen"/>
    <s v="Benennen"/>
    <s v="A1-B2"/>
    <s v="Küche &amp; Essen"/>
    <s v="Ergänzung V2: Alltagsbasis"/>
    <m/>
    <s v="neu einsortieren: a/b/c prüfen"/>
  </r>
  <r>
    <n v="197"/>
    <s v="Wassermelone"/>
    <s v="lubenica"/>
    <s v="лубеница"/>
    <x v="0"/>
    <s v="Nomen"/>
    <s v="die; Pl. Wassermelonen"/>
    <s v="Küche &amp; Essen"/>
    <s v="Benennen"/>
    <s v="A1-B2"/>
    <s v="Küche &amp; Essen"/>
    <s v="Ergänzung V2: Alltagsbasis"/>
    <m/>
    <s v="neu einsortieren: a/b/c prüfen"/>
  </r>
  <r>
    <n v="198"/>
    <s v="Wein"/>
    <s v="vino"/>
    <s v="вино"/>
    <x v="1"/>
    <s v="Nomen"/>
    <s v="der; Pl. Weine"/>
    <s v="Küche &amp; Essen"/>
    <s v="Benennen"/>
    <s v="A1-B2"/>
    <s v="Küche &amp; Essen"/>
    <s v="Ergänzung V2: Alltagsbasis"/>
    <m/>
    <s v="neu einsortieren: a/b/c prüfen"/>
  </r>
  <r>
    <n v="199"/>
    <s v="Wurst"/>
    <s v="kobasica / salama"/>
    <s v="кобасица / салама"/>
    <x v="1"/>
    <s v="Nomen"/>
    <s v="die; Pl. Würste"/>
    <s v="Küche &amp; Essen"/>
    <s v="Benennen"/>
    <s v="A1-B2"/>
    <s v="Küche &amp; Essen"/>
    <s v="Ergänzung V2: Alltagsbasis"/>
    <m/>
    <s v="neu einsortieren: a/b/c prüfen"/>
  </r>
  <r>
    <n v="200"/>
    <s v="Zitrone"/>
    <s v="limun"/>
    <s v="лимун"/>
    <x v="1"/>
    <s v="Nomen"/>
    <s v="die; Pl. Zitronen"/>
    <s v="Küche &amp; Essen"/>
    <s v="Benennen"/>
    <s v="A1-B2"/>
    <s v="Küche &amp; Essen"/>
    <s v="Ergänzung V2: Alltagsbasis"/>
    <m/>
    <s v="neu einsortieren: a/b/c prüfen"/>
  </r>
  <r>
    <n v="201"/>
    <s v="Zucker"/>
    <s v="šećer"/>
    <s v="шећер"/>
    <x v="1"/>
    <s v="Nomen"/>
    <s v="der; kein Plural"/>
    <s v="Küche &amp; Essen"/>
    <s v="Benennen"/>
    <s v="A1-B2"/>
    <s v="Küche &amp; Essen"/>
    <s v="Ergänzung V2: Alltagsbasis"/>
    <m/>
    <s v="neu einsortieren: a/b/c prüfen"/>
  </r>
  <r>
    <n v="202"/>
    <s v="Zwiebel"/>
    <s v="crni luk"/>
    <s v="црни лук"/>
    <x v="1"/>
    <s v="Nomen"/>
    <s v="die; Pl. Zwiebeln"/>
    <s v="Küche &amp; Essen"/>
    <s v="Benennen"/>
    <s v="A1-B2"/>
    <s v="Küche &amp; Essen"/>
    <s v="Ergänzung V2: Alltagsbasis"/>
    <m/>
    <s v="neu einsortieren: a/b/c prüfen"/>
  </r>
  <r>
    <n v="203"/>
    <s v="Öl"/>
    <s v="ulje"/>
    <s v="уље"/>
    <x v="2"/>
    <s v="Nomen"/>
    <s v="das; Pl. Öle"/>
    <s v="Küche &amp; Essen"/>
    <s v="Benennen"/>
    <s v="A1-B2"/>
    <s v="Küche &amp; Essen"/>
    <s v="Ergänzung V2: Alltagsbasis"/>
    <m/>
    <s v="neu einsortieren: a/b/c prüfen"/>
  </r>
  <r>
    <n v="215"/>
    <s v="reif"/>
    <s v="zreo"/>
    <s v="зрео"/>
    <x v="0"/>
    <s v="Adjektiv"/>
    <m/>
    <s v="Menschen &amp; Essen"/>
    <s v="Reife"/>
    <s v="A2-B2"/>
    <s v="Küche &amp; Essen"/>
    <s v="Ursprungsliste"/>
    <n v="932"/>
    <m/>
  </r>
  <r>
    <n v="216"/>
    <s v="das Gericht"/>
    <s v="sud / jelo"/>
    <s v="суд / јело"/>
    <x v="2"/>
    <s v="Nomen"/>
    <s v="das; Pl. Gerichte"/>
    <s v="Recht &amp; Essen"/>
    <s v="Mehrdeutig"/>
    <s v="A2-B2"/>
    <s v="Küche &amp; Essen"/>
    <s v="Ursprungsliste"/>
    <n v="581"/>
    <m/>
  </r>
  <r>
    <n v="217"/>
    <s v="stattdessen"/>
    <s v="umesto toga"/>
    <s v="уместо тога"/>
    <x v="2"/>
    <s v="Adverb"/>
    <m/>
    <s v="Struktur &amp; Argumentation"/>
    <s v="Alternative"/>
    <s v="A2-B2"/>
    <s v="Küche &amp; Essen"/>
    <s v="Ursprungsliste"/>
    <n v="56"/>
    <m/>
  </r>
  <r>
    <n v="218"/>
    <s v="messen"/>
    <s v="meriti / izmeriti"/>
    <s v="мерити / измерити"/>
    <x v="0"/>
    <s v="Verb"/>
    <s v="Infinitiv; oft Aspektpaar"/>
    <s v="Zahlen &amp; Technik"/>
    <s v="Messen"/>
    <s v="A2-B2"/>
    <s v="Küche &amp; Essen"/>
    <s v="Ursprungsliste"/>
    <n v="288"/>
    <m/>
  </r>
  <r>
    <n v="204"/>
    <s v="anziehen"/>
    <s v="obući"/>
    <s v="обући"/>
    <x v="2"/>
    <s v="Verb"/>
    <m/>
    <s v="Kleidung &amp; Körperpflege"/>
    <s v="Handlung beschreiben"/>
    <s v="A1-B2"/>
    <s v="Kleidung &amp; Körperpflege"/>
    <s v="Ergänzung V2: Alltagsbasis"/>
    <m/>
    <s v="neu einsortieren: a/b/c prüfen"/>
  </r>
  <r>
    <n v="205"/>
    <s v="ausziehen"/>
    <s v="skinuti"/>
    <s v="скинути"/>
    <x v="2"/>
    <s v="Verb"/>
    <m/>
    <s v="Kleidung &amp; Körperpflege"/>
    <s v="Handlung beschreiben"/>
    <s v="A1-B2"/>
    <s v="Kleidung &amp; Körperpflege"/>
    <s v="Ergänzung V2: Alltagsbasis"/>
    <m/>
    <s v="neu einsortieren: a/b/c prüfen"/>
  </r>
  <r>
    <n v="206"/>
    <s v="Brille"/>
    <s v="naočare"/>
    <s v="наочаре"/>
    <x v="2"/>
    <s v="Nomen"/>
    <s v="die; Pl. Brillen"/>
    <s v="Kleidung &amp; Körperpflege"/>
    <s v="Benennen"/>
    <s v="A1-B2"/>
    <s v="Kleidung &amp; Körperpflege"/>
    <s v="Ergänzung V2: Alltagsbasis"/>
    <m/>
    <s v="neu einsortieren: a/b/c prüfen"/>
  </r>
  <r>
    <n v="207"/>
    <s v="bügeln"/>
    <s v="peglati"/>
    <s v="пеглати"/>
    <x v="0"/>
    <s v="Verb"/>
    <m/>
    <s v="Kleidung &amp; Körperpflege"/>
    <s v="Handlung beschreiben"/>
    <s v="A1-B2"/>
    <s v="Kleidung &amp; Körperpflege"/>
    <s v="Ergänzung V2: Alltagsbasis"/>
    <m/>
    <s v="neu einsortieren: a/b/c prüfen"/>
  </r>
  <r>
    <n v="208"/>
    <s v="Bürste"/>
    <s v="četka"/>
    <s v="четка"/>
    <x v="0"/>
    <s v="Nomen"/>
    <s v="die; Pl. Bürsten"/>
    <s v="Kleidung &amp; Körperpflege"/>
    <s v="Benennen"/>
    <s v="A1-B2"/>
    <s v="Kleidung &amp; Körperpflege"/>
    <s v="Ergänzung V2: Alltagsbasis"/>
    <m/>
    <s v="neu einsortieren: a/b/c prüfen"/>
  </r>
  <r>
    <n v="209"/>
    <s v="Creme"/>
    <s v="krema"/>
    <s v="крема"/>
    <x v="1"/>
    <s v="Nomen"/>
    <s v="die; Pl. Cremes"/>
    <s v="Kleidung &amp; Körperpflege"/>
    <s v="Benennen"/>
    <s v="A1-B2"/>
    <s v="Kleidung &amp; Körperpflege"/>
    <s v="Ergänzung V2: Alltagsbasis"/>
    <m/>
    <s v="neu einsortieren: a/b/c prüfen"/>
  </r>
  <r>
    <n v="210"/>
    <s v="Deo"/>
    <s v="dezodorans"/>
    <s v="дезодоранс"/>
    <x v="0"/>
    <s v="Nomen"/>
    <s v="das; Pl. Deos"/>
    <s v="Kleidung &amp; Körperpflege"/>
    <s v="Benennen"/>
    <s v="A1-B2"/>
    <s v="Kleidung &amp; Körperpflege"/>
    <s v="Ergänzung V2: Alltagsbasis"/>
    <m/>
    <s v="neu einsortieren: a/b/c prüfen"/>
  </r>
  <r>
    <n v="211"/>
    <s v="Duschgel"/>
    <s v="gel za tuširanje"/>
    <s v="гел за туширање"/>
    <x v="2"/>
    <s v="Nomen"/>
    <s v="das; Pl. Duschgels"/>
    <s v="Kleidung &amp; Körperpflege"/>
    <s v="Benennen"/>
    <s v="A1-B2"/>
    <s v="Kleidung &amp; Körperpflege"/>
    <s v="Ergänzung V2: Alltagsbasis"/>
    <m/>
    <s v="neu einsortieren: a/b/c prüfen"/>
  </r>
  <r>
    <n v="212"/>
    <s v="Geldbörse"/>
    <s v="novčanik"/>
    <s v="новчаник"/>
    <x v="0"/>
    <s v="Nomen"/>
    <s v="die; Pl. Geldbörsen"/>
    <s v="Kleidung &amp; Körperpflege"/>
    <s v="Benennen"/>
    <s v="A1-B2"/>
    <s v="Kleidung &amp; Körperpflege"/>
    <s v="Ergänzung V2: Alltagsbasis"/>
    <m/>
    <s v="neu einsortieren: a/b/c prüfen"/>
  </r>
  <r>
    <n v="213"/>
    <s v="Gürtel"/>
    <s v="kaiš"/>
    <s v="каиш"/>
    <x v="0"/>
    <s v="Nomen"/>
    <s v="der; Pl. Gürtel"/>
    <s v="Kleidung &amp; Körperpflege"/>
    <s v="Benennen"/>
    <s v="A1-B2"/>
    <s v="Kleidung &amp; Körperpflege"/>
    <s v="Ergänzung V2: Alltagsbasis"/>
    <m/>
    <s v="neu einsortieren: a/b/c prüfen"/>
  </r>
  <r>
    <n v="214"/>
    <s v="Handschuhe"/>
    <s v="rukavice"/>
    <s v="рукавице"/>
    <x v="2"/>
    <s v="Nomen"/>
    <s v="Plural"/>
    <s v="Kleidung &amp; Körperpflege"/>
    <s v="Benennen"/>
    <s v="A1-B2"/>
    <s v="Kleidung &amp; Körperpflege"/>
    <s v="Ergänzung V2: Alltagsbasis"/>
    <m/>
    <s v="neu einsortieren: a/b/c prüfen"/>
  </r>
  <r>
    <n v="215"/>
    <s v="Hausschuhe"/>
    <s v="papuče"/>
    <s v="папуче"/>
    <x v="2"/>
    <s v="Nomen"/>
    <s v="Plural"/>
    <s v="Kleidung &amp; Körperpflege"/>
    <s v="Benennen"/>
    <s v="A1-B2"/>
    <s v="Kleidung &amp; Körperpflege"/>
    <s v="Ergänzung V2: Alltagsbasis"/>
    <m/>
    <s v="neu einsortieren: a/b/c prüfen"/>
  </r>
  <r>
    <n v="216"/>
    <s v="Hemd"/>
    <s v="košulja"/>
    <s v="кошуља"/>
    <x v="0"/>
    <s v="Nomen"/>
    <s v="das; Pl. Hemden"/>
    <s v="Kleidung &amp; Körperpflege"/>
    <s v="Benennen"/>
    <s v="A1-B2"/>
    <s v="Kleidung &amp; Körperpflege"/>
    <s v="Ergänzung V2: Alltagsbasis"/>
    <m/>
    <s v="neu einsortieren: a/b/c prüfen"/>
  </r>
  <r>
    <n v="217"/>
    <s v="Hose"/>
    <s v="pantalone"/>
    <s v="панталоне"/>
    <x v="1"/>
    <s v="Nomen"/>
    <s v="die; Pl. Hosen"/>
    <s v="Kleidung &amp; Körperpflege"/>
    <s v="Benennen"/>
    <s v="A1-B2"/>
    <s v="Kleidung &amp; Körperpflege"/>
    <s v="Ergänzung V2: Alltagsbasis"/>
    <m/>
    <s v="neu einsortieren: a/b/c prüfen"/>
  </r>
  <r>
    <n v="218"/>
    <s v="Hut"/>
    <s v="šešir"/>
    <s v="шешир"/>
    <x v="0"/>
    <s v="Nomen"/>
    <s v="der; Pl. Hüte"/>
    <s v="Kleidung &amp; Körperpflege"/>
    <s v="Benennen"/>
    <s v="A1-B2"/>
    <s v="Kleidung &amp; Körperpflege"/>
    <s v="Ergänzung V2: Alltagsbasis"/>
    <m/>
    <s v="neu einsortieren: a/b/c prüfen"/>
  </r>
  <r>
    <n v="219"/>
    <s v="Jacke"/>
    <s v="jakna"/>
    <s v="јакна"/>
    <x v="1"/>
    <s v="Nomen"/>
    <s v="die; Pl. Jacken"/>
    <s v="Kleidung &amp; Körperpflege"/>
    <s v="Benennen"/>
    <s v="A1-B2"/>
    <s v="Kleidung &amp; Körperpflege"/>
    <s v="Ergänzung V2: Alltagsbasis"/>
    <m/>
    <s v="neu einsortieren: a/b/c prüfen"/>
  </r>
  <r>
    <n v="220"/>
    <s v="Jeans"/>
    <s v="farmerke"/>
    <s v="фармерке"/>
    <x v="2"/>
    <s v="Nomen"/>
    <s v="die; Pl. Jeans"/>
    <s v="Kleidung &amp; Körperpflege"/>
    <s v="Benennen"/>
    <s v="A1-B2"/>
    <s v="Kleidung &amp; Körperpflege"/>
    <s v="Ergänzung V2: Alltagsbasis"/>
    <m/>
    <s v="neu einsortieren: a/b/c prüfen"/>
  </r>
  <r>
    <n v="221"/>
    <s v="Kamm"/>
    <s v="češalj"/>
    <s v="чешаљ"/>
    <x v="0"/>
    <s v="Nomen"/>
    <s v="der; Pl. Kämme"/>
    <s v="Kleidung &amp; Körperpflege"/>
    <s v="Benennen"/>
    <s v="A1-B2"/>
    <s v="Kleidung &amp; Körperpflege"/>
    <s v="Ergänzung V2: Alltagsbasis"/>
    <m/>
    <s v="neu einsortieren: a/b/c prüfen"/>
  </r>
  <r>
    <n v="222"/>
    <s v="Kette"/>
    <s v="ogrlica"/>
    <s v="огрлица"/>
    <x v="0"/>
    <s v="Nomen"/>
    <s v="die; Pl. Ketten"/>
    <s v="Kleidung &amp; Körperpflege"/>
    <s v="Benennen"/>
    <s v="A1-B2"/>
    <s v="Kleidung &amp; Körperpflege"/>
    <s v="Ergänzung V2: Alltagsbasis"/>
    <m/>
    <s v="neu einsortieren: a/b/c prüfen"/>
  </r>
  <r>
    <n v="223"/>
    <s v="Kleid"/>
    <s v="haljina"/>
    <s v="хаљина"/>
    <x v="0"/>
    <s v="Nomen"/>
    <s v="das; Pl. Kleider"/>
    <s v="Kleidung &amp; Körperpflege"/>
    <s v="Benennen"/>
    <s v="A1-B2"/>
    <s v="Kleidung &amp; Körperpflege"/>
    <s v="Ergänzung V2: Alltagsbasis"/>
    <m/>
    <s v="neu einsortieren: a/b/c prüfen"/>
  </r>
  <r>
    <n v="224"/>
    <s v="Koffer"/>
    <s v="kofer"/>
    <s v="кофер"/>
    <x v="1"/>
    <s v="Nomen"/>
    <s v="der; Pl. Koffer"/>
    <s v="Kleidung &amp; Körperpflege"/>
    <s v="Benennen"/>
    <s v="A1-B2"/>
    <s v="Kleidung &amp; Körperpflege"/>
    <s v="Ergänzung V2: Alltagsbasis"/>
    <m/>
    <s v="neu einsortieren: a/b/c prüfen"/>
  </r>
  <r>
    <n v="225"/>
    <s v="Mantel"/>
    <s v="kaput"/>
    <s v="капут"/>
    <x v="0"/>
    <s v="Nomen"/>
    <s v="der; Pl. Mäntel"/>
    <s v="Kleidung &amp; Körperpflege"/>
    <s v="Benennen"/>
    <s v="A1-B2"/>
    <s v="Kleidung &amp; Körperpflege"/>
    <s v="Ergänzung V2: Alltagsbasis"/>
    <m/>
    <s v="neu einsortieren: a/b/c prüfen"/>
  </r>
  <r>
    <n v="226"/>
    <s v="Mütze"/>
    <s v="kapa"/>
    <s v="капа"/>
    <x v="2"/>
    <s v="Nomen"/>
    <s v="die; Pl. Mützen"/>
    <s v="Kleidung &amp; Körperpflege"/>
    <s v="Benennen"/>
    <s v="A1-B2"/>
    <s v="Kleidung &amp; Körperpflege"/>
    <s v="Ergänzung V2: Alltagsbasis"/>
    <m/>
    <s v="neu einsortieren: a/b/c prüfen"/>
  </r>
  <r>
    <n v="227"/>
    <s v="Nagel (Finger/Zehe)"/>
    <s v="nokat"/>
    <s v="нокат"/>
    <x v="0"/>
    <s v="Nomen"/>
    <s v="der; Pl. Nägel; Körperteil"/>
    <s v="Kleidung &amp; Körperpflege"/>
    <s v="Benennen"/>
    <s v="A1-B2"/>
    <s v="Kleidung &amp; Körperpflege"/>
    <s v="Ergänzung V2: Alltagsbasis"/>
    <m/>
    <s v="neu einsortieren: a/b/c prüfen"/>
  </r>
  <r>
    <n v="228"/>
    <s v="Nagelschere"/>
    <s v="makazice za nokte"/>
    <s v="маказице за нокте"/>
    <x v="0"/>
    <s v="Nomen"/>
    <s v="die; Pl. Nagelscheren"/>
    <s v="Kleidung &amp; Körperpflege"/>
    <s v="Benennen"/>
    <s v="A1-B2"/>
    <s v="Kleidung &amp; Körperpflege"/>
    <s v="Ergänzung V2: Alltagsbasis"/>
    <m/>
    <s v="neu einsortieren: a/b/c prüfen"/>
  </r>
  <r>
    <n v="229"/>
    <s v="Parfüm"/>
    <s v="parfem"/>
    <s v="парфем"/>
    <x v="2"/>
    <s v="Nomen"/>
    <s v="das; Pl. Parfüms"/>
    <s v="Kleidung &amp; Körperpflege"/>
    <s v="Benennen"/>
    <s v="A1-B2"/>
    <s v="Kleidung &amp; Körperpflege"/>
    <s v="Ergänzung V2: Alltagsbasis"/>
    <m/>
    <s v="neu einsortieren: a/b/c prüfen"/>
  </r>
  <r>
    <n v="230"/>
    <s v="Pullover"/>
    <s v="džemper"/>
    <s v="џемпер"/>
    <x v="2"/>
    <s v="Nomen"/>
    <s v="der; Pl. Pullover"/>
    <s v="Kleidung &amp; Körperpflege"/>
    <s v="Benennen"/>
    <s v="A1-B2"/>
    <s v="Kleidung &amp; Körperpflege"/>
    <s v="Ergänzung V2: Alltagsbasis"/>
    <m/>
    <s v="neu einsortieren: a/b/c prüfen"/>
  </r>
  <r>
    <n v="231"/>
    <s v="Rasierer"/>
    <s v="brijač"/>
    <s v="бријач"/>
    <x v="0"/>
    <s v="Nomen"/>
    <s v="der; Pl. Rasierer"/>
    <s v="Kleidung &amp; Körperpflege"/>
    <s v="Benennen"/>
    <s v="A1-B2"/>
    <s v="Kleidung &amp; Körperpflege"/>
    <s v="Ergänzung V2: Alltagsbasis"/>
    <m/>
    <s v="neu einsortieren: a/b/c prüfen"/>
  </r>
  <r>
    <n v="232"/>
    <s v="Ring"/>
    <s v="prsten"/>
    <s v="прстен"/>
    <x v="0"/>
    <s v="Nomen"/>
    <s v="der; Pl. Ringe"/>
    <s v="Kleidung &amp; Körperpflege"/>
    <s v="Benennen"/>
    <s v="A1-B2"/>
    <s v="Kleidung &amp; Körperpflege"/>
    <s v="Ergänzung V2: Alltagsbasis"/>
    <m/>
    <s v="neu einsortieren: a/b/c prüfen"/>
  </r>
  <r>
    <n v="233"/>
    <s v="Rock"/>
    <s v="suknja"/>
    <s v="сукња"/>
    <x v="0"/>
    <s v="Nomen"/>
    <s v="der; Pl. Röcke"/>
    <s v="Kleidung &amp; Körperpflege"/>
    <s v="Benennen"/>
    <s v="A1-B2"/>
    <s v="Kleidung &amp; Körperpflege"/>
    <s v="Ergänzung V2: Alltagsbasis"/>
    <m/>
    <s v="neu einsortieren: a/b/c prüfen"/>
  </r>
  <r>
    <n v="234"/>
    <s v="Rucksack"/>
    <s v="ranac"/>
    <s v="ранац"/>
    <x v="0"/>
    <s v="Nomen"/>
    <s v="der; Pl. Rucksäcke"/>
    <s v="Kleidung &amp; Körperpflege"/>
    <s v="Benennen"/>
    <s v="A1-B2"/>
    <s v="Kleidung &amp; Körperpflege"/>
    <s v="Ergänzung V2: Alltagsbasis"/>
    <m/>
    <s v="neu einsortieren: a/b/c prüfen"/>
  </r>
  <r>
    <n v="235"/>
    <s v="Schal"/>
    <s v="šal"/>
    <s v="шал"/>
    <x v="2"/>
    <s v="Nomen"/>
    <s v="der; Pl. Schals"/>
    <s v="Kleidung &amp; Körperpflege"/>
    <s v="Benennen"/>
    <s v="A1-B2"/>
    <s v="Kleidung &amp; Körperpflege"/>
    <s v="Ergänzung V2: Alltagsbasis"/>
    <m/>
    <s v="neu einsortieren: a/b/c prüfen"/>
  </r>
  <r>
    <n v="236"/>
    <s v="schmutzig"/>
    <s v="prljav"/>
    <s v="прљав"/>
    <x v="0"/>
    <s v="Adjektiv"/>
    <m/>
    <s v="Kleidung &amp; Körperpflege"/>
    <s v="Zustand beschreiben"/>
    <s v="A1-B2"/>
    <s v="Kleidung &amp; Körperpflege"/>
    <s v="Ergänzung V2: Alltagsbasis"/>
    <m/>
    <s v="neu einsortieren: a/b/c prüfen"/>
  </r>
  <r>
    <n v="237"/>
    <s v="Schuhe"/>
    <s v="cipele"/>
    <s v="ципеле"/>
    <x v="2"/>
    <s v="Nomen"/>
    <s v="Plural"/>
    <s v="Kleidung &amp; Körperpflege"/>
    <s v="Benennen"/>
    <s v="A1-B2"/>
    <s v="Kleidung &amp; Körperpflege"/>
    <s v="Ergänzung V2: Alltagsbasis"/>
    <m/>
    <s v="neu einsortieren: a/b/c prüfen"/>
  </r>
  <r>
    <n v="238"/>
    <s v="Seife"/>
    <s v="sapun"/>
    <s v="сапун"/>
    <x v="0"/>
    <s v="Nomen"/>
    <s v="die; Pl. Seifen"/>
    <s v="Kleidung &amp; Körperpflege"/>
    <s v="Benennen"/>
    <s v="A1-B2"/>
    <s v="Kleidung &amp; Körperpflege"/>
    <s v="Ergänzung V2: Alltagsbasis"/>
    <m/>
    <s v="neu einsortieren: a/b/c prüfen"/>
  </r>
  <r>
    <n v="239"/>
    <s v="Shampoo"/>
    <s v="šampon"/>
    <s v="шампон"/>
    <x v="1"/>
    <s v="Nomen"/>
    <s v="das; Pl. Shampoos"/>
    <s v="Kleidung &amp; Körperpflege"/>
    <s v="Benennen"/>
    <s v="A1-B2"/>
    <s v="Kleidung &amp; Körperpflege"/>
    <s v="Ergänzung V2: Alltagsbasis"/>
    <m/>
    <s v="neu einsortieren: a/b/c prüfen"/>
  </r>
  <r>
    <n v="240"/>
    <s v="Socken"/>
    <s v="čarape"/>
    <s v="чарапе"/>
    <x v="0"/>
    <s v="Nomen"/>
    <s v="Plural"/>
    <s v="Kleidung &amp; Körperpflege"/>
    <s v="Benennen"/>
    <s v="A1-B2"/>
    <s v="Kleidung &amp; Körperpflege"/>
    <s v="Ergänzung V2: Alltagsbasis"/>
    <m/>
    <s v="neu einsortieren: a/b/c prüfen"/>
  </r>
  <r>
    <n v="241"/>
    <s v="Stiefel"/>
    <s v="čizme"/>
    <s v="чизме"/>
    <x v="0"/>
    <s v="Nomen"/>
    <s v="der; Pl. Stiefel"/>
    <s v="Kleidung &amp; Körperpflege"/>
    <s v="Benennen"/>
    <s v="A1-B2"/>
    <s v="Kleidung &amp; Körperpflege"/>
    <s v="Ergänzung V2: Alltagsbasis"/>
    <m/>
    <s v="neu einsortieren: a/b/c prüfen"/>
  </r>
  <r>
    <n v="242"/>
    <s v="Sweatshirt"/>
    <s v="duks"/>
    <s v="дукс"/>
    <x v="0"/>
    <s v="Nomen"/>
    <s v="das; Pl. Sweatshirts"/>
    <s v="Kleidung &amp; Körperpflege"/>
    <s v="Benennen"/>
    <s v="A1-B2"/>
    <s v="Kleidung &amp; Körperpflege"/>
    <s v="Ergänzung V2: Alltagsbasis"/>
    <m/>
    <s v="neu einsortieren: a/b/c prüfen"/>
  </r>
  <r>
    <n v="243"/>
    <s v="T-Shirt"/>
    <s v="majica"/>
    <s v="мајица"/>
    <x v="2"/>
    <s v="Nomen"/>
    <s v="das; Pl. T-Shirts"/>
    <s v="Kleidung &amp; Körperpflege"/>
    <s v="Benennen"/>
    <s v="A1-B2"/>
    <s v="Kleidung &amp; Körperpflege"/>
    <s v="Ergänzung V2: Alltagsbasis"/>
    <m/>
    <s v="neu einsortieren: a/b/c prüfen"/>
  </r>
  <r>
    <n v="244"/>
    <s v="Tasche"/>
    <s v="torba"/>
    <s v="торба"/>
    <x v="2"/>
    <s v="Nomen"/>
    <s v="die; Pl. Taschen"/>
    <s v="Kleidung &amp; Körperpflege"/>
    <s v="Benennen"/>
    <s v="A1-B2"/>
    <s v="Kleidung &amp; Körperpflege"/>
    <s v="Ergänzung V2: Alltagsbasis"/>
    <m/>
    <s v="neu einsortieren: a/b/c prüfen"/>
  </r>
  <r>
    <n v="245"/>
    <s v="Turnschuhe"/>
    <s v="patike"/>
    <s v="патике"/>
    <x v="2"/>
    <s v="Nomen"/>
    <s v="Plural"/>
    <s v="Kleidung &amp; Körperpflege"/>
    <s v="Benennen"/>
    <s v="A1-B2"/>
    <s v="Kleidung &amp; Körperpflege"/>
    <s v="Ergänzung V2: Alltagsbasis"/>
    <m/>
    <s v="neu einsortieren: a/b/c prüfen"/>
  </r>
  <r>
    <n v="246"/>
    <s v="Uhr"/>
    <s v="sat"/>
    <s v="сат"/>
    <x v="1"/>
    <s v="Nomen"/>
    <s v="die; Pl. Uhren"/>
    <s v="Kleidung &amp; Körperpflege"/>
    <s v="Benennen"/>
    <s v="A1-B2"/>
    <s v="Kleidung &amp; Körperpflege"/>
    <s v="Ergänzung V2: Alltagsbasis"/>
    <m/>
    <s v="neu einsortieren: a/b/c prüfen"/>
  </r>
  <r>
    <n v="247"/>
    <s v="Unterwäsche"/>
    <s v="veš"/>
    <s v="веш"/>
    <x v="0"/>
    <s v="Nomen"/>
    <s v="die; kein Plural"/>
    <s v="Kleidung &amp; Körperpflege"/>
    <s v="Benennen"/>
    <s v="A1-B2"/>
    <s v="Kleidung &amp; Körperpflege"/>
    <s v="Ergänzung V2: Alltagsbasis"/>
    <m/>
    <s v="neu einsortieren: a/b/c prüfen"/>
  </r>
  <r>
    <n v="248"/>
    <s v="weit"/>
    <s v="širok"/>
    <s v="широк"/>
    <x v="1"/>
    <s v="Adjektiv"/>
    <m/>
    <s v="Kleidung &amp; Körperpflege"/>
    <s v="Bewerten"/>
    <s v="A1-B2"/>
    <s v="Kleidung &amp; Körperpflege"/>
    <s v="Ergänzung V2: Alltagsbasis"/>
    <m/>
    <s v="neu einsortieren: a/b/c prüfen"/>
  </r>
  <r>
    <n v="249"/>
    <s v="Zahnbürste"/>
    <s v="četkica za zube"/>
    <s v="четкица за зубе"/>
    <x v="0"/>
    <s v="Nomen"/>
    <s v="die; Pl. Zahnbürsten"/>
    <s v="Kleidung &amp; Körperpflege"/>
    <s v="Benennen"/>
    <s v="A1-B2"/>
    <s v="Kleidung &amp; Körperpflege"/>
    <s v="Ergänzung V2: Alltagsbasis"/>
    <m/>
    <s v="neu einsortieren: a/b/c prüfen"/>
  </r>
  <r>
    <n v="250"/>
    <s v="Zahnpasta"/>
    <s v="pasta za zube"/>
    <s v="паста за зубе"/>
    <x v="0"/>
    <s v="Nomen"/>
    <s v="die; Pl. Zahnpasten"/>
    <s v="Kleidung &amp; Körperpflege"/>
    <s v="Benennen"/>
    <s v="A1-B2"/>
    <s v="Kleidung &amp; Körperpflege"/>
    <s v="Ergänzung V2: Alltagsbasis"/>
    <m/>
    <s v="neu einsortieren: a/b/c prüfen"/>
  </r>
  <r>
    <n v="266"/>
    <s v="achten auf"/>
    <s v="paziti na"/>
    <s v="пазити на"/>
    <x v="2"/>
    <s v="Verb"/>
    <s v="Präposition: auf"/>
    <s v="Alltag &amp; Gesundheit"/>
    <s v="Aufmerksamkeit"/>
    <s v="A2-B2"/>
    <s v="Körper &amp; Gesundheit"/>
    <s v="Ursprungsliste"/>
    <n v="93"/>
    <m/>
  </r>
  <r>
    <n v="267"/>
    <s v="brechen"/>
    <s v="lomiti / slomiti"/>
    <s v="ломити / сломити"/>
    <x v="0"/>
    <s v="Verb"/>
    <s v="Infinitiv; oft Aspektpaar"/>
    <s v="Alltag &amp; Körper"/>
    <s v="Handlung"/>
    <s v="A2-B2"/>
    <s v="Körper &amp; Gesundheit"/>
    <s v="Ursprungsliste"/>
    <n v="175"/>
    <m/>
  </r>
  <r>
    <n v="268"/>
    <s v="das Mittel"/>
    <s v="sredstvo"/>
    <s v="средство"/>
    <x v="0"/>
    <s v="Nomen"/>
    <s v="das; Pl. Mittel"/>
    <s v="Arbeit &amp; Gesundheit"/>
    <s v="Mittel"/>
    <s v="A2-B2"/>
    <s v="Körper &amp; Gesundheit"/>
    <s v="Ursprungsliste"/>
    <n v="642"/>
    <m/>
  </r>
  <r>
    <n v="269"/>
    <s v="die Belastung"/>
    <s v="opterećenje"/>
    <s v="оптерећење"/>
    <x v="0"/>
    <s v="Nomen"/>
    <s v="die; Pl. Belastungen"/>
    <s v="Arbeit &amp; Gesundheit"/>
    <s v="Belastung"/>
    <s v="A2-B2"/>
    <s v="Körper &amp; Gesundheit"/>
    <s v="Ursprungsliste"/>
    <n v="490"/>
    <m/>
  </r>
  <r>
    <n v="270"/>
    <s v="dünn"/>
    <s v="tanak / mršav"/>
    <s v="танак / мршав"/>
    <x v="0"/>
    <s v="Adjektiv"/>
    <m/>
    <s v="Beschreibung &amp; Körper"/>
    <s v="Form"/>
    <s v="A2-B2"/>
    <s v="Körper &amp; Gesundheit"/>
    <s v="Ursprungsliste"/>
    <n v="805"/>
    <m/>
  </r>
  <r>
    <n v="271"/>
    <s v="verschlechtern"/>
    <s v="pogoršavati / pogoršati"/>
    <s v="погоршавати / погоршати"/>
    <x v="0"/>
    <s v="Verb"/>
    <s v="Infinitiv; oft Aspektpaar"/>
    <s v="Entwicklung &amp; Gesundheit"/>
    <s v="Verschlechtern"/>
    <s v="A2-B2"/>
    <s v="Körper &amp; Gesundheit"/>
    <s v="Ursprungsliste"/>
    <n v="393"/>
    <m/>
  </r>
  <r>
    <n v="272"/>
    <s v="zunehmen"/>
    <s v="povećavati se / povećati se; gojiti se"/>
    <s v="повећавати се / повећати се; гојити се"/>
    <x v="0"/>
    <s v="Verb"/>
    <s v="Mehrdeutig"/>
    <s v="Entwicklung &amp; Körper"/>
    <s v="Zunahme"/>
    <s v="A2-B2"/>
    <s v="Körper &amp; Gesundheit"/>
    <s v="Ursprungsliste"/>
    <n v="429"/>
    <m/>
  </r>
  <r>
    <n v="273"/>
    <s v="fühlen"/>
    <s v="osećati"/>
    <s v="осећати"/>
    <x v="1"/>
    <s v="Verb"/>
    <s v="Infinitiv"/>
    <s v="Gefühle &amp; Körper"/>
    <s v="Gefühl"/>
    <s v="A2-B2"/>
    <s v="Körper &amp; Gesundheit"/>
    <s v="Ursprungsliste"/>
    <n v="233"/>
    <m/>
  </r>
  <r>
    <n v="274"/>
    <s v="sich fühlen"/>
    <s v="osećati se"/>
    <s v="осећати се"/>
    <x v="1"/>
    <s v="Verb"/>
    <s v="reflexiv"/>
    <s v="Gefühle &amp; Körper"/>
    <s v="Gefühl"/>
    <s v="A2-B2"/>
    <s v="Körper &amp; Gesundheit"/>
    <s v="Ursprungsliste"/>
    <n v="334"/>
    <m/>
  </r>
  <r>
    <n v="275"/>
    <s v="die Einnahme"/>
    <s v="prihod / uzimanje leka"/>
    <s v="приход / узимање лека"/>
    <x v="0"/>
    <s v="Nomen"/>
    <s v="die; Pl. Einnahmen"/>
    <s v="Geld &amp; Gesundheit"/>
    <s v="Einnahme"/>
    <s v="A2-B2"/>
    <s v="Körper &amp; Gesundheit"/>
    <s v="Ursprungsliste"/>
    <n v="532"/>
    <m/>
  </r>
  <r>
    <n v="276"/>
    <s v="die Gesundheit"/>
    <s v="zdravlje"/>
    <s v="здравље"/>
    <x v="1"/>
    <s v="Nomen"/>
    <s v="die; Sg."/>
    <s v="Gesundheit"/>
    <s v="Gesundheit"/>
    <s v="A2-B2"/>
    <s v="Körper &amp; Gesundheit"/>
    <s v="Ursprungsliste"/>
    <n v="583"/>
    <m/>
  </r>
  <r>
    <n v="277"/>
    <s v="die Krankheit"/>
    <s v="bolest"/>
    <s v="болест"/>
    <x v="1"/>
    <s v="Nomen"/>
    <s v="die; Pl. Krankheiten"/>
    <s v="Gesundheit"/>
    <s v="Krankheit"/>
    <s v="A2-B2"/>
    <s v="Körper &amp; Gesundheit"/>
    <s v="Ursprungsliste"/>
    <n v="619"/>
    <m/>
  </r>
  <r>
    <n v="278"/>
    <s v="gesund"/>
    <s v="zdrav"/>
    <s v="здрав"/>
    <x v="1"/>
    <s v="Adjektiv"/>
    <m/>
    <s v="Gesundheit"/>
    <s v="Gesundheit"/>
    <s v="A2-B2"/>
    <s v="Körper &amp; Gesundheit"/>
    <s v="Ursprungsliste"/>
    <n v="848"/>
    <m/>
  </r>
  <r>
    <n v="279"/>
    <s v="krank"/>
    <s v="bolestan"/>
    <s v="болестан"/>
    <x v="1"/>
    <s v="Adjektiv"/>
    <m/>
    <s v="Gesundheit"/>
    <s v="Krankheit"/>
    <s v="A2-B2"/>
    <s v="Körper &amp; Gesundheit"/>
    <s v="Ursprungsliste"/>
    <n v="883"/>
    <m/>
  </r>
  <r>
    <n v="280"/>
    <s v="müde"/>
    <s v="umoran"/>
    <s v="уморан"/>
    <x v="1"/>
    <s v="Adjektiv"/>
    <m/>
    <s v="Gesundheit &amp; Alltag"/>
    <s v="Gefühl"/>
    <s v="A2-B2"/>
    <s v="Körper &amp; Gesundheit"/>
    <s v="Ursprungsliste"/>
    <n v="901"/>
    <m/>
  </r>
  <r>
    <n v="281"/>
    <s v="schlafen"/>
    <s v="spavati"/>
    <s v="спавати"/>
    <x v="1"/>
    <s v="Verb"/>
    <s v="Infinitiv"/>
    <s v="Gesundheit &amp; Alltag"/>
    <s v="Schlaf"/>
    <s v="A2-B2"/>
    <s v="Körper &amp; Gesundheit"/>
    <s v="Ursprungsliste"/>
    <n v="321"/>
    <m/>
  </r>
  <r>
    <n v="282"/>
    <s v="die Wirkung"/>
    <s v="dejstvo / efekat"/>
    <s v="дејство / ефекат"/>
    <x v="2"/>
    <s v="Nomen"/>
    <s v="die; Pl. Wirkungen"/>
    <s v="Gesundheit &amp; Analyse"/>
    <s v="Wirkung"/>
    <s v="A2-B2"/>
    <s v="Körper &amp; Gesundheit"/>
    <s v="Ursprungsliste"/>
    <n v="750"/>
    <m/>
  </r>
  <r>
    <n v="283"/>
    <s v="untersuchen"/>
    <s v="istraživati / istražiti"/>
    <s v="истраживати / истражити"/>
    <x v="0"/>
    <s v="Verb"/>
    <s v="Infinitiv; oft Aspektpaar"/>
    <s v="Gesundheit &amp; Analyse"/>
    <s v="Untersuchen"/>
    <s v="A2-B2"/>
    <s v="Körper &amp; Gesundheit"/>
    <s v="Ursprungsliste"/>
    <n v="376"/>
    <m/>
  </r>
  <r>
    <n v="284"/>
    <s v="erschöpft"/>
    <s v="iscrpljen"/>
    <s v="исцрпљен"/>
    <x v="0"/>
    <s v="Adjektiv"/>
    <m/>
    <s v="Gesundheit &amp; Arbeit"/>
    <s v="Gefühl"/>
    <s v="A2-B2"/>
    <s v="Körper &amp; Gesundheit"/>
    <s v="Ursprungsliste"/>
    <n v="827"/>
    <m/>
  </r>
  <r>
    <n v="285"/>
    <s v="der Arzt"/>
    <s v="lekar"/>
    <s v="лекар"/>
    <x v="1"/>
    <s v="Nomen"/>
    <s v="der; Pl. Ärzte"/>
    <s v="Gesundheit &amp; Beruf"/>
    <s v="Beruf"/>
    <s v="A2-B2"/>
    <s v="Körper &amp; Gesundheit"/>
    <s v="Ursprungsliste"/>
    <n v="472"/>
    <m/>
  </r>
  <r>
    <n v="286"/>
    <s v="die Ärztin"/>
    <s v="lekarka"/>
    <s v="лекарка"/>
    <x v="0"/>
    <s v="Nomen"/>
    <s v="die; Pl. Ärztinnen"/>
    <s v="Gesundheit &amp; Beruf"/>
    <s v="Beruf"/>
    <s v="A2-B2"/>
    <s v="Körper &amp; Gesundheit"/>
    <s v="Ursprungsliste"/>
    <n v="473"/>
    <m/>
  </r>
  <r>
    <n v="287"/>
    <s v="die Pflege"/>
    <s v="nega"/>
    <s v="нега"/>
    <x v="0"/>
    <s v="Nomen"/>
    <s v="die; Sg."/>
    <s v="Gesundheit &amp; Familie"/>
    <s v="Pflege"/>
    <s v="A2-B2"/>
    <s v="Körper &amp; Gesundheit"/>
    <s v="Ursprungsliste"/>
    <n v="661"/>
    <m/>
  </r>
  <r>
    <n v="288"/>
    <s v="leiden an"/>
    <s v="patiti od"/>
    <s v="патити од"/>
    <x v="0"/>
    <s v="Verb"/>
    <s v="Präposition: an"/>
    <s v="Gesundheit &amp; Gefühle"/>
    <s v="Leiden"/>
    <s v="A2-B2"/>
    <s v="Körper &amp; Gesundheit"/>
    <s v="Ursprungsliste"/>
    <n v="275"/>
    <m/>
  </r>
  <r>
    <n v="289"/>
    <s v="einnehmen"/>
    <s v="uzimati / uzeti"/>
    <s v="узимати / узети"/>
    <x v="2"/>
    <s v="Verb"/>
    <s v="Mehrdeutig"/>
    <s v="Gesundheit &amp; Geld"/>
    <s v="Nehmen"/>
    <s v="A2-B2"/>
    <s v="Körper &amp; Gesundheit"/>
    <s v="Ursprungsliste"/>
    <n v="190"/>
    <m/>
  </r>
  <r>
    <n v="290"/>
    <s v="behandeln"/>
    <s v="lečiti / izlečiti; tretirati"/>
    <s v="лечити / излечити; третирати"/>
    <x v="0"/>
    <s v="Verb"/>
    <s v="Mehrdeutig"/>
    <s v="Gesundheit &amp; Gesellschaft"/>
    <s v="Umgang"/>
    <s v="A2-B2"/>
    <s v="Körper &amp; Gesundheit"/>
    <s v="Ursprungsliste"/>
    <n v="139"/>
    <m/>
  </r>
  <r>
    <n v="291"/>
    <s v="retten"/>
    <s v="spasavati / spasiti"/>
    <s v="спасавати / спасити"/>
    <x v="0"/>
    <s v="Verb"/>
    <s v="Infinitiv; oft Aspektpaar"/>
    <s v="Gesundheit &amp; Risiko"/>
    <s v="Rettung"/>
    <s v="A2-B2"/>
    <s v="Körper &amp; Gesundheit"/>
    <s v="Ursprungsliste"/>
    <n v="313"/>
    <m/>
  </r>
  <r>
    <n v="292"/>
    <s v="das Gewicht"/>
    <s v="težina"/>
    <s v="тежина"/>
    <x v="1"/>
    <s v="Nomen"/>
    <s v="das; Pl. Gewichte"/>
    <s v="Gesundheit &amp; Zahlen"/>
    <s v="Körper"/>
    <s v="A2-B2"/>
    <s v="Körper &amp; Gesundheit"/>
    <s v="Ursprungsliste"/>
    <n v="588"/>
    <m/>
  </r>
  <r>
    <n v="293"/>
    <s v="waschen"/>
    <s v="prati / oprati"/>
    <s v="прати / опрати"/>
    <x v="0"/>
    <s v="Verb"/>
    <s v="Infinitiv; oft Aspektpaar"/>
    <s v="Haushalt &amp; Körper"/>
    <s v="Waschen"/>
    <s v="A2-B2"/>
    <s v="Körper &amp; Gesundheit"/>
    <s v="Ursprungsliste"/>
    <n v="413"/>
    <m/>
  </r>
  <r>
    <n v="251"/>
    <s v="Allergie"/>
    <s v="alergija"/>
    <s v="алергија"/>
    <x v="1"/>
    <s v="Nomen"/>
    <s v="die; Pl. Allergien"/>
    <s v="Körper &amp; Gesundheit"/>
    <s v="Beschreiben"/>
    <s v="A1-B2"/>
    <s v="Körper &amp; Gesundheit"/>
    <s v="Ergänzung V2: Alltagsbasis"/>
    <m/>
    <s v="neu einsortieren: a/b/c prüfen"/>
  </r>
  <r>
    <n v="252"/>
    <s v="Apotheke"/>
    <s v="apoteka"/>
    <s v="апотека"/>
    <x v="1"/>
    <s v="Nomen"/>
    <s v="die; Pl. Apotheken"/>
    <s v="Körper &amp; Gesundheit"/>
    <s v="Benennen"/>
    <s v="A1-B2"/>
    <s v="Körper &amp; Gesundheit"/>
    <s v="Ergänzung V2: Alltagsbasis"/>
    <m/>
    <s v="neu einsortieren: a/b/c prüfen"/>
  </r>
  <r>
    <n v="253"/>
    <s v="Arzt"/>
    <s v="lekar / doktor"/>
    <s v="лекар / доктор"/>
    <x v="1"/>
    <s v="Nomen"/>
    <s v="der; Pl. Ärzte"/>
    <s v="Körper &amp; Gesundheit"/>
    <s v="Benennen"/>
    <s v="A1-B2"/>
    <s v="Körper &amp; Gesundheit"/>
    <s v="Ergänzung V2: Alltagsbasis"/>
    <m/>
    <s v="neu einsortieren: a/b/c prüfen"/>
  </r>
  <r>
    <n v="254"/>
    <s v="atmen"/>
    <s v="disati"/>
    <s v="дисати"/>
    <x v="0"/>
    <s v="Verb"/>
    <m/>
    <s v="Körper &amp; Gesundheit"/>
    <s v="Handlung beschreiben"/>
    <s v="A1-B2"/>
    <s v="Körper &amp; Gesundheit"/>
    <s v="Ergänzung V2: Alltagsbasis"/>
    <m/>
    <s v="neu einsortieren: a/b/c prüfen"/>
  </r>
  <r>
    <n v="255"/>
    <s v="Auge"/>
    <s v="oko"/>
    <s v="око"/>
    <x v="2"/>
    <s v="Nomen"/>
    <s v="das; Pl. Augen"/>
    <s v="Körper &amp; Gesundheit"/>
    <s v="Benennen"/>
    <s v="A1-B2"/>
    <s v="Körper &amp; Gesundheit"/>
    <s v="Ergänzung V2: Alltagsbasis"/>
    <m/>
    <s v="neu einsortieren: a/b/c prüfen"/>
  </r>
  <r>
    <n v="256"/>
    <s v="Bauch"/>
    <s v="stomak"/>
    <s v="стомак"/>
    <x v="1"/>
    <s v="Nomen"/>
    <s v="der; Pl. Bäuche"/>
    <s v="Körper &amp; Gesundheit"/>
    <s v="Benennen"/>
    <s v="A1-B2"/>
    <s v="Körper &amp; Gesundheit"/>
    <s v="Ergänzung V2: Alltagsbasis"/>
    <m/>
    <s v="neu einsortieren: a/b/c prüfen"/>
  </r>
  <r>
    <n v="257"/>
    <s v="Bauchschmerzen"/>
    <s v="bol u stomaku"/>
    <s v="бол у стомаку"/>
    <x v="1"/>
    <s v="Nomen"/>
    <s v="Plural"/>
    <s v="Körper &amp; Gesundheit"/>
    <s v="Beschreiben"/>
    <s v="A1-B2"/>
    <s v="Körper &amp; Gesundheit"/>
    <s v="Ergänzung V2: Alltagsbasis"/>
    <m/>
    <s v="neu einsortieren: a/b/c prüfen"/>
  </r>
  <r>
    <n v="258"/>
    <s v="Bein"/>
    <s v="noga"/>
    <s v="нога"/>
    <x v="1"/>
    <s v="Nomen"/>
    <s v="das; Pl. Beine"/>
    <s v="Körper &amp; Gesundheit"/>
    <s v="Benennen"/>
    <s v="A1-B2"/>
    <s v="Körper &amp; Gesundheit"/>
    <s v="Ergänzung V2: Alltagsbasis"/>
    <m/>
    <s v="neu einsortieren: a/b/c prüfen"/>
  </r>
  <r>
    <n v="259"/>
    <s v="Blut"/>
    <s v="krv"/>
    <s v="крв"/>
    <x v="1"/>
    <s v="Nomen"/>
    <s v="das; kein Plural"/>
    <s v="Körper &amp; Gesundheit"/>
    <s v="Benennen"/>
    <s v="A1-B2"/>
    <s v="Körper &amp; Gesundheit"/>
    <s v="Ergänzung V2: Alltagsbasis"/>
    <m/>
    <s v="neu einsortieren: a/b/c prüfen"/>
  </r>
  <r>
    <n v="260"/>
    <s v="bluten"/>
    <s v="krvariti"/>
    <s v="крварити"/>
    <x v="0"/>
    <s v="Verb"/>
    <m/>
    <s v="Körper &amp; Gesundheit"/>
    <s v="Beschwerde ausdrücken"/>
    <s v="A1-B2"/>
    <s v="Körper &amp; Gesundheit"/>
    <s v="Ergänzung V2: Alltagsbasis"/>
    <m/>
    <s v="neu einsortieren: a/b/c prüfen"/>
  </r>
  <r>
    <n v="261"/>
    <s v="Brust"/>
    <s v="grudi"/>
    <s v="груди"/>
    <x v="0"/>
    <s v="Nomen"/>
    <s v="die; Pl. Brüste"/>
    <s v="Körper &amp; Gesundheit"/>
    <s v="Benennen"/>
    <s v="A1-B2"/>
    <s v="Körper &amp; Gesundheit"/>
    <s v="Ergänzung V2: Alltagsbasis"/>
    <m/>
    <s v="neu einsortieren: a/b/c prüfen"/>
  </r>
  <r>
    <n v="262"/>
    <s v="Ellbogen"/>
    <s v="lakat"/>
    <s v="лакат"/>
    <x v="0"/>
    <s v="Nomen"/>
    <s v="der; Pl. Ellbogen"/>
    <s v="Körper &amp; Gesundheit"/>
    <s v="Benennen"/>
    <s v="A1-B2"/>
    <s v="Körper &amp; Gesundheit"/>
    <s v="Ergänzung V2: Alltagsbasis"/>
    <m/>
    <s v="neu einsortieren: a/b/c prüfen"/>
  </r>
  <r>
    <n v="263"/>
    <s v="Erkältung"/>
    <s v="prehlada"/>
    <s v="прехлада"/>
    <x v="0"/>
    <s v="Nomen"/>
    <s v="die; Pl. Erkältungen"/>
    <s v="Körper &amp; Gesundheit"/>
    <s v="Beschreiben"/>
    <s v="A1-B2"/>
    <s v="Körper &amp; Gesundheit"/>
    <s v="Ergänzung V2: Alltagsbasis"/>
    <m/>
    <s v="neu einsortieren: a/b/c prüfen"/>
  </r>
  <r>
    <n v="264"/>
    <s v="Fieber"/>
    <s v="temperatura"/>
    <s v="температура"/>
    <x v="2"/>
    <s v="Nomen"/>
    <s v="das; kein Plural"/>
    <s v="Körper &amp; Gesundheit"/>
    <s v="Beschreiben"/>
    <s v="A1-B2"/>
    <s v="Körper &amp; Gesundheit"/>
    <s v="Ergänzung V2: Alltagsbasis"/>
    <m/>
    <s v="neu einsortieren: a/b/c prüfen"/>
  </r>
  <r>
    <n v="265"/>
    <s v="Finger"/>
    <s v="prst"/>
    <s v="прст"/>
    <x v="0"/>
    <s v="Nomen"/>
    <s v="der; Pl. Finger"/>
    <s v="Körper &amp; Gesundheit"/>
    <s v="Benennen"/>
    <s v="A1-B2"/>
    <s v="Körper &amp; Gesundheit"/>
    <s v="Ergänzung V2: Alltagsbasis"/>
    <m/>
    <s v="neu einsortieren: a/b/c prüfen"/>
  </r>
  <r>
    <n v="266"/>
    <s v="Fuß"/>
    <s v="stopalo"/>
    <s v="стопало"/>
    <x v="0"/>
    <s v="Nomen"/>
    <s v="der; Pl. Füße"/>
    <s v="Körper &amp; Gesundheit"/>
    <s v="Benennen"/>
    <s v="A1-B2"/>
    <s v="Körper &amp; Gesundheit"/>
    <s v="Ergänzung V2: Alltagsbasis"/>
    <m/>
    <s v="neu einsortieren: a/b/c prüfen"/>
  </r>
  <r>
    <n v="267"/>
    <s v="Gesicht"/>
    <s v="lice"/>
    <s v="лице"/>
    <x v="1"/>
    <s v="Nomen"/>
    <s v="das; Pl. Gesichter"/>
    <s v="Körper &amp; Gesundheit"/>
    <s v="Benennen"/>
    <s v="A1-B2"/>
    <s v="Körper &amp; Gesundheit"/>
    <s v="Ergänzung V2: Alltagsbasis"/>
    <m/>
    <s v="neu einsortieren: a/b/c prüfen"/>
  </r>
  <r>
    <n v="268"/>
    <s v="Grippe"/>
    <s v="grip"/>
    <s v="грип"/>
    <x v="2"/>
    <s v="Nomen"/>
    <s v="die; meist Singular"/>
    <s v="Körper &amp; Gesundheit"/>
    <s v="Beschreiben"/>
    <s v="A1-B2"/>
    <s v="Körper &amp; Gesundheit"/>
    <s v="Ergänzung V2: Alltagsbasis"/>
    <m/>
    <s v="neu einsortieren: a/b/c prüfen"/>
  </r>
  <r>
    <n v="269"/>
    <s v="Haar"/>
    <s v="kosa"/>
    <s v="коса"/>
    <x v="2"/>
    <s v="Nomen"/>
    <s v="das; Pl. Haare"/>
    <s v="Körper &amp; Gesundheit"/>
    <s v="Benennen"/>
    <s v="A1-B2"/>
    <s v="Körper &amp; Gesundheit"/>
    <s v="Ergänzung V2: Alltagsbasis"/>
    <m/>
    <s v="neu einsortieren: a/b/c prüfen"/>
  </r>
  <r>
    <n v="270"/>
    <s v="Hals"/>
    <s v="vrat / grlo"/>
    <s v="врат / грло"/>
    <x v="2"/>
    <s v="Nomen"/>
    <s v="der; Pl. Hälse"/>
    <s v="Körper &amp; Gesundheit"/>
    <s v="Benennen"/>
    <s v="A1-B2"/>
    <s v="Körper &amp; Gesundheit"/>
    <s v="Ergänzung V2: Alltagsbasis"/>
    <m/>
    <s v="neu einsortieren: a/b/c prüfen"/>
  </r>
  <r>
    <n v="271"/>
    <s v="Hand"/>
    <s v="ruka / šaka"/>
    <s v="рука / шака"/>
    <x v="2"/>
    <s v="Nomen"/>
    <s v="die; Pl. Hände"/>
    <s v="Körper &amp; Gesundheit"/>
    <s v="Benennen"/>
    <s v="A1-B2"/>
    <s v="Körper &amp; Gesundheit"/>
    <s v="Ergänzung V2: Alltagsbasis"/>
    <m/>
    <s v="neu einsortieren: a/b/c prüfen"/>
  </r>
  <r>
    <n v="272"/>
    <s v="Haut"/>
    <s v="koža"/>
    <s v="кожа"/>
    <x v="0"/>
    <s v="Nomen"/>
    <s v="die; Pl. Häute"/>
    <s v="Körper &amp; Gesundheit"/>
    <s v="Benennen"/>
    <s v="A1-B2"/>
    <s v="Körper &amp; Gesundheit"/>
    <s v="Ergänzung V2: Alltagsbasis"/>
    <m/>
    <s v="neu einsortieren: a/b/c prüfen"/>
  </r>
  <r>
    <n v="273"/>
    <s v="Herz"/>
    <s v="srce"/>
    <s v="срце"/>
    <x v="1"/>
    <s v="Nomen"/>
    <s v="das; Pl. Herzen"/>
    <s v="Körper &amp; Gesundheit"/>
    <s v="Benennen"/>
    <s v="A1-B2"/>
    <s v="Körper &amp; Gesundheit"/>
    <s v="Ergänzung V2: Alltagsbasis"/>
    <m/>
    <s v="neu einsortieren: a/b/c prüfen"/>
  </r>
  <r>
    <n v="274"/>
    <s v="Husten (Nomen)"/>
    <s v="kašalj"/>
    <s v="кашаљ"/>
    <x v="0"/>
    <s v="Nomen"/>
    <s v="der; kein Plural"/>
    <s v="Körper &amp; Gesundheit"/>
    <s v="Beschreiben"/>
    <s v="A1-B2"/>
    <s v="Körper &amp; Gesundheit"/>
    <s v="Ergänzung V2: Alltagsbasis"/>
    <m/>
    <s v="neu einsortieren: a/b/c prüfen"/>
  </r>
  <r>
    <n v="275"/>
    <s v="husten (Verb)"/>
    <s v="kašljati"/>
    <s v="кашљати"/>
    <x v="0"/>
    <s v="Verb"/>
    <m/>
    <s v="Körper &amp; Gesundheit"/>
    <s v="Beschwerde ausdrücken"/>
    <s v="A1-B2"/>
    <s v="Körper &amp; Gesundheit"/>
    <s v="Ergänzung V2: Alltagsbasis"/>
    <m/>
    <s v="neu einsortieren: a/b/c prüfen"/>
  </r>
  <r>
    <n v="276"/>
    <s v="Knie"/>
    <s v="koleno"/>
    <s v="колено"/>
    <x v="2"/>
    <s v="Nomen"/>
    <s v="das; Pl. Knie"/>
    <s v="Körper &amp; Gesundheit"/>
    <s v="Benennen"/>
    <s v="A1-B2"/>
    <s v="Körper &amp; Gesundheit"/>
    <s v="Ergänzung V2: Alltagsbasis"/>
    <m/>
    <s v="neu einsortieren: a/b/c prüfen"/>
  </r>
  <r>
    <n v="277"/>
    <s v="Knochen"/>
    <s v="kost"/>
    <s v="кост"/>
    <x v="2"/>
    <s v="Nomen"/>
    <s v="der; Pl. Knochen"/>
    <s v="Körper &amp; Gesundheit"/>
    <s v="Benennen"/>
    <s v="A1-B2"/>
    <s v="Körper &amp; Gesundheit"/>
    <s v="Ergänzung V2: Alltagsbasis"/>
    <m/>
    <s v="neu einsortieren: a/b/c prüfen"/>
  </r>
  <r>
    <n v="278"/>
    <s v="Kopf"/>
    <s v="glava"/>
    <s v="глава"/>
    <x v="1"/>
    <s v="Nomen"/>
    <s v="der; Pl. Köpfe"/>
    <s v="Körper &amp; Gesundheit"/>
    <s v="Benennen"/>
    <s v="A1-B2"/>
    <s v="Körper &amp; Gesundheit"/>
    <s v="Ergänzung V2: Alltagsbasis"/>
    <m/>
    <s v="neu einsortieren: a/b/c prüfen"/>
  </r>
  <r>
    <n v="279"/>
    <s v="Kopfschmerzen"/>
    <s v="glavobolja"/>
    <s v="главобоља"/>
    <x v="2"/>
    <s v="Nomen"/>
    <s v="Plural"/>
    <s v="Körper &amp; Gesundheit"/>
    <s v="Beschreiben"/>
    <s v="A1-B2"/>
    <s v="Körper &amp; Gesundheit"/>
    <s v="Ergänzung V2: Alltagsbasis"/>
    <m/>
    <s v="neu einsortieren: a/b/c prüfen"/>
  </r>
  <r>
    <n v="280"/>
    <s v="Krankenhaus"/>
    <s v="bolnica"/>
    <s v="болница"/>
    <x v="1"/>
    <s v="Nomen"/>
    <s v="das; Pl. Krankenhäuser"/>
    <s v="Körper &amp; Gesundheit"/>
    <s v="Benennen"/>
    <s v="A1-B2"/>
    <s v="Körper &amp; Gesundheit"/>
    <s v="Ergänzung V2: Alltagsbasis"/>
    <m/>
    <s v="neu einsortieren: a/b/c prüfen"/>
  </r>
  <r>
    <n v="281"/>
    <s v="Krankenversicherung"/>
    <s v="zdravstveno osiguranje"/>
    <s v="здравствено осигурање"/>
    <x v="2"/>
    <s v="Nomen"/>
    <s v="die; Pl. Krankenversicherungen"/>
    <s v="Körper &amp; Gesundheit"/>
    <s v="Organisieren"/>
    <s v="B1-B2"/>
    <s v="Körper &amp; Gesundheit"/>
    <s v="Ergänzung V2: Alltagsbasis"/>
    <m/>
    <s v="neu einsortieren: a/b/c prüfen"/>
  </r>
  <r>
    <n v="282"/>
    <s v="Lunge"/>
    <s v="pluća"/>
    <s v="плућа"/>
    <x v="0"/>
    <s v="Nomen"/>
    <s v="die; Pl. Lungen"/>
    <s v="Körper &amp; Gesundheit"/>
    <s v="Benennen"/>
    <s v="A1-B2"/>
    <s v="Körper &amp; Gesundheit"/>
    <s v="Ergänzung V2: Alltagsbasis"/>
    <m/>
    <s v="neu einsortieren: a/b/c prüfen"/>
  </r>
  <r>
    <n v="283"/>
    <s v="Magen"/>
    <s v="želudac"/>
    <s v="желудац"/>
    <x v="0"/>
    <s v="Nomen"/>
    <s v="der; Pl. Mägen"/>
    <s v="Körper &amp; Gesundheit"/>
    <s v="Benennen"/>
    <s v="A1-B2"/>
    <s v="Körper &amp; Gesundheit"/>
    <s v="Ergänzung V2: Alltagsbasis"/>
    <m/>
    <s v="neu einsortieren: a/b/c prüfen"/>
  </r>
  <r>
    <n v="284"/>
    <s v="Medikament"/>
    <s v="lek"/>
    <s v="лек"/>
    <x v="2"/>
    <s v="Nomen"/>
    <s v="das; Pl. Medikamente"/>
    <s v="Körper &amp; Gesundheit"/>
    <s v="Benennen"/>
    <s v="A1-B2"/>
    <s v="Körper &amp; Gesundheit"/>
    <s v="Ergänzung V2: Alltagsbasis"/>
    <m/>
    <s v="neu einsortieren: a/b/c prüfen"/>
  </r>
  <r>
    <n v="285"/>
    <s v="Mund"/>
    <s v="usta"/>
    <s v="уста"/>
    <x v="1"/>
    <s v="Nomen"/>
    <s v="der; Pl. Münder"/>
    <s v="Körper &amp; Gesundheit"/>
    <s v="Benennen"/>
    <s v="A1-B2"/>
    <s v="Körper &amp; Gesundheit"/>
    <s v="Ergänzung V2: Alltagsbasis"/>
    <m/>
    <s v="neu einsortieren: a/b/c prüfen"/>
  </r>
  <r>
    <n v="286"/>
    <s v="Muskel"/>
    <s v="mišić"/>
    <s v="мишић"/>
    <x v="2"/>
    <s v="Nomen"/>
    <s v="der; Pl. Muskeln"/>
    <s v="Körper &amp; Gesundheit"/>
    <s v="Benennen"/>
    <s v="A1-B2"/>
    <s v="Körper &amp; Gesundheit"/>
    <s v="Ergänzung V2: Alltagsbasis"/>
    <m/>
    <s v="neu einsortieren: a/b/c prüfen"/>
  </r>
  <r>
    <n v="287"/>
    <s v="Nase"/>
    <s v="nos"/>
    <s v="нос"/>
    <x v="1"/>
    <s v="Nomen"/>
    <s v="die; Pl. Nasen"/>
    <s v="Körper &amp; Gesundheit"/>
    <s v="Benennen"/>
    <s v="A1-B2"/>
    <s v="Körper &amp; Gesundheit"/>
    <s v="Ergänzung V2: Alltagsbasis"/>
    <m/>
    <s v="neu einsortieren: a/b/c prüfen"/>
  </r>
  <r>
    <n v="288"/>
    <s v="niesen"/>
    <s v="kijati"/>
    <s v="кијати"/>
    <x v="0"/>
    <s v="Verb"/>
    <m/>
    <s v="Körper &amp; Gesundheit"/>
    <s v="Beschwerde ausdrücken"/>
    <s v="A1-B2"/>
    <s v="Körper &amp; Gesundheit"/>
    <s v="Ergänzung V2: Alltagsbasis"/>
    <m/>
    <s v="neu einsortieren: a/b/c prüfen"/>
  </r>
  <r>
    <n v="289"/>
    <s v="Ohr"/>
    <s v="uho"/>
    <s v="ухо"/>
    <x v="0"/>
    <s v="Nomen"/>
    <s v="das; Pl. Ohren"/>
    <s v="Körper &amp; Gesundheit"/>
    <s v="Benennen"/>
    <s v="A1-B2"/>
    <s v="Körper &amp; Gesundheit"/>
    <s v="Ergänzung V2: Alltagsbasis"/>
    <m/>
    <s v="neu einsortieren: a/b/c prüfen"/>
  </r>
  <r>
    <n v="290"/>
    <s v="Pflaster"/>
    <s v="flaster"/>
    <s v="фластер"/>
    <x v="1"/>
    <s v="Nomen"/>
    <s v="das; Pl. Pflaster"/>
    <s v="Körper &amp; Gesundheit"/>
    <s v="Benennen"/>
    <s v="A1-B2"/>
    <s v="Körper &amp; Gesundheit"/>
    <s v="Ergänzung V2: Alltagsbasis"/>
    <m/>
    <s v="neu einsortieren: a/b/c prüfen"/>
  </r>
  <r>
    <n v="291"/>
    <s v="Praxis"/>
    <s v="ordinacija"/>
    <s v="ординација"/>
    <x v="0"/>
    <s v="Nomen"/>
    <s v="die; Pl. Praxen"/>
    <s v="Körper &amp; Gesundheit"/>
    <s v="Benennen"/>
    <s v="A1-B2"/>
    <s v="Körper &amp; Gesundheit"/>
    <s v="Ergänzung V2: Alltagsbasis"/>
    <m/>
    <s v="neu einsortieren: a/b/c prüfen"/>
  </r>
  <r>
    <n v="292"/>
    <s v="Rezept"/>
    <s v="recept"/>
    <s v="рецепт"/>
    <x v="2"/>
    <s v="Nomen"/>
    <s v="das; Pl. Rezepte"/>
    <s v="Körper &amp; Gesundheit"/>
    <s v="Benennen"/>
    <s v="A1-B2"/>
    <s v="Körper &amp; Gesundheit"/>
    <s v="Ergänzung V2: Alltagsbasis"/>
    <m/>
    <s v="neu einsortieren: a/b/c prüfen"/>
  </r>
  <r>
    <n v="293"/>
    <s v="Rücken"/>
    <s v="leđa"/>
    <s v="леђа"/>
    <x v="1"/>
    <s v="Nomen"/>
    <s v="der; meist Singular"/>
    <s v="Körper &amp; Gesundheit"/>
    <s v="Benennen"/>
    <s v="A1-B2"/>
    <s v="Körper &amp; Gesundheit"/>
    <s v="Ergänzung V2: Alltagsbasis"/>
    <m/>
    <s v="neu einsortieren: a/b/c prüfen"/>
  </r>
  <r>
    <n v="294"/>
    <s v="Rückenschmerzen"/>
    <s v="bol u leđima"/>
    <s v="бол у леђима"/>
    <x v="1"/>
    <s v="Nomen"/>
    <s v="Plural"/>
    <s v="Körper &amp; Gesundheit"/>
    <s v="Beschreiben"/>
    <s v="A1-B2"/>
    <s v="Körper &amp; Gesundheit"/>
    <s v="Ergänzung V2: Alltagsbasis"/>
    <m/>
    <s v="neu einsortieren: a/b/c prüfen"/>
  </r>
  <r>
    <n v="295"/>
    <s v="Salbe"/>
    <s v="mast"/>
    <s v="маст"/>
    <x v="0"/>
    <s v="Nomen"/>
    <s v="die; Pl. Salben"/>
    <s v="Körper &amp; Gesundheit"/>
    <s v="Benennen"/>
    <s v="A1-B2"/>
    <s v="Körper &amp; Gesundheit"/>
    <s v="Ergänzung V2: Alltagsbasis"/>
    <m/>
    <s v="neu einsortieren: a/b/c prüfen"/>
  </r>
  <r>
    <n v="296"/>
    <s v="Schmerz"/>
    <s v="bol"/>
    <s v="бол"/>
    <x v="1"/>
    <s v="Nomen"/>
    <s v="der; Pl. Schmerzen"/>
    <s v="Körper &amp; Gesundheit"/>
    <s v="Beschreiben"/>
    <s v="A1-B2"/>
    <s v="Körper &amp; Gesundheit"/>
    <s v="Ergänzung V2: Alltagsbasis"/>
    <m/>
    <s v="neu einsortieren: a/b/c prüfen"/>
  </r>
  <r>
    <n v="297"/>
    <s v="Schnupfen"/>
    <s v="kijavica"/>
    <s v="кијавица"/>
    <x v="0"/>
    <s v="Nomen"/>
    <s v="der; kein Plural"/>
    <s v="Körper &amp; Gesundheit"/>
    <s v="Beschreiben"/>
    <s v="A1-B2"/>
    <s v="Körper &amp; Gesundheit"/>
    <s v="Ergänzung V2: Alltagsbasis"/>
    <m/>
    <s v="neu einsortieren: a/b/c prüfen"/>
  </r>
  <r>
    <n v="298"/>
    <s v="Schulter"/>
    <s v="rame"/>
    <s v="раме"/>
    <x v="0"/>
    <s v="Nomen"/>
    <s v="die; Pl. Schultern"/>
    <s v="Körper &amp; Gesundheit"/>
    <s v="Benennen"/>
    <s v="A1-B2"/>
    <s v="Körper &amp; Gesundheit"/>
    <s v="Ergänzung V2: Alltagsbasis"/>
    <m/>
    <s v="neu einsortieren: a/b/c prüfen"/>
  </r>
  <r>
    <n v="299"/>
    <s v="sich ausruhen"/>
    <s v="odmarati se"/>
    <s v="одмарати се"/>
    <x v="2"/>
    <s v="Verb"/>
    <s v="reflexiv"/>
    <s v="Körper &amp; Gesundheit"/>
    <s v="Handlung beschreiben"/>
    <s v="A1-B2"/>
    <s v="Körper &amp; Gesundheit"/>
    <s v="Ergänzung V2: Alltagsbasis"/>
    <m/>
    <s v="neu einsortieren: a/b/c prüfen"/>
  </r>
  <r>
    <n v="300"/>
    <s v="sich verletzen"/>
    <s v="povrediti se"/>
    <s v="повредити се"/>
    <x v="2"/>
    <s v="Verb"/>
    <s v="reflexiv"/>
    <s v="Körper &amp; Gesundheit"/>
    <s v="Berichten"/>
    <s v="A1-B2"/>
    <s v="Körper &amp; Gesundheit"/>
    <s v="Ergänzung V2: Alltagsbasis"/>
    <m/>
    <s v="neu einsortieren: a/b/c prüfen"/>
  </r>
  <r>
    <n v="301"/>
    <s v="Tablette"/>
    <s v="tableta"/>
    <s v="таблета"/>
    <x v="2"/>
    <s v="Nomen"/>
    <s v="die; Pl. Tabletten"/>
    <s v="Körper &amp; Gesundheit"/>
    <s v="Benennen"/>
    <s v="A1-B2"/>
    <s v="Körper &amp; Gesundheit"/>
    <s v="Ergänzung V2: Alltagsbasis"/>
    <m/>
    <s v="neu einsortieren: a/b/c prüfen"/>
  </r>
  <r>
    <n v="302"/>
    <s v="Tropfen"/>
    <s v="kapi"/>
    <s v="капи"/>
    <x v="0"/>
    <s v="Nomen"/>
    <s v="Plural"/>
    <s v="Körper &amp; Gesundheit"/>
    <s v="Benennen"/>
    <s v="A1-B2"/>
    <s v="Körper &amp; Gesundheit"/>
    <s v="Ergänzung V2: Alltagsbasis"/>
    <m/>
    <s v="neu einsortieren: a/b/c prüfen"/>
  </r>
  <r>
    <n v="303"/>
    <s v="Unfall"/>
    <s v="nesreća"/>
    <s v="несрећа"/>
    <x v="1"/>
    <s v="Nomen"/>
    <s v="der; Pl. Unfälle"/>
    <s v="Körper &amp; Gesundheit"/>
    <s v="Berichten"/>
    <s v="A1-B2"/>
    <s v="Körper &amp; Gesundheit"/>
    <s v="Ergänzung V2: Alltagsbasis"/>
    <m/>
    <s v="neu einsortieren: a/b/c prüfen"/>
  </r>
  <r>
    <n v="304"/>
    <s v="Untersuchung"/>
    <s v="pregled"/>
    <s v="преглед"/>
    <x v="0"/>
    <s v="Nomen"/>
    <s v="die; Pl. Untersuchungen"/>
    <s v="Körper &amp; Gesundheit"/>
    <s v="Organisieren"/>
    <s v="A1-B2"/>
    <s v="Körper &amp; Gesundheit"/>
    <s v="Ergänzung V2: Alltagsbasis"/>
    <m/>
    <s v="neu einsortieren: a/b/c prüfen"/>
  </r>
  <r>
    <n v="305"/>
    <s v="Verband"/>
    <s v="zavoj"/>
    <s v="завој"/>
    <x v="0"/>
    <s v="Nomen"/>
    <s v="der; Pl. Verbände"/>
    <s v="Körper &amp; Gesundheit"/>
    <s v="Benennen"/>
    <s v="A1-B2"/>
    <s v="Körper &amp; Gesundheit"/>
    <s v="Ergänzung V2: Alltagsbasis"/>
    <m/>
    <s v="neu einsortieren: a/b/c prüfen"/>
  </r>
  <r>
    <n v="306"/>
    <s v="Verletzung"/>
    <s v="povreda"/>
    <s v="повреда"/>
    <x v="2"/>
    <s v="Nomen"/>
    <s v="die; Pl. Verletzungen"/>
    <s v="Körper &amp; Gesundheit"/>
    <s v="Beschreiben"/>
    <s v="A1-B2"/>
    <s v="Körper &amp; Gesundheit"/>
    <s v="Ergänzung V2: Alltagsbasis"/>
    <m/>
    <s v="neu einsortieren: a/b/c prüfen"/>
  </r>
  <r>
    <n v="307"/>
    <s v="wehtun"/>
    <s v="boleti"/>
    <s v="болети"/>
    <x v="1"/>
    <s v="Verb"/>
    <m/>
    <s v="Körper &amp; Gesundheit"/>
    <s v="Beschwerde ausdrücken"/>
    <s v="A1-B2"/>
    <s v="Körper &amp; Gesundheit"/>
    <s v="Ergänzung V2: Alltagsbasis"/>
    <m/>
    <s v="neu einsortieren: a/b/c prüfen"/>
  </r>
  <r>
    <n v="308"/>
    <s v="Wunde"/>
    <s v="rana"/>
    <s v="рана"/>
    <x v="0"/>
    <s v="Nomen"/>
    <s v="die; Pl. Wunden"/>
    <s v="Körper &amp; Gesundheit"/>
    <s v="Beschreiben"/>
    <s v="A1-B2"/>
    <s v="Körper &amp; Gesundheit"/>
    <s v="Ergänzung V2: Alltagsbasis"/>
    <m/>
    <s v="neu einsortieren: a/b/c prüfen"/>
  </r>
  <r>
    <n v="309"/>
    <s v="Zahn"/>
    <s v="zub"/>
    <s v="зуб"/>
    <x v="0"/>
    <s v="Nomen"/>
    <s v="der; Pl. Zähne"/>
    <s v="Körper &amp; Gesundheit"/>
    <s v="Benennen"/>
    <s v="A1-B2"/>
    <s v="Körper &amp; Gesundheit"/>
    <s v="Ergänzung V2: Alltagsbasis"/>
    <m/>
    <s v="neu einsortieren: a/b/c prüfen"/>
  </r>
  <r>
    <n v="310"/>
    <s v="Zeh"/>
    <s v="nožni prst"/>
    <s v="ножни прст"/>
    <x v="0"/>
    <s v="Nomen"/>
    <s v="der; Pl. Zehen"/>
    <s v="Körper &amp; Gesundheit"/>
    <s v="Benennen"/>
    <s v="A1-B2"/>
    <s v="Körper &amp; Gesundheit"/>
    <s v="Ergänzung V2: Alltagsbasis"/>
    <m/>
    <s v="neu einsortieren: a/b/c prüfen"/>
  </r>
  <r>
    <n v="311"/>
    <s v="Zunge"/>
    <s v="jezik"/>
    <s v="језик"/>
    <x v="1"/>
    <s v="Nomen"/>
    <s v="die; Pl. Zungen"/>
    <s v="Körper &amp; Gesundheit"/>
    <s v="Benennen"/>
    <s v="A1-B2"/>
    <s v="Körper &amp; Gesundheit"/>
    <s v="Ergänzung V2: Alltagsbasis"/>
    <m/>
    <s v="neu einsortieren: a/b/c prüfen"/>
  </r>
  <r>
    <n v="312"/>
    <s v="Ärztin"/>
    <s v="lekarka / doktorka"/>
    <s v="лекарка / докторка"/>
    <x v="1"/>
    <s v="Nomen"/>
    <s v="die; Pl. Ärztinnen"/>
    <s v="Körper &amp; Gesundheit"/>
    <s v="Benennen"/>
    <s v="A1-B2"/>
    <s v="Körper &amp; Gesundheit"/>
    <s v="Ergänzung V2: Alltagsbasis"/>
    <m/>
    <s v="neu einsortieren: a/b/c prüfen"/>
  </r>
  <r>
    <n v="356"/>
    <s v="das Gesicht"/>
    <s v="lice"/>
    <s v="лице"/>
    <x v="2"/>
    <s v="Nomen"/>
    <s v="das; Pl. Gesichter"/>
    <s v="Körper &amp; Menschen"/>
    <s v="Körper"/>
    <s v="A2-B2"/>
    <s v="Körper &amp; Gesundheit"/>
    <s v="Ursprungsliste"/>
    <n v="586"/>
    <m/>
  </r>
  <r>
    <n v="357"/>
    <s v="die Stimme"/>
    <s v="glas"/>
    <s v="глас"/>
    <x v="1"/>
    <s v="Nomen"/>
    <s v="die; Pl. Stimmen"/>
    <s v="Körper &amp; Politik"/>
    <s v="Stimme"/>
    <s v="A2-B2"/>
    <s v="Körper &amp; Gesundheit"/>
    <s v="Ursprungsliste"/>
    <n v="697"/>
    <m/>
  </r>
  <r>
    <n v="358"/>
    <s v="bewegen"/>
    <s v="pokretati / pokrenuti"/>
    <s v="покретати / покренути"/>
    <x v="2"/>
    <s v="Verb"/>
    <s v="Infinitiv; oft Aspektpaar"/>
    <s v="Körper &amp; Veränderung"/>
    <s v="Bewegung"/>
    <s v="A2-B2"/>
    <s v="Körper &amp; Gesundheit"/>
    <s v="Ursprungsliste"/>
    <n v="166"/>
    <m/>
  </r>
  <r>
    <n v="359"/>
    <s v="die Haltung"/>
    <s v="stav / držanje"/>
    <s v="став / држање"/>
    <x v="0"/>
    <s v="Nomen"/>
    <s v="die; Pl. Haltungen"/>
    <s v="Meinung &amp; Körper"/>
    <s v="Haltung"/>
    <s v="A2-B2"/>
    <s v="Körper &amp; Gesundheit"/>
    <s v="Ursprungsliste"/>
    <n v="593"/>
    <m/>
  </r>
  <r>
    <n v="360"/>
    <s v="kommen"/>
    <s v="dolaziti / doći"/>
    <s v="долазити / доћи"/>
    <x v="1"/>
    <s v="Verb"/>
    <s v="Infinitiv; oft Aspektpaar"/>
    <s v="Alltag &amp; Reisen"/>
    <s v="Kommen"/>
    <s v="A2-B2"/>
    <s v="Stadt &amp; Verkehr"/>
    <s v="Ursprungsliste"/>
    <n v="265"/>
    <m/>
  </r>
  <r>
    <n v="361"/>
    <s v="werfen"/>
    <s v="bacati / baciti"/>
    <s v="бацати / бацити"/>
    <x v="1"/>
    <s v="Verb"/>
    <s v="Infinitiv; oft Aspektpaar"/>
    <s v="Alltag &amp; Sport"/>
    <s v="Werfen"/>
    <s v="A2-B2"/>
    <s v="Stadt &amp; Verkehr"/>
    <s v="Ursprungsliste"/>
    <n v="419"/>
    <m/>
  </r>
  <r>
    <n v="362"/>
    <s v="gehen"/>
    <s v="ići"/>
    <s v="ићи"/>
    <x v="1"/>
    <s v="Verb"/>
    <s v="Infinitiv"/>
    <s v="Alltag &amp; Verkehr"/>
    <s v="Bewegung"/>
    <s v="A2-B2"/>
    <s v="Stadt &amp; Verkehr"/>
    <s v="Ursprungsliste"/>
    <n v="238"/>
    <m/>
  </r>
  <r>
    <n v="363"/>
    <s v="das Papier"/>
    <s v="papir"/>
    <s v="папир"/>
    <x v="1"/>
    <s v="Nomen"/>
    <s v="das; Pl. Papiere"/>
    <s v="Alltag &amp; Verwaltung"/>
    <s v="Material"/>
    <s v="A2-B2"/>
    <s v="Stadt &amp; Verkehr"/>
    <s v="Ursprungsliste"/>
    <n v="656"/>
    <m/>
  </r>
  <r>
    <n v="364"/>
    <s v="die Adresse"/>
    <s v="adresa"/>
    <s v="адреса"/>
    <x v="1"/>
    <s v="Nomen"/>
    <s v="die; Pl. Adressen"/>
    <s v="Alltag &amp; Verwaltung"/>
    <s v="Kontakt"/>
    <s v="A2-B2"/>
    <s v="Stadt &amp; Verkehr"/>
    <s v="Ursprungsliste"/>
    <n v="445"/>
    <m/>
  </r>
  <r>
    <n v="365"/>
    <s v="die Angelegenheit"/>
    <s v="stvar / predmet"/>
    <s v="ствар / предмет"/>
    <x v="2"/>
    <s v="Nomen"/>
    <s v="die; Pl. Angelegenheiten"/>
    <s v="Alltag &amp; Verwaltung"/>
    <s v="Thema"/>
    <s v="A2-B2"/>
    <s v="Stadt &amp; Verkehr"/>
    <s v="Ursprungsliste"/>
    <n v="451"/>
    <m/>
  </r>
  <r>
    <n v="366"/>
    <s v="regeln"/>
    <s v="regulisati / srediti"/>
    <s v="регулисати / средити"/>
    <x v="0"/>
    <s v="Verb"/>
    <s v="Infinitiv"/>
    <s v="Alltag &amp; Verwaltung"/>
    <s v="Regeln"/>
    <s v="A2-B2"/>
    <s v="Stadt &amp; Verkehr"/>
    <s v="Ursprungsliste"/>
    <n v="310"/>
    <m/>
  </r>
  <r>
    <n v="367"/>
    <s v="die Verantwortung"/>
    <s v="odgovornost"/>
    <s v="одговорност"/>
    <x v="0"/>
    <s v="Nomen"/>
    <s v="die; Pl. Verantwortungen"/>
    <s v="Arbeit &amp; Familie"/>
    <s v="Verantwortung"/>
    <s v="A2-B2"/>
    <s v="Stadt &amp; Verkehr"/>
    <s v="Ursprungsliste"/>
    <n v="722"/>
    <m/>
  </r>
  <r>
    <n v="368"/>
    <s v="verantwortlich"/>
    <s v="odgovoran"/>
    <s v="одговоран"/>
    <x v="0"/>
    <s v="Adjektiv"/>
    <m/>
    <s v="Arbeit &amp; Familie"/>
    <s v="Verantwortung"/>
    <s v="A2-B2"/>
    <s v="Stadt &amp; Verkehr"/>
    <s v="Ursprungsliste"/>
    <n v="974"/>
    <m/>
  </r>
  <r>
    <n v="369"/>
    <s v="der Standort"/>
    <s v="lokacija"/>
    <s v="локација"/>
    <x v="2"/>
    <s v="Nomen"/>
    <s v="der; Pl. Standorte"/>
    <s v="Arbeit &amp; Ort"/>
    <s v="Standort"/>
    <s v="A2-B2"/>
    <s v="Stadt &amp; Verkehr"/>
    <s v="Ursprungsliste"/>
    <n v="702"/>
    <m/>
  </r>
  <r>
    <n v="370"/>
    <s v="die Stelle"/>
    <s v="mesto / radno mesto"/>
    <s v="место / радно место"/>
    <x v="1"/>
    <s v="Nomen"/>
    <s v="die; Pl. Stellen"/>
    <s v="Arbeit &amp; Ort"/>
    <s v="Stelle"/>
    <s v="A2-B2"/>
    <s v="Stadt &amp; Verkehr"/>
    <s v="Ursprungsliste"/>
    <n v="695"/>
    <m/>
  </r>
  <r>
    <n v="371"/>
    <s v="die Verwaltung"/>
    <s v="administracija / uprava"/>
    <s v="администрација / управа"/>
    <x v="2"/>
    <s v="Nomen"/>
    <s v="die; Pl. Verwaltungen"/>
    <s v="Arbeit &amp; Staat"/>
    <s v="Verwaltung"/>
    <s v="A2-B2"/>
    <s v="Stadt &amp; Verkehr"/>
    <s v="Ursprungsliste"/>
    <n v="737"/>
    <m/>
  </r>
  <r>
    <n v="372"/>
    <s v="übernehmen"/>
    <s v="preuzimati / preuzeti"/>
    <s v="преузимати / преузети"/>
    <x v="0"/>
    <s v="Verb"/>
    <s v="Infinitiv; oft Aspektpaar"/>
    <s v="Arbeit &amp; Verantwortung"/>
    <s v="Übernahme"/>
    <s v="A2-B2"/>
    <s v="Stadt &amp; Verkehr"/>
    <s v="Ursprungsliste"/>
    <n v="364"/>
    <m/>
  </r>
  <r>
    <n v="373"/>
    <s v="die Abgabe"/>
    <s v="predaja / rok za predaju"/>
    <s v="предаја / рок за предају"/>
    <x v="0"/>
    <s v="Nomen"/>
    <s v="die; Pl. Abgaben"/>
    <s v="Arbeit &amp; Verwaltung"/>
    <s v="Frist"/>
    <s v="A2-B2"/>
    <s v="Stadt &amp; Verkehr"/>
    <s v="Ursprungsliste"/>
    <n v="440"/>
    <m/>
  </r>
  <r>
    <n v="374"/>
    <s v="die Frist"/>
    <s v="rok"/>
    <s v="рок"/>
    <x v="0"/>
    <s v="Nomen"/>
    <s v="die; Pl. Fristen"/>
    <s v="Arbeit &amp; Verwaltung"/>
    <s v="Frist"/>
    <s v="A2-B2"/>
    <s v="Stadt &amp; Verkehr"/>
    <s v="Ursprungsliste"/>
    <n v="566"/>
    <m/>
  </r>
  <r>
    <n v="375"/>
    <s v="vollständig"/>
    <s v="potpun"/>
    <s v="потпун"/>
    <x v="2"/>
    <s v="Adjektiv/Adverb"/>
    <m/>
    <s v="Arbeit &amp; Verwaltung"/>
    <s v="Vollständigkeit"/>
    <s v="A2-B2"/>
    <s v="Stadt &amp; Verkehr"/>
    <s v="Ursprungsliste"/>
    <n v="982"/>
    <m/>
  </r>
  <r>
    <n v="376"/>
    <s v="der Vorteil"/>
    <s v="prednost"/>
    <s v="предност"/>
    <x v="0"/>
    <s v="Nomen"/>
    <s v="der; Pl. Vorteile"/>
    <s v="Argumentation"/>
    <s v="Bewertung"/>
    <s v="A2-B2"/>
    <s v="Stadt &amp; Verkehr"/>
    <s v="Ursprungsliste"/>
    <n v="738"/>
    <m/>
  </r>
  <r>
    <n v="377"/>
    <s v="der Vortrag"/>
    <s v="predavanje"/>
    <s v="предавање"/>
    <x v="0"/>
    <s v="Nomen"/>
    <s v="der; Pl. Vorträge"/>
    <s v="Bildung &amp; Arbeit"/>
    <s v="Vortrag"/>
    <s v="A2-B2"/>
    <s v="Stadt &amp; Verkehr"/>
    <s v="Ursprungsliste"/>
    <n v="741"/>
    <m/>
  </r>
  <r>
    <n v="378"/>
    <s v="das Abenteuer"/>
    <s v="avantura"/>
    <s v="авантура"/>
    <x v="2"/>
    <s v="Nomen"/>
    <s v="das; Pl. Abenteuer"/>
    <s v="Freizeit &amp; Reisen"/>
    <s v="Erlebnis"/>
    <s v="A2-B2"/>
    <s v="Stadt &amp; Verkehr"/>
    <s v="Ursprungsliste"/>
    <n v="438"/>
    <m/>
  </r>
  <r>
    <n v="379"/>
    <s v="ruhig"/>
    <s v="miran"/>
    <s v="миран"/>
    <x v="2"/>
    <s v="Adjektiv/Adverb"/>
    <m/>
    <s v="Gefühle &amp; Orte"/>
    <s v="Ruhe"/>
    <s v="A2-B2"/>
    <s v="Stadt &amp; Verkehr"/>
    <s v="Ursprungsliste"/>
    <n v="934"/>
    <m/>
  </r>
  <r>
    <n v="380"/>
    <s v="die Rechnung"/>
    <s v="račun / faktura"/>
    <s v="рачун / фактура"/>
    <x v="1"/>
    <s v="Nomen"/>
    <s v="die; Pl. Rechnungen"/>
    <s v="Geld &amp; Verwaltung"/>
    <s v="Rechnung"/>
    <s v="A2-B2"/>
    <s v="Stadt &amp; Verkehr"/>
    <s v="Ursprungsliste"/>
    <n v="675"/>
    <m/>
  </r>
  <r>
    <n v="381"/>
    <s v="die Zahlung"/>
    <s v="plaćanje / uplata"/>
    <s v="плаћање / уплата"/>
    <x v="1"/>
    <s v="Nomen"/>
    <s v="die; Pl. Zahlungen"/>
    <s v="Geld &amp; Verwaltung"/>
    <s v="Zahlung"/>
    <s v="A2-B2"/>
    <s v="Stadt &amp; Verkehr"/>
    <s v="Ursprungsliste"/>
    <n v="757"/>
    <m/>
  </r>
  <r>
    <n v="382"/>
    <s v="überweisen"/>
    <s v="uplaćivati / uplatiti"/>
    <s v="уплаћивати / уплатити"/>
    <x v="0"/>
    <s v="Verb"/>
    <s v="Infinitiv; oft Aspektpaar"/>
    <s v="Geld &amp; Verwaltung"/>
    <s v="Überweisung"/>
    <s v="A2-B2"/>
    <s v="Stadt &amp; Verkehr"/>
    <s v="Ursprungsliste"/>
    <n v="368"/>
    <m/>
  </r>
  <r>
    <n v="383"/>
    <s v="antworten"/>
    <s v="odgovarati / odgovoriti"/>
    <s v="одговарати / одговорити"/>
    <x v="2"/>
    <s v="Verb"/>
    <s v="Infinitiv; oft Aspektpaar"/>
    <s v="Kommunikation"/>
    <s v="Reagieren"/>
    <s v="A2-B2"/>
    <s v="Stadt &amp; Verkehr"/>
    <s v="Ursprungsliste"/>
    <n v="105"/>
    <m/>
  </r>
  <r>
    <n v="384"/>
    <s v="beantworten"/>
    <s v="odgovarati / odgovoriti"/>
    <s v="одговарати / одговорити"/>
    <x v="1"/>
    <s v="Verb"/>
    <s v="Infinitiv; oft Aspektpaar"/>
    <s v="Kommunikation"/>
    <s v="Antwort"/>
    <s v="A2-B2"/>
    <s v="Stadt &amp; Verkehr"/>
    <s v="Ursprungsliste"/>
    <n v="128"/>
    <m/>
  </r>
  <r>
    <n v="385"/>
    <s v="die Antwort"/>
    <s v="odgovor"/>
    <s v="одговор"/>
    <x v="1"/>
    <s v="Nomen"/>
    <s v="die; Pl. Antworten"/>
    <s v="Kommunikation"/>
    <s v="Antwort"/>
    <s v="A2-B2"/>
    <s v="Stadt &amp; Verkehr"/>
    <s v="Ursprungsliste"/>
    <n v="463"/>
    <m/>
  </r>
  <r>
    <n v="386"/>
    <s v="lebendig"/>
    <s v="živ / živahan"/>
    <s v="жив / живахан"/>
    <x v="2"/>
    <s v="Adjektiv"/>
    <m/>
    <s v="Menschen &amp; Orte"/>
    <s v="Lebendigkeit"/>
    <s v="A2-B2"/>
    <s v="Stadt &amp; Verkehr"/>
    <s v="Ursprungsliste"/>
    <n v="892"/>
    <m/>
  </r>
  <r>
    <n v="387"/>
    <s v="offen"/>
    <s v="otvoren"/>
    <s v="отворен"/>
    <x v="1"/>
    <s v="Adjektiv"/>
    <m/>
    <s v="Menschen &amp; Orte"/>
    <s v="Offenheit"/>
    <s v="A2-B2"/>
    <s v="Stadt &amp; Verkehr"/>
    <s v="Ursprungsliste"/>
    <n v="913"/>
    <m/>
  </r>
  <r>
    <n v="388"/>
    <s v="die Landschaft"/>
    <s v="pejzaž / krajolik"/>
    <s v="пејзаж / крајолик"/>
    <x v="0"/>
    <s v="Nomen"/>
    <s v="die; Pl. Landschaften"/>
    <s v="Natur &amp; Reisen"/>
    <s v="Natur"/>
    <s v="A2-B2"/>
    <s v="Stadt &amp; Verkehr"/>
    <s v="Ursprungsliste"/>
    <n v="626"/>
    <m/>
  </r>
  <r>
    <n v="389"/>
    <s v="der Platz"/>
    <s v="mesto / trg"/>
    <s v="место / трг"/>
    <x v="1"/>
    <s v="Nomen"/>
    <s v="der; Pl. Plätze"/>
    <s v="Ort &amp; Alltag"/>
    <s v="Ort"/>
    <s v="A2-B2"/>
    <s v="Stadt &amp; Verkehr"/>
    <s v="Ursprungsliste"/>
    <n v="663"/>
    <m/>
  </r>
  <r>
    <n v="390"/>
    <s v="nah"/>
    <s v="blizak / blizu"/>
    <s v="близак / близу"/>
    <x v="2"/>
    <s v="Adjektiv/Adverb"/>
    <m/>
    <s v="Ort &amp; Beziehungen"/>
    <s v="Nähe"/>
    <s v="A2-B2"/>
    <s v="Stadt &amp; Verkehr"/>
    <s v="Ursprungsliste"/>
    <n v="904"/>
    <m/>
  </r>
  <r>
    <n v="391"/>
    <s v="verlassen"/>
    <s v="napuštati / napustiti"/>
    <s v="напуштати / напустити"/>
    <x v="2"/>
    <s v="Verb"/>
    <s v="Infinitiv; oft Aspektpaar"/>
    <s v="Ort &amp; Beziehungen"/>
    <s v="Verlassen"/>
    <s v="A2-B2"/>
    <s v="Stadt &amp; Verkehr"/>
    <s v="Ursprungsliste"/>
    <n v="385"/>
    <m/>
  </r>
  <r>
    <n v="392"/>
    <s v="lokal"/>
    <s v="lokalan"/>
    <s v="локалан"/>
    <x v="1"/>
    <s v="Adjektiv"/>
    <m/>
    <s v="Ort &amp; Gesellschaft"/>
    <s v="Ort"/>
    <s v="A2-B2"/>
    <s v="Stadt &amp; Verkehr"/>
    <s v="Ursprungsliste"/>
    <n v="899"/>
    <m/>
  </r>
  <r>
    <n v="393"/>
    <s v="dort"/>
    <s v="tamo"/>
    <s v="тамо"/>
    <x v="1"/>
    <s v="Adverb"/>
    <m/>
    <s v="Ort &amp; Orientierung"/>
    <s v="Ort"/>
    <s v="A2-B2"/>
    <s v="Stadt &amp; Verkehr"/>
    <s v="Ursprungsliste"/>
    <n v="15"/>
    <m/>
  </r>
  <r>
    <n v="394"/>
    <s v="hier"/>
    <s v="ovde"/>
    <s v="овде"/>
    <x v="1"/>
    <s v="Adverb"/>
    <m/>
    <s v="Ort &amp; Orientierung"/>
    <s v="Ort"/>
    <s v="A2-B2"/>
    <s v="Stadt &amp; Verkehr"/>
    <s v="Ursprungsliste"/>
    <n v="29"/>
    <m/>
  </r>
  <r>
    <n v="395"/>
    <s v="überall"/>
    <s v="svuda"/>
    <s v="свуда"/>
    <x v="2"/>
    <s v="Adverb"/>
    <m/>
    <s v="Ort &amp; Orientierung"/>
    <s v="Ort"/>
    <s v="A2-B2"/>
    <s v="Stadt &amp; Verkehr"/>
    <s v="Ursprungsliste"/>
    <n v="58"/>
    <m/>
  </r>
  <r>
    <n v="396"/>
    <s v="der Ort"/>
    <s v="mesto"/>
    <s v="место"/>
    <x v="1"/>
    <s v="Nomen"/>
    <s v="der; Pl. Orte"/>
    <s v="Ort &amp; Reisen"/>
    <s v="Ort"/>
    <s v="A2-B2"/>
    <s v="Stadt &amp; Verkehr"/>
    <s v="Ursprungsliste"/>
    <n v="654"/>
    <m/>
  </r>
  <r>
    <n v="397"/>
    <s v="die Gegend"/>
    <s v="kraj / okolina"/>
    <s v="крај / околина"/>
    <x v="0"/>
    <s v="Nomen"/>
    <s v="die; Pl. Gegenden"/>
    <s v="Ort &amp; Reisen"/>
    <s v="Ort"/>
    <s v="A2-B2"/>
    <s v="Stadt &amp; Verkehr"/>
    <s v="Ursprungsliste"/>
    <n v="574"/>
    <m/>
  </r>
  <r>
    <n v="398"/>
    <s v="liegen"/>
    <s v="ležati; nalaziti se"/>
    <s v="лежати; налазити се"/>
    <x v="2"/>
    <s v="Verb"/>
    <s v="Mehrdeutig"/>
    <s v="Ort &amp; Zustand"/>
    <s v="Lage"/>
    <s v="A2-B2"/>
    <s v="Stadt &amp; Verkehr"/>
    <s v="Ursprungsliste"/>
    <n v="281"/>
    <m/>
  </r>
  <r>
    <n v="399"/>
    <s v="die Grenze"/>
    <s v="granica"/>
    <s v="граница"/>
    <x v="1"/>
    <s v="Nomen"/>
    <s v="die; Pl. Grenzen"/>
    <s v="Politik &amp; Reisen"/>
    <s v="Grenze"/>
    <s v="A2-B2"/>
    <s v="Stadt &amp; Verkehr"/>
    <s v="Ursprungsliste"/>
    <n v="589"/>
    <m/>
  </r>
  <r>
    <n v="400"/>
    <s v="reisen"/>
    <s v="putovati"/>
    <s v="путовати"/>
    <x v="1"/>
    <s v="Verb"/>
    <s v="Infinitiv"/>
    <s v="Reisen"/>
    <s v="Reisen"/>
    <s v="A2-B2"/>
    <s v="Stadt &amp; Verkehr"/>
    <s v="Ursprungsliste"/>
    <n v="312"/>
    <m/>
  </r>
  <r>
    <n v="401"/>
    <s v="ankommen"/>
    <s v="stizati / stići"/>
    <s v="стизати / стићи"/>
    <x v="1"/>
    <s v="Verb"/>
    <s v="Infinitiv; oft Aspektpaar"/>
    <s v="Reisen &amp; Alltag"/>
    <s v="Ankunft"/>
    <s v="A2-B2"/>
    <s v="Stadt &amp; Verkehr"/>
    <s v="Ursprungsliste"/>
    <n v="97"/>
    <m/>
  </r>
  <r>
    <n v="402"/>
    <s v="besuchen"/>
    <s v="posećivati / posetiti"/>
    <s v="посећивати / посетити"/>
    <x v="0"/>
    <s v="Verb"/>
    <s v="Infinitiv; oft Aspektpaar"/>
    <s v="Reisen &amp; Alltag"/>
    <s v="Besuch"/>
    <s v="A2-B2"/>
    <s v="Stadt &amp; Verkehr"/>
    <s v="Ursprungsliste"/>
    <n v="160"/>
    <m/>
  </r>
  <r>
    <n v="403"/>
    <s v="die Karte"/>
    <s v="karta / mapa"/>
    <s v="карта / мапа"/>
    <x v="1"/>
    <s v="Nomen"/>
    <s v="die; Pl. Karten"/>
    <s v="Reisen &amp; Alltag"/>
    <s v="Dokument"/>
    <s v="A2-B2"/>
    <s v="Stadt &amp; Verkehr"/>
    <s v="Ursprungsliste"/>
    <n v="615"/>
    <m/>
  </r>
  <r>
    <n v="404"/>
    <s v="zurückkommen"/>
    <s v="vraćati se / vratiti se"/>
    <s v="враћати се / вратити се"/>
    <x v="1"/>
    <s v="Verb"/>
    <s v="Infinitiv; oft Aspektpaar"/>
    <s v="Reisen &amp; Alltag"/>
    <s v="Rückkehr"/>
    <s v="A2-B2"/>
    <s v="Stadt &amp; Verkehr"/>
    <s v="Ursprungsliste"/>
    <n v="432"/>
    <m/>
  </r>
  <r>
    <n v="405"/>
    <s v="die Reise"/>
    <s v="putovanje"/>
    <s v="путовање"/>
    <x v="1"/>
    <s v="Nomen"/>
    <s v="die; Pl. Reisen"/>
    <s v="Reisen &amp; Freizeit"/>
    <s v="Reise"/>
    <s v="A2-B2"/>
    <s v="Stadt &amp; Verkehr"/>
    <s v="Ursprungsliste"/>
    <n v="680"/>
    <m/>
  </r>
  <r>
    <n v="406"/>
    <s v="die Verbindung"/>
    <s v="veza"/>
    <s v="веза"/>
    <x v="2"/>
    <s v="Nomen"/>
    <s v="die; Pl. Verbindungen"/>
    <s v="Reisen &amp; Kommunikation"/>
    <s v="Verbindung"/>
    <s v="A2-B2"/>
    <s v="Stadt &amp; Verkehr"/>
    <s v="Ursprungsliste"/>
    <n v="723"/>
    <m/>
  </r>
  <r>
    <n v="407"/>
    <s v="der Weg"/>
    <s v="put"/>
    <s v="пут"/>
    <x v="1"/>
    <s v="Nomen"/>
    <s v="der; Pl. Wege"/>
    <s v="Reisen &amp; Planung"/>
    <s v="Weg"/>
    <s v="A2-B2"/>
    <s v="Stadt &amp; Verkehr"/>
    <s v="Ursprungsliste"/>
    <n v="746"/>
    <m/>
  </r>
  <r>
    <n v="408"/>
    <s v="die Abfahrt"/>
    <s v="polazak"/>
    <s v="полазак"/>
    <x v="0"/>
    <s v="Nomen"/>
    <s v="die; Pl. Abfahrten"/>
    <s v="Reisen &amp; Verkehr"/>
    <s v="Reise"/>
    <s v="A2-B2"/>
    <s v="Stadt &amp; Verkehr"/>
    <s v="Ursprungsliste"/>
    <n v="439"/>
    <m/>
  </r>
  <r>
    <n v="409"/>
    <s v="die Anreise"/>
    <s v="dolazak"/>
    <s v="долазак"/>
    <x v="2"/>
    <s v="Nomen"/>
    <s v="die; Pl. Anreisen"/>
    <s v="Reisen &amp; Verkehr"/>
    <s v="Reise"/>
    <s v="A2-B2"/>
    <s v="Stadt &amp; Verkehr"/>
    <s v="Ursprungsliste"/>
    <n v="458"/>
    <m/>
  </r>
  <r>
    <n v="410"/>
    <s v="die Fahrkarte"/>
    <s v="karta"/>
    <s v="карта"/>
    <x v="1"/>
    <s v="Nomen"/>
    <s v="die; Pl. Fahrkarten"/>
    <s v="Reisen &amp; Verkehr"/>
    <s v="Ticket"/>
    <s v="A2-B2"/>
    <s v="Stadt &amp; Verkehr"/>
    <s v="Ursprungsliste"/>
    <n v="550"/>
    <m/>
  </r>
  <r>
    <n v="411"/>
    <s v="fahren"/>
    <s v="voziti se / ići"/>
    <s v="возити се / ићи"/>
    <x v="1"/>
    <s v="Verb"/>
    <s v="Infinitiv"/>
    <s v="Reisen &amp; Verkehr"/>
    <s v="Fahren"/>
    <s v="A2-B2"/>
    <s v="Stadt &amp; Verkehr"/>
    <s v="Ursprungsliste"/>
    <n v="223"/>
    <m/>
  </r>
  <r>
    <n v="412"/>
    <s v="der Aufenthalt"/>
    <s v="boravak"/>
    <s v="боравак"/>
    <x v="0"/>
    <s v="Nomen"/>
    <s v="der; Pl. Aufenthalte"/>
    <s v="Reisen &amp; Verwaltung"/>
    <s v="Aufenthalt"/>
    <s v="A2-B2"/>
    <s v="Stadt &amp; Verkehr"/>
    <s v="Ursprungsliste"/>
    <n v="476"/>
    <m/>
  </r>
  <r>
    <n v="413"/>
    <s v="die Aussicht"/>
    <s v="pogled / perspektiva"/>
    <s v="поглед / перспектива"/>
    <x v="1"/>
    <s v="Nomen"/>
    <s v="die; Pl. Aussichten"/>
    <s v="Reisen &amp; Zukunft"/>
    <s v="Perspektive"/>
    <s v="A2-B2"/>
    <s v="Stadt &amp; Verkehr"/>
    <s v="Ursprungsliste"/>
    <n v="483"/>
    <m/>
  </r>
  <r>
    <n v="414"/>
    <s v="das Dorf"/>
    <s v="selo"/>
    <s v="село"/>
    <x v="2"/>
    <s v="Nomen"/>
    <s v="das; Pl. Dörfer"/>
    <s v="Stadt &amp; Land"/>
    <s v="Ort"/>
    <s v="A2-B2"/>
    <s v="Stadt &amp; Verkehr"/>
    <s v="Ursprungsliste"/>
    <n v="523"/>
    <m/>
  </r>
  <r>
    <n v="313"/>
    <s v="abbiegen"/>
    <s v="skrenuti"/>
    <s v="скренути"/>
    <x v="0"/>
    <s v="Verb"/>
    <m/>
    <s v="Stadt &amp; Verkehr"/>
    <s v="Orientierung"/>
    <s v="A1-B2"/>
    <s v="Stadt &amp; Verkehr"/>
    <s v="Ergänzung V2: Alltagsbasis"/>
    <m/>
    <s v="neu einsortieren: a/b/c prüfen"/>
  </r>
  <r>
    <n v="314"/>
    <s v="Ampel"/>
    <s v="semafor"/>
    <s v="семафор"/>
    <x v="1"/>
    <s v="Nomen"/>
    <s v="die; Pl. Ampeln"/>
    <s v="Stadt &amp; Verkehr"/>
    <s v="Orientierung"/>
    <s v="A1-B2"/>
    <s v="Stadt &amp; Verkehr"/>
    <s v="Ergänzung V2: Alltagsbasis"/>
    <m/>
    <s v="neu einsortieren: a/b/c prüfen"/>
  </r>
  <r>
    <n v="315"/>
    <s v="Antrag"/>
    <s v="zahtev"/>
    <s v="захтев"/>
    <x v="0"/>
    <s v="Nomen"/>
    <s v="der; Pl. Anträge"/>
    <s v="Stadt &amp; Verkehr"/>
    <s v="Organisieren"/>
    <s v="B1-B2"/>
    <s v="Stadt &amp; Verkehr"/>
    <s v="Ergänzung V2: Alltagsbasis"/>
    <m/>
    <s v="neu einsortieren: a/b/c prüfen"/>
  </r>
  <r>
    <n v="316"/>
    <s v="aussteigen"/>
    <s v="izaći"/>
    <s v="изаћи"/>
    <x v="1"/>
    <s v="Verb"/>
    <m/>
    <s v="Stadt &amp; Verkehr"/>
    <s v="Bewegung"/>
    <s v="A1-B2"/>
    <s v="Stadt &amp; Verkehr"/>
    <s v="Ergänzung V2: Alltagsbasis"/>
    <m/>
    <s v="neu einsortieren: a/b/c prüfen"/>
  </r>
  <r>
    <n v="317"/>
    <s v="Ausweis"/>
    <s v="lična karta"/>
    <s v="лична карта"/>
    <x v="0"/>
    <s v="Nomen"/>
    <s v="der; Pl. Ausweise"/>
    <s v="Stadt &amp; Verkehr"/>
    <s v="Organisieren"/>
    <s v="A1-B2"/>
    <s v="Stadt &amp; Verkehr"/>
    <s v="Ergänzung V2: Alltagsbasis"/>
    <m/>
    <s v="neu einsortieren: a/b/c prüfen"/>
  </r>
  <r>
    <n v="318"/>
    <s v="Auto"/>
    <s v="auto"/>
    <s v="ауто"/>
    <x v="1"/>
    <s v="Nomen"/>
    <s v="das; Pl. Autos"/>
    <s v="Stadt &amp; Verkehr"/>
    <s v="Benennen"/>
    <s v="A1-B2"/>
    <s v="Stadt &amp; Verkehr"/>
    <s v="Ergänzung V2: Alltagsbasis"/>
    <m/>
    <s v="neu einsortieren: a/b/c prüfen"/>
  </r>
  <r>
    <n v="319"/>
    <s v="Bahnhof"/>
    <s v="železnička stanica"/>
    <s v="железничка станица"/>
    <x v="0"/>
    <s v="Nomen"/>
    <s v="der; Pl. Bahnhöfe"/>
    <s v="Stadt &amp; Verkehr"/>
    <s v="Orientierung"/>
    <s v="A1-B2"/>
    <s v="Stadt &amp; Verkehr"/>
    <s v="Ergänzung V2: Alltagsbasis"/>
    <m/>
    <s v="neu einsortieren: a/b/c prüfen"/>
  </r>
  <r>
    <n v="320"/>
    <s v="Bankautomat"/>
    <s v="bankomat"/>
    <s v="банкомат"/>
    <x v="2"/>
    <s v="Nomen"/>
    <s v="der; Pl. Bankautomaten"/>
    <s v="Stadt &amp; Verkehr"/>
    <s v="Benennen"/>
    <s v="A1-B2"/>
    <s v="Stadt &amp; Verkehr"/>
    <s v="Ergänzung V2: Alltagsbasis"/>
    <m/>
    <s v="neu einsortieren: a/b/c prüfen"/>
  </r>
  <r>
    <n v="321"/>
    <s v="Behörde"/>
    <s v="služba / organ"/>
    <s v="служба / орган"/>
    <x v="0"/>
    <s v="Nomen"/>
    <s v="die; Pl. Behörden"/>
    <s v="Stadt &amp; Verkehr"/>
    <s v="Organisieren"/>
    <s v="B1-B2"/>
    <s v="Stadt &amp; Verkehr"/>
    <s v="Ergänzung V2: Alltagsbasis"/>
    <m/>
    <s v="neu einsortieren: a/b/c prüfen"/>
  </r>
  <r>
    <n v="322"/>
    <s v="Brücke"/>
    <s v="most"/>
    <s v="мост"/>
    <x v="2"/>
    <s v="Nomen"/>
    <s v="die; Pl. Brücken"/>
    <s v="Stadt &amp; Verkehr"/>
    <s v="Orientierung"/>
    <s v="A1-B2"/>
    <s v="Stadt &amp; Verkehr"/>
    <s v="Ergänzung V2: Alltagsbasis"/>
    <m/>
    <s v="neu einsortieren: a/b/c prüfen"/>
  </r>
  <r>
    <n v="323"/>
    <s v="Bus"/>
    <s v="autobus"/>
    <s v="аутобус"/>
    <x v="1"/>
    <s v="Nomen"/>
    <s v="der; Pl. Busse"/>
    <s v="Stadt &amp; Verkehr"/>
    <s v="Benennen"/>
    <s v="A1-B2"/>
    <s v="Stadt &amp; Verkehr"/>
    <s v="Ergänzung V2: Alltagsbasis"/>
    <m/>
    <s v="neu einsortieren: a/b/c prüfen"/>
  </r>
  <r>
    <n v="426"/>
    <s v="die Brücke"/>
    <s v="most"/>
    <s v="мост"/>
    <x v="2"/>
    <s v="Nomen"/>
    <s v="die; Pl. Brücken"/>
    <s v="Stadt &amp; Verkehr"/>
    <s v="Ort"/>
    <s v="A2-B2"/>
    <s v="Stadt &amp; Verkehr"/>
    <s v="Ursprungsliste"/>
    <n v="506"/>
    <m/>
  </r>
  <r>
    <n v="324"/>
    <s v="einsteigen"/>
    <s v="ući"/>
    <s v="ући"/>
    <x v="1"/>
    <s v="Verb"/>
    <m/>
    <s v="Stadt &amp; Verkehr"/>
    <s v="Bewegung"/>
    <s v="A1-B2"/>
    <s v="Stadt &amp; Verkehr"/>
    <s v="Ergänzung V2: Alltagsbasis"/>
    <m/>
    <s v="neu einsortieren: a/b/c prüfen"/>
  </r>
  <r>
    <n v="325"/>
    <s v="Fahrkarte"/>
    <s v="karta"/>
    <s v="карта"/>
    <x v="1"/>
    <s v="Nomen"/>
    <s v="die; Pl. Fahrkarten"/>
    <s v="Stadt &amp; Verkehr"/>
    <s v="Organisieren"/>
    <s v="A1-B2"/>
    <s v="Stadt &amp; Verkehr"/>
    <s v="Ergänzung V2: Alltagsbasis"/>
    <m/>
    <s v="neu einsortieren: a/b/c prüfen"/>
  </r>
  <r>
    <n v="326"/>
    <s v="Fahrplan"/>
    <s v="red vožnje"/>
    <s v="ред вожње"/>
    <x v="0"/>
    <s v="Nomen"/>
    <s v="der; Pl. Fahrpläne"/>
    <s v="Stadt &amp; Verkehr"/>
    <s v="Organisieren"/>
    <s v="A1-B2"/>
    <s v="Stadt &amp; Verkehr"/>
    <s v="Ergänzung V2: Alltagsbasis"/>
    <m/>
    <s v="neu einsortieren: a/b/c prüfen"/>
  </r>
  <r>
    <n v="327"/>
    <s v="Fahrrad"/>
    <s v="bicikl"/>
    <s v="бицикл"/>
    <x v="2"/>
    <s v="Nomen"/>
    <s v="das; Pl. Fahrräder"/>
    <s v="Stadt &amp; Verkehr"/>
    <s v="Benennen"/>
    <s v="A1-B2"/>
    <s v="Stadt &amp; Verkehr"/>
    <s v="Ergänzung V2: Alltagsbasis"/>
    <m/>
    <s v="neu einsortieren: a/b/c prüfen"/>
  </r>
  <r>
    <n v="328"/>
    <s v="Feuerwehr"/>
    <s v="vatrogasci"/>
    <s v="ватрогасци"/>
    <x v="0"/>
    <s v="Nomen"/>
    <s v="die; meist Singular"/>
    <s v="Stadt &amp; Verkehr"/>
    <s v="Benennen"/>
    <s v="A1-B2"/>
    <s v="Stadt &amp; Verkehr"/>
    <s v="Ergänzung V2: Alltagsbasis"/>
    <m/>
    <s v="neu einsortieren: a/b/c prüfen"/>
  </r>
  <r>
    <n v="329"/>
    <s v="Flughafen"/>
    <s v="aerodrom"/>
    <s v="аеродром"/>
    <x v="2"/>
    <s v="Nomen"/>
    <s v="der; Pl. Flughäfen"/>
    <s v="Stadt &amp; Verkehr"/>
    <s v="Orientierung"/>
    <s v="A1-B2"/>
    <s v="Stadt &amp; Verkehr"/>
    <s v="Ergänzung V2: Alltagsbasis"/>
    <m/>
    <s v="neu einsortieren: a/b/c prüfen"/>
  </r>
  <r>
    <n v="330"/>
    <s v="Formular"/>
    <s v="obrazac"/>
    <s v="образац"/>
    <x v="0"/>
    <s v="Nomen"/>
    <s v="das; Pl. Formulare"/>
    <s v="Stadt &amp; Verkehr"/>
    <s v="Organisieren"/>
    <s v="A1-B2"/>
    <s v="Stadt &amp; Verkehr"/>
    <s v="Ergänzung V2: Alltagsbasis"/>
    <m/>
    <s v="neu einsortieren: a/b/c prüfen"/>
  </r>
  <r>
    <n v="331"/>
    <s v="Frist"/>
    <s v="rok"/>
    <s v="рок"/>
    <x v="0"/>
    <s v="Nomen"/>
    <s v="die; Pl. Fristen"/>
    <s v="Stadt &amp; Verkehr"/>
    <s v="Organisieren"/>
    <s v="B1-B2"/>
    <s v="Stadt &amp; Verkehr"/>
    <s v="Ergänzung V2: Alltagsbasis"/>
    <m/>
    <s v="neu einsortieren: a/b/c prüfen"/>
  </r>
  <r>
    <n v="332"/>
    <s v="Gebühr"/>
    <s v="taksa / naknada"/>
    <s v="такса / накнада"/>
    <x v="0"/>
    <s v="Nomen"/>
    <s v="die; Pl. Gebühren"/>
    <s v="Stadt &amp; Verkehr"/>
    <s v="Organisieren"/>
    <s v="B1-B2"/>
    <s v="Stadt &amp; Verkehr"/>
    <s v="Ergänzung V2: Alltagsbasis"/>
    <m/>
    <s v="neu einsortieren: a/b/c prüfen"/>
  </r>
  <r>
    <n v="333"/>
    <s v="gegenüber"/>
    <s v="preko puta"/>
    <s v="преко пута"/>
    <x v="1"/>
    <s v="Präposition/Adverb"/>
    <m/>
    <s v="Stadt &amp; Verkehr"/>
    <s v="Orientierung"/>
    <s v="A1-B2"/>
    <s v="Stadt &amp; Verkehr"/>
    <s v="Ergänzung V2: Alltagsbasis"/>
    <m/>
    <s v="neu einsortieren: a/b/c prüfen"/>
  </r>
  <r>
    <n v="334"/>
    <s v="Gehweg"/>
    <s v="trotoar"/>
    <s v="тротоар"/>
    <x v="2"/>
    <s v="Nomen"/>
    <s v="der; Pl. Gehwege"/>
    <s v="Stadt &amp; Verkehr"/>
    <s v="Orientierung"/>
    <s v="A1-B2"/>
    <s v="Stadt &amp; Verkehr"/>
    <s v="Ergänzung V2: Alltagsbasis"/>
    <m/>
    <s v="neu einsortieren: a/b/c prüfen"/>
  </r>
  <r>
    <n v="335"/>
    <s v="geradeaus"/>
    <s v="pravo"/>
    <s v="право"/>
    <x v="1"/>
    <s v="Adverb"/>
    <m/>
    <s v="Stadt &amp; Verkehr"/>
    <s v="Orientierung"/>
    <s v="A1-B2"/>
    <s v="Stadt &amp; Verkehr"/>
    <s v="Ergänzung V2: Alltagsbasis"/>
    <m/>
    <s v="neu einsortieren: a/b/c prüfen"/>
  </r>
  <r>
    <n v="336"/>
    <s v="Haltestelle"/>
    <s v="stanica"/>
    <s v="станица"/>
    <x v="2"/>
    <s v="Nomen"/>
    <s v="die; Pl. Haltestellen"/>
    <s v="Stadt &amp; Verkehr"/>
    <s v="Orientierung"/>
    <s v="A1-B2"/>
    <s v="Stadt &amp; Verkehr"/>
    <s v="Ergänzung V2: Alltagsbasis"/>
    <m/>
    <s v="neu einsortieren: a/b/c prüfen"/>
  </r>
  <r>
    <n v="337"/>
    <s v="Kreuzung"/>
    <s v="raskrsnica"/>
    <s v="раскрсница"/>
    <x v="0"/>
    <s v="Nomen"/>
    <s v="die; Pl. Kreuzungen"/>
    <s v="Stadt &amp; Verkehr"/>
    <s v="Orientierung"/>
    <s v="A1-B2"/>
    <s v="Stadt &amp; Verkehr"/>
    <s v="Ergänzung V2: Alltagsbasis"/>
    <m/>
    <s v="neu einsortieren: a/b/c prüfen"/>
  </r>
  <r>
    <n v="338"/>
    <s v="links"/>
    <s v="levo"/>
    <s v="лево"/>
    <x v="1"/>
    <s v="Adverb"/>
    <m/>
    <s v="Stadt &amp; Verkehr"/>
    <s v="Orientierung"/>
    <s v="A1-B2"/>
    <s v="Stadt &amp; Verkehr"/>
    <s v="Ergänzung V2: Alltagsbasis"/>
    <m/>
    <s v="neu einsortieren: a/b/c prüfen"/>
  </r>
  <r>
    <n v="339"/>
    <s v="LKW"/>
    <s v="kamion"/>
    <s v="камион"/>
    <x v="2"/>
    <s v="Nomen"/>
    <s v="der; Pl. LKW"/>
    <s v="Stadt &amp; Verkehr"/>
    <s v="Benennen"/>
    <s v="A1-B2"/>
    <s v="Stadt &amp; Verkehr"/>
    <s v="Ergänzung V2: Alltagsbasis"/>
    <m/>
    <s v="neu einsortieren: a/b/c prüfen"/>
  </r>
  <r>
    <n v="340"/>
    <s v="Monatskarte"/>
    <s v="mesečna karta"/>
    <s v="месечна карта"/>
    <x v="2"/>
    <s v="Nomen"/>
    <s v="die; Pl. Monatskarten"/>
    <s v="Stadt &amp; Verkehr"/>
    <s v="Organisieren"/>
    <s v="A1-B2"/>
    <s v="Stadt &amp; Verkehr"/>
    <s v="Ergänzung V2: Alltagsbasis"/>
    <m/>
    <s v="neu einsortieren: a/b/c prüfen"/>
  </r>
  <r>
    <n v="341"/>
    <s v="Motorrad"/>
    <s v="motor"/>
    <s v="мотор"/>
    <x v="2"/>
    <s v="Nomen"/>
    <s v="das; Pl. Motorräder"/>
    <s v="Stadt &amp; Verkehr"/>
    <s v="Benennen"/>
    <s v="A1-B2"/>
    <s v="Stadt &amp; Verkehr"/>
    <s v="Ergänzung V2: Alltagsbasis"/>
    <m/>
    <s v="neu einsortieren: a/b/c prüfen"/>
  </r>
  <r>
    <n v="342"/>
    <s v="neben"/>
    <s v="pored"/>
    <s v="поред"/>
    <x v="0"/>
    <s v="Präposition"/>
    <m/>
    <s v="Stadt &amp; Verkehr"/>
    <s v="Orientierung"/>
    <s v="A1-B2"/>
    <s v="Stadt &amp; Verkehr"/>
    <s v="Ergänzung V2: Alltagsbasis"/>
    <m/>
    <s v="neu einsortieren: a/b/c prüfen"/>
  </r>
  <r>
    <n v="343"/>
    <s v="parken"/>
    <s v="parkirati"/>
    <s v="паркирати"/>
    <x v="2"/>
    <s v="Verb"/>
    <m/>
    <s v="Stadt &amp; Verkehr"/>
    <s v="Handlung beschreiben"/>
    <s v="A1-B2"/>
    <s v="Stadt &amp; Verkehr"/>
    <s v="Ergänzung V2: Alltagsbasis"/>
    <m/>
    <s v="neu einsortieren: a/b/c prüfen"/>
  </r>
  <r>
    <n v="344"/>
    <s v="Parkplatz"/>
    <s v="parking"/>
    <s v="паркинг"/>
    <x v="2"/>
    <s v="Nomen"/>
    <s v="der; Pl. Parkplätze"/>
    <s v="Stadt &amp; Verkehr"/>
    <s v="Orientierung"/>
    <s v="A1-B2"/>
    <s v="Stadt &amp; Verkehr"/>
    <s v="Ergänzung V2: Alltagsbasis"/>
    <m/>
    <s v="neu einsortieren: a/b/c prüfen"/>
  </r>
  <r>
    <n v="345"/>
    <s v="Pass"/>
    <s v="pasoš"/>
    <s v="пасош"/>
    <x v="1"/>
    <s v="Nomen"/>
    <s v="der; Pl. Pässe"/>
    <s v="Stadt &amp; Verkehr"/>
    <s v="Organisieren"/>
    <s v="A1-B2"/>
    <s v="Stadt &amp; Verkehr"/>
    <s v="Ergänzung V2: Alltagsbasis"/>
    <m/>
    <s v="neu einsortieren: a/b/c prüfen"/>
  </r>
  <r>
    <n v="346"/>
    <s v="Platz"/>
    <s v="trg"/>
    <s v="трг"/>
    <x v="2"/>
    <s v="Nomen"/>
    <s v="der; Pl. Plätze"/>
    <s v="Stadt &amp; Verkehr"/>
    <s v="Orientierung"/>
    <s v="A1-B2"/>
    <s v="Stadt &amp; Verkehr"/>
    <s v="Ergänzung V2: Alltagsbasis"/>
    <m/>
    <s v="neu einsortieren: a/b/c prüfen"/>
  </r>
  <r>
    <n v="347"/>
    <s v="Polizei"/>
    <s v="policija"/>
    <s v="полиција"/>
    <x v="1"/>
    <s v="Nomen"/>
    <s v="die; kein Plural"/>
    <s v="Stadt &amp; Verkehr"/>
    <s v="Benennen"/>
    <s v="A1-B2"/>
    <s v="Stadt &amp; Verkehr"/>
    <s v="Ergänzung V2: Alltagsbasis"/>
    <m/>
    <s v="neu einsortieren: a/b/c prüfen"/>
  </r>
  <r>
    <n v="348"/>
    <s v="Post"/>
    <s v="pošta"/>
    <s v="пошта"/>
    <x v="1"/>
    <s v="Nomen"/>
    <s v="die; meist Singular"/>
    <s v="Stadt &amp; Verkehr"/>
    <s v="Benennen"/>
    <s v="A1-B2"/>
    <s v="Stadt &amp; Verkehr"/>
    <s v="Ergänzung V2: Alltagsbasis"/>
    <m/>
    <s v="neu einsortieren: a/b/c prüfen"/>
  </r>
  <r>
    <n v="349"/>
    <s v="Quittung"/>
    <s v="potvrda / račun"/>
    <s v="потврда / рачун"/>
    <x v="2"/>
    <s v="Nomen"/>
    <s v="die; Pl. Quittungen"/>
    <s v="Stadt &amp; Verkehr"/>
    <s v="Organisieren"/>
    <s v="A1-B2"/>
    <s v="Stadt &amp; Verkehr"/>
    <s v="Ergänzung V2: Alltagsbasis"/>
    <m/>
    <s v="neu einsortieren: a/b/c prüfen"/>
  </r>
  <r>
    <n v="350"/>
    <s v="Rathaus"/>
    <s v="opština / gradska kuća"/>
    <s v="општина / градска кућа"/>
    <x v="0"/>
    <s v="Nomen"/>
    <s v="das; Pl. Rathäuser"/>
    <s v="Stadt &amp; Verkehr"/>
    <s v="Benennen"/>
    <s v="A1-B2"/>
    <s v="Stadt &amp; Verkehr"/>
    <s v="Ergänzung V2: Alltagsbasis"/>
    <m/>
    <s v="neu einsortieren: a/b/c prüfen"/>
  </r>
  <r>
    <n v="351"/>
    <s v="rechts"/>
    <s v="desno"/>
    <s v="десно"/>
    <x v="1"/>
    <s v="Adverb"/>
    <m/>
    <s v="Stadt &amp; Verkehr"/>
    <s v="Orientierung"/>
    <s v="A1-B2"/>
    <s v="Stadt &amp; Verkehr"/>
    <s v="Ergänzung V2: Alltagsbasis"/>
    <m/>
    <s v="neu einsortieren: a/b/c prüfen"/>
  </r>
  <r>
    <n v="352"/>
    <s v="Richtung"/>
    <s v="pravac"/>
    <s v="правац"/>
    <x v="2"/>
    <s v="Nomen"/>
    <s v="die; Pl. Richtungen"/>
    <s v="Stadt &amp; Verkehr"/>
    <s v="Orientierung"/>
    <s v="A1-B2"/>
    <s v="Stadt &amp; Verkehr"/>
    <s v="Ergänzung V2: Alltagsbasis"/>
    <m/>
    <s v="neu einsortieren: a/b/c prüfen"/>
  </r>
  <r>
    <n v="353"/>
    <s v="Roller"/>
    <s v="trotinet / skuter"/>
    <s v="тротинет / скутер"/>
    <x v="2"/>
    <s v="Nomen"/>
    <s v="der; Pl. Roller"/>
    <s v="Stadt &amp; Verkehr"/>
    <s v="Benennen"/>
    <s v="A1-B2"/>
    <s v="Stadt &amp; Verkehr"/>
    <s v="Ergänzung V2: Alltagsbasis"/>
    <m/>
    <s v="neu einsortieren: a/b/c prüfen"/>
  </r>
  <r>
    <n v="354"/>
    <s v="Straße"/>
    <s v="ulica"/>
    <s v="улица"/>
    <x v="1"/>
    <s v="Nomen"/>
    <s v="die; Pl. Straßen"/>
    <s v="Stadt &amp; Verkehr"/>
    <s v="Orientierung"/>
    <s v="A1-B2"/>
    <s v="Stadt &amp; Verkehr"/>
    <s v="Ergänzung V2: Alltagsbasis"/>
    <m/>
    <s v="neu einsortieren: a/b/c prüfen"/>
  </r>
  <r>
    <n v="355"/>
    <s v="Straßenbahn"/>
    <s v="tramvaj"/>
    <s v="трамвај"/>
    <x v="1"/>
    <s v="Nomen"/>
    <s v="die; Pl. Straßenbahnen"/>
    <s v="Stadt &amp; Verkehr"/>
    <s v="Benennen"/>
    <s v="A1-B2"/>
    <s v="Stadt &amp; Verkehr"/>
    <s v="Ergänzung V2: Alltagsbasis"/>
    <m/>
    <s v="neu einsortieren: a/b/c prüfen"/>
  </r>
  <r>
    <n v="356"/>
    <s v="Tankstelle"/>
    <s v="benzinska pumpa"/>
    <s v="бензинска пумпа"/>
    <x v="2"/>
    <s v="Nomen"/>
    <s v="die; Pl. Tankstellen"/>
    <s v="Stadt &amp; Verkehr"/>
    <s v="Benennen"/>
    <s v="A1-B2"/>
    <s v="Stadt &amp; Verkehr"/>
    <s v="Ergänzung V2: Alltagsbasis"/>
    <m/>
    <s v="neu einsortieren: a/b/c prüfen"/>
  </r>
  <r>
    <n v="357"/>
    <s v="Taxi"/>
    <s v="taksi"/>
    <s v="такси"/>
    <x v="1"/>
    <s v="Nomen"/>
    <s v="das; Pl. Taxis"/>
    <s v="Stadt &amp; Verkehr"/>
    <s v="Benennen"/>
    <s v="A1-B2"/>
    <s v="Stadt &amp; Verkehr"/>
    <s v="Ergänzung V2: Alltagsbasis"/>
    <m/>
    <s v="neu einsortieren: a/b/c prüfen"/>
  </r>
  <r>
    <n v="358"/>
    <s v="Ticket"/>
    <s v="karta"/>
    <s v="карта"/>
    <x v="1"/>
    <s v="Nomen"/>
    <s v="das; Pl. Tickets"/>
    <s v="Stadt &amp; Verkehr"/>
    <s v="Organisieren"/>
    <s v="A1-B2"/>
    <s v="Stadt &amp; Verkehr"/>
    <s v="Ergänzung V2: Alltagsbasis"/>
    <m/>
    <s v="neu einsortieren: a/b/c prüfen"/>
  </r>
  <r>
    <n v="359"/>
    <s v="Tunnel"/>
    <s v="tunel"/>
    <s v="тунел"/>
    <x v="1"/>
    <s v="Nomen"/>
    <s v="der; Pl. Tunnel"/>
    <s v="Stadt &amp; Verkehr"/>
    <s v="Orientierung"/>
    <s v="A1-B2"/>
    <s v="Stadt &amp; Verkehr"/>
    <s v="Ergänzung V2: Alltagsbasis"/>
    <m/>
    <s v="neu einsortieren: a/b/c prüfen"/>
  </r>
  <r>
    <n v="360"/>
    <s v="U-Bahn"/>
    <s v="metro"/>
    <s v="метро"/>
    <x v="1"/>
    <s v="Nomen"/>
    <s v="die; Pl. U-Bahnen"/>
    <s v="Stadt &amp; Verkehr"/>
    <s v="Benennen"/>
    <s v="A1-B2"/>
    <s v="Stadt &amp; Verkehr"/>
    <s v="Ergänzung V2: Alltagsbasis"/>
    <m/>
    <s v="neu einsortieren: a/b/c prüfen"/>
  </r>
  <r>
    <n v="361"/>
    <s v="Umsteigen"/>
    <s v="presedanje"/>
    <s v="преседање"/>
    <x v="0"/>
    <s v="Nomen"/>
    <s v="das; kein Plural"/>
    <s v="Stadt &amp; Verkehr"/>
    <s v="Organisieren"/>
    <s v="A1-B2"/>
    <s v="Stadt &amp; Verkehr"/>
    <s v="Ergänzung V2: Alltagsbasis"/>
    <m/>
    <s v="neu einsortieren: a/b/c prüfen"/>
  </r>
  <r>
    <n v="362"/>
    <s v="Unterschrift"/>
    <s v="potpis"/>
    <s v="потпис"/>
    <x v="2"/>
    <s v="Nomen"/>
    <s v="die; Pl. Unterschriften"/>
    <s v="Stadt &amp; Verkehr"/>
    <s v="Organisieren"/>
    <s v="A1-B2"/>
    <s v="Stadt &amp; Verkehr"/>
    <s v="Ergänzung V2: Alltagsbasis"/>
    <m/>
    <s v="neu einsortieren: a/b/c prüfen"/>
  </r>
  <r>
    <n v="363"/>
    <s v="Verspätung"/>
    <s v="kašnjenje"/>
    <s v="кашњење"/>
    <x v="0"/>
    <s v="Nomen"/>
    <s v="die; Pl. Verspätungen"/>
    <s v="Stadt &amp; Verkehr"/>
    <s v="Berichten"/>
    <s v="A1-B2"/>
    <s v="Stadt &amp; Verkehr"/>
    <s v="Ergänzung V2: Alltagsbasis"/>
    <m/>
    <s v="neu einsortieren: a/b/c prüfen"/>
  </r>
  <r>
    <n v="364"/>
    <s v="Weg"/>
    <s v="put"/>
    <s v="пут"/>
    <x v="1"/>
    <s v="Nomen"/>
    <s v="der; Pl. Wege"/>
    <s v="Stadt &amp; Verkehr"/>
    <s v="Orientierung"/>
    <s v="A1-B2"/>
    <s v="Stadt &amp; Verkehr"/>
    <s v="Ergänzung V2: Alltagsbasis"/>
    <m/>
    <s v="neu einsortieren: a/b/c prüfen"/>
  </r>
  <r>
    <n v="365"/>
    <s v="Werkstatt"/>
    <s v="radionica"/>
    <s v="радионица"/>
    <x v="0"/>
    <s v="Nomen"/>
    <s v="die; Pl. Werkstätten"/>
    <s v="Stadt &amp; Verkehr"/>
    <s v="Benennen"/>
    <s v="A1-B2"/>
    <s v="Stadt &amp; Verkehr"/>
    <s v="Ergänzung V2: Alltagsbasis"/>
    <m/>
    <s v="neu einsortieren: a/b/c prüfen"/>
  </r>
  <r>
    <n v="366"/>
    <s v="Zebrastreifen"/>
    <s v="pešački prelaz"/>
    <s v="пешачки прелаз"/>
    <x v="0"/>
    <s v="Nomen"/>
    <s v="der; Pl. Zebrastreifen"/>
    <s v="Stadt &amp; Verkehr"/>
    <s v="Orientierung"/>
    <s v="A1-B2"/>
    <s v="Stadt &amp; Verkehr"/>
    <s v="Ergänzung V2: Alltagsbasis"/>
    <m/>
    <s v="neu einsortieren: a/b/c prüfen"/>
  </r>
  <r>
    <n v="367"/>
    <s v="Zug"/>
    <s v="voz"/>
    <s v="воз"/>
    <x v="0"/>
    <s v="Nomen"/>
    <s v="der; Pl. Züge"/>
    <s v="Stadt &amp; Verkehr"/>
    <s v="Benennen"/>
    <s v="A1-B2"/>
    <s v="Stadt &amp; Verkehr"/>
    <s v="Ergänzung V2: Alltagsbasis"/>
    <m/>
    <s v="neu einsortieren: a/b/c prüfen"/>
  </r>
  <r>
    <n v="368"/>
    <s v="zurückfahren"/>
    <s v="vratiti se vozilom"/>
    <s v="вратити се возилом"/>
    <x v="0"/>
    <s v="Verb"/>
    <m/>
    <s v="Stadt &amp; Verkehr"/>
    <s v="Bewegung"/>
    <s v="A1-B2"/>
    <s v="Stadt &amp; Verkehr"/>
    <s v="Ergänzung V2: Alltagsbasis"/>
    <m/>
    <s v="neu einsortieren: a/b/c prüfen"/>
  </r>
  <r>
    <n v="369"/>
    <s v="öffentlicher Verkehr"/>
    <s v="javni prevoz"/>
    <s v="јавни превоз"/>
    <x v="0"/>
    <s v="Nomen"/>
    <s v="der; kein Plural"/>
    <s v="Stadt &amp; Verkehr"/>
    <s v="Benennen"/>
    <s v="B1-B2"/>
    <s v="Stadt &amp; Verkehr"/>
    <s v="Ergänzung V2: Alltagsbasis"/>
    <m/>
    <s v="neu einsortieren: a/b/c prüfen"/>
  </r>
  <r>
    <n v="370"/>
    <s v="überqueren"/>
    <s v="preći"/>
    <s v="прећи"/>
    <x v="2"/>
    <s v="Verb"/>
    <m/>
    <s v="Stadt &amp; Verkehr"/>
    <s v="Orientierung"/>
    <s v="A1-B2"/>
    <s v="Stadt &amp; Verkehr"/>
    <s v="Ergänzung V2: Alltagsbasis"/>
    <m/>
    <s v="neu einsortieren: a/b/c prüfen"/>
  </r>
  <r>
    <n v="474"/>
    <s v="das Auto"/>
    <s v="auto"/>
    <s v="ауто"/>
    <x v="1"/>
    <s v="Nomen"/>
    <s v="das; Pl. Autos"/>
    <s v="Verkehr &amp; Alltag"/>
    <s v="Verkehr"/>
    <s v="A2-B2"/>
    <s v="Stadt &amp; Verkehr"/>
    <s v="Ursprungsliste"/>
    <n v="486"/>
    <m/>
  </r>
  <r>
    <n v="475"/>
    <s v="der Fahrer"/>
    <s v="vozač"/>
    <s v="возач"/>
    <x v="1"/>
    <s v="Nomen"/>
    <s v="der; Pl. Fahrer"/>
    <s v="Verkehr &amp; Beruf"/>
    <s v="Person"/>
    <s v="A2-B2"/>
    <s v="Stadt &amp; Verkehr"/>
    <s v="Ursprungsliste"/>
    <n v="549"/>
    <m/>
  </r>
  <r>
    <n v="476"/>
    <s v="der Führerschein"/>
    <s v="vozačka dozvola"/>
    <s v="возачка дозвола"/>
    <x v="2"/>
    <s v="Nomen"/>
    <s v="der; Pl. Führerscheine"/>
    <s v="Verkehr &amp; Verwaltung"/>
    <s v="Dokument"/>
    <s v="A2-B2"/>
    <s v="Stadt &amp; Verkehr"/>
    <s v="Ursprungsliste"/>
    <n v="567"/>
    <m/>
  </r>
  <r>
    <n v="477"/>
    <s v="ausfüllen"/>
    <s v="popunjavati / popuniti"/>
    <s v="попуњавати / попунити"/>
    <x v="0"/>
    <s v="Verb"/>
    <s v="Infinitiv; oft Aspektpaar"/>
    <s v="Verwaltung"/>
    <s v="Formular"/>
    <s v="A2-B2"/>
    <s v="Stadt &amp; Verkehr"/>
    <s v="Ursprungsliste"/>
    <n v="119"/>
    <m/>
  </r>
  <r>
    <n v="478"/>
    <s v="beantragen"/>
    <s v="podnositi zahtev / podneti zahtev"/>
    <s v="подносити захтев / поднети захтев"/>
    <x v="0"/>
    <s v="Verb"/>
    <s v="Infinitiv; oft Aspektpaar"/>
    <s v="Verwaltung"/>
    <s v="Beantragen"/>
    <s v="A2-B2"/>
    <s v="Stadt &amp; Verkehr"/>
    <s v="Ursprungsliste"/>
    <n v="127"/>
    <m/>
  </r>
  <r>
    <n v="479"/>
    <s v="der Antrag"/>
    <s v="zahtev"/>
    <s v="захтев"/>
    <x v="0"/>
    <s v="Nomen"/>
    <s v="der; Pl. Anträge"/>
    <s v="Verwaltung"/>
    <s v="Antrag"/>
    <s v="A2-B2"/>
    <s v="Stadt &amp; Verkehr"/>
    <s v="Ursprungsliste"/>
    <n v="462"/>
    <m/>
  </r>
  <r>
    <n v="480"/>
    <s v="die Bescheinigung"/>
    <s v="potvrda"/>
    <s v="потврда"/>
    <x v="0"/>
    <s v="Nomen"/>
    <s v="die; Pl. Bescheinigungen"/>
    <s v="Verwaltung"/>
    <s v="Dokument"/>
    <s v="A2-B2"/>
    <s v="Stadt &amp; Verkehr"/>
    <s v="Ursprungsliste"/>
    <n v="494"/>
    <m/>
  </r>
  <r>
    <n v="481"/>
    <s v="anmelden"/>
    <s v="prijavljivati / prijaviti"/>
    <s v="пријављивати / пријавити"/>
    <x v="0"/>
    <s v="Verb"/>
    <s v="Infinitiv; oft Aspektpaar"/>
    <s v="Verwaltung &amp; Alltag"/>
    <s v="Registrieren"/>
    <s v="A2-B2"/>
    <s v="Stadt &amp; Verkehr"/>
    <s v="Ursprungsliste"/>
    <n v="99"/>
    <m/>
  </r>
  <r>
    <n v="482"/>
    <s v="die Anmeldung"/>
    <s v="prijava"/>
    <s v="пријава"/>
    <x v="0"/>
    <s v="Nomen"/>
    <s v="die; Pl. Anmeldungen"/>
    <s v="Verwaltung &amp; Alltag"/>
    <s v="Registrierung"/>
    <s v="A2-B2"/>
    <s v="Stadt &amp; Verkehr"/>
    <s v="Ursprungsliste"/>
    <n v="457"/>
    <m/>
  </r>
  <r>
    <n v="483"/>
    <s v="die Auskunft"/>
    <s v="informacija"/>
    <s v="информација"/>
    <x v="1"/>
    <s v="Nomen"/>
    <s v="die; Pl. Auskünfte"/>
    <s v="Verwaltung &amp; Alltag"/>
    <s v="Information"/>
    <s v="A2-B2"/>
    <s v="Stadt &amp; Verkehr"/>
    <s v="Ursprungsliste"/>
    <n v="481"/>
    <m/>
  </r>
  <r>
    <n v="484"/>
    <s v="das Dokument"/>
    <s v="dokument"/>
    <s v="документ"/>
    <x v="1"/>
    <s v="Nomen"/>
    <s v="das; Pl. Dokumente"/>
    <s v="Verwaltung &amp; Arbeit"/>
    <s v="Dokument"/>
    <s v="A2-B2"/>
    <s v="Stadt &amp; Verkehr"/>
    <s v="Ursprungsliste"/>
    <n v="522"/>
    <m/>
  </r>
  <r>
    <n v="485"/>
    <s v="nachweisen"/>
    <s v="dokazivati / dokazati"/>
    <s v="доказивати / доказати"/>
    <x v="0"/>
    <s v="Verb"/>
    <s v="Infinitiv; oft Aspektpaar"/>
    <s v="Verwaltung &amp; Argumentation"/>
    <s v="Nachweis"/>
    <s v="A2-B2"/>
    <s v="Stadt &amp; Verkehr"/>
    <s v="Ursprungsliste"/>
    <n v="297"/>
    <m/>
  </r>
  <r>
    <n v="486"/>
    <s v="die Angabe"/>
    <s v="podatak / navod"/>
    <s v="податак / навод"/>
    <x v="0"/>
    <s v="Nomen"/>
    <s v="die; Pl. Angaben"/>
    <s v="Verwaltung &amp; Daten"/>
    <s v="Information"/>
    <s v="A2-B2"/>
    <s v="Stadt &amp; Verkehr"/>
    <s v="Ursprungsliste"/>
    <n v="454"/>
    <m/>
  </r>
  <r>
    <n v="487"/>
    <s v="gültig"/>
    <s v="važeći"/>
    <s v="важећи"/>
    <x v="0"/>
    <s v="Adjektiv"/>
    <m/>
    <s v="Verwaltung &amp; Regeln"/>
    <s v="Gültigkeit"/>
    <s v="A2-B2"/>
    <s v="Stadt &amp; Verkehr"/>
    <s v="Ursprungsliste"/>
    <n v="856"/>
    <m/>
  </r>
  <r>
    <n v="488"/>
    <s v="der Wettbewerb"/>
    <s v="konkurencija / takmičenje"/>
    <s v="конкуренција / такмичење"/>
    <x v="2"/>
    <s v="Nomen"/>
    <s v="der; Pl. Wettbewerbe"/>
    <s v="Wirtschaft &amp; Sport"/>
    <s v="Wettbewerb"/>
    <s v="A2-B2"/>
    <s v="Stadt &amp; Verkehr"/>
    <s v="Ursprungsliste"/>
    <n v="749"/>
    <m/>
  </r>
  <r>
    <n v="489"/>
    <s v="die Stadt"/>
    <s v="grad"/>
    <s v="град"/>
    <x v="1"/>
    <s v="Nomen"/>
    <s v="die; Pl. Städte"/>
    <s v="Wohnen &amp; Reisen"/>
    <s v="Stadt"/>
    <s v="A2-B2"/>
    <s v="Stadt &amp; Verkehr"/>
    <s v="Ursprungsliste"/>
    <n v="700"/>
    <m/>
  </r>
  <r>
    <n v="490"/>
    <s v="das Gebäude"/>
    <s v="zgrada"/>
    <s v="зграда"/>
    <x v="0"/>
    <s v="Nomen"/>
    <s v="das; Pl. Gebäude"/>
    <s v="Wohnen &amp; Stadt"/>
    <s v="Ort"/>
    <s v="A2-B2"/>
    <s v="Stadt &amp; Verkehr"/>
    <s v="Ursprungsliste"/>
    <n v="571"/>
    <m/>
  </r>
  <r>
    <n v="491"/>
    <s v="der Bewohner"/>
    <s v="stanovnik"/>
    <s v="становник"/>
    <x v="0"/>
    <s v="Nomen"/>
    <s v="der; Pl. Bewohner"/>
    <s v="Wohnen &amp; Stadt"/>
    <s v="Person"/>
    <s v="A2-B2"/>
    <s v="Stadt &amp; Verkehr"/>
    <s v="Ursprungsliste"/>
    <n v="498"/>
    <m/>
  </r>
  <r>
    <n v="492"/>
    <s v="sofort"/>
    <s v="odmah"/>
    <s v="одмах"/>
    <x v="1"/>
    <s v="Adverb"/>
    <m/>
    <s v="Zeit &amp; Handlung"/>
    <s v="Sofortigkeit"/>
    <s v="A2-B2"/>
    <s v="Stadt &amp; Verkehr"/>
    <s v="Ursprungsliste"/>
    <n v="947"/>
    <m/>
  </r>
  <r>
    <n v="493"/>
    <s v="innerhalb"/>
    <s v="unutar"/>
    <s v="унутар"/>
    <x v="0"/>
    <s v="Präposition/Adverb"/>
    <m/>
    <s v="Zeit &amp; Ort"/>
    <s v="Grenze"/>
    <s v="A2-B2"/>
    <s v="Stadt &amp; Verkehr"/>
    <s v="Ursprungsliste"/>
    <n v="870"/>
    <m/>
  </r>
  <r>
    <n v="494"/>
    <s v="das Datum"/>
    <s v="datum"/>
    <s v="датум"/>
    <x v="1"/>
    <s v="Nomen"/>
    <s v="das; Pl. Daten"/>
    <s v="Zeit &amp; Verwaltung"/>
    <s v="Datum"/>
    <s v="A2-B2"/>
    <s v="Stadt &amp; Verkehr"/>
    <s v="Ursprungsliste"/>
    <n v="517"/>
    <m/>
  </r>
  <r>
    <n v="495"/>
    <s v="erreichen"/>
    <s v="dostizati / dostići; stići do"/>
    <s v="достизати / достићи; стићи до"/>
    <x v="0"/>
    <s v="Verb"/>
    <s v="Infinitiv; oft Aspektpaar"/>
    <s v="Ziele &amp; Reisen"/>
    <s v="Ziel"/>
    <s v="A2-B2"/>
    <s v="Stadt &amp; Verkehr"/>
    <s v="Ursprungsliste"/>
    <n v="217"/>
    <m/>
  </r>
  <r>
    <n v="371"/>
    <s v="Angebot"/>
    <s v="ponuda"/>
    <s v="понуда"/>
    <x v="0"/>
    <s v="Nomen"/>
    <s v="das; Pl. Angebote"/>
    <s v="Einkaufen &amp; Dienstleistungen"/>
    <s v="Benennen"/>
    <s v="A1-B2"/>
    <s v="Einkaufen &amp; Dienstleistungen"/>
    <s v="Ergänzung V2: Alltagsbasis"/>
    <m/>
    <s v="neu einsortieren: a/b/c prüfen"/>
  </r>
  <r>
    <n v="372"/>
    <s v="Bargeld"/>
    <s v="gotovina"/>
    <s v="готовина"/>
    <x v="0"/>
    <s v="Nomen"/>
    <s v="das; kein Plural"/>
    <s v="Einkaufen &amp; Dienstleistungen"/>
    <s v="Benennen"/>
    <s v="A1-B2"/>
    <s v="Einkaufen &amp; Dienstleistungen"/>
    <s v="Ergänzung V2: Alltagsbasis"/>
    <m/>
    <s v="neu einsortieren: a/b/c prüfen"/>
  </r>
  <r>
    <n v="373"/>
    <s v="Bestellung"/>
    <s v="narudžbina"/>
    <s v="наруџбина"/>
    <x v="0"/>
    <s v="Nomen"/>
    <s v="die; Pl. Bestellungen"/>
    <s v="Einkaufen &amp; Dienstleistungen"/>
    <s v="Organisieren"/>
    <s v="A1-B2"/>
    <s v="Einkaufen &amp; Dienstleistungen"/>
    <s v="Ergänzung V2: Alltagsbasis"/>
    <m/>
    <s v="neu einsortieren: a/b/c prüfen"/>
  </r>
  <r>
    <n v="374"/>
    <s v="Bon"/>
    <s v="račun"/>
    <s v="рачун"/>
    <x v="1"/>
    <s v="Nomen"/>
    <s v="der; Pl. Bons"/>
    <s v="Einkaufen &amp; Dienstleistungen"/>
    <s v="Benennen"/>
    <s v="A1-B2"/>
    <s v="Einkaufen &amp; Dienstleistungen"/>
    <s v="Ergänzung V2: Alltagsbasis"/>
    <m/>
    <s v="neu einsortieren: a/b/c prüfen"/>
  </r>
  <r>
    <n v="375"/>
    <s v="Bäckerei"/>
    <s v="pekara"/>
    <s v="пекара"/>
    <x v="2"/>
    <s v="Nomen"/>
    <s v="die; Pl. Bäckereien"/>
    <s v="Einkaufen &amp; Dienstleistungen"/>
    <s v="Benennen"/>
    <s v="A1-B2"/>
    <s v="Einkaufen &amp; Dienstleistungen"/>
    <s v="Ergänzung V2: Alltagsbasis"/>
    <m/>
    <s v="neu einsortieren: a/b/c prüfen"/>
  </r>
  <r>
    <n v="376"/>
    <s v="Drogerie"/>
    <s v="drogerija"/>
    <s v="дрогерија"/>
    <x v="2"/>
    <s v="Nomen"/>
    <s v="die; Pl. Drogerien"/>
    <s v="Einkaufen &amp; Dienstleistungen"/>
    <s v="Benennen"/>
    <s v="A1-B2"/>
    <s v="Einkaufen &amp; Dienstleistungen"/>
    <s v="Ergänzung V2: Alltagsbasis"/>
    <m/>
    <s v="neu einsortieren: a/b/c prüfen"/>
  </r>
  <r>
    <n v="377"/>
    <s v="Farbe"/>
    <s v="boja"/>
    <s v="боја"/>
    <x v="1"/>
    <s v="Nomen"/>
    <s v="die; Pl. Farben"/>
    <s v="Einkaufen &amp; Dienstleistungen"/>
    <s v="Beschreiben"/>
    <s v="A1-B2"/>
    <s v="Einkaufen &amp; Dienstleistungen"/>
    <s v="Ergänzung V2: Alltagsbasis"/>
    <m/>
    <s v="neu einsortieren: a/b/c prüfen"/>
  </r>
  <r>
    <n v="378"/>
    <s v="Garantie"/>
    <s v="garancija"/>
    <s v="гаранција"/>
    <x v="2"/>
    <s v="Nomen"/>
    <s v="die; Pl. Garantien"/>
    <s v="Einkaufen &amp; Dienstleistungen"/>
    <s v="Organisieren"/>
    <s v="A1-B2"/>
    <s v="Einkaufen &amp; Dienstleistungen"/>
    <s v="Ergänzung V2: Alltagsbasis"/>
    <m/>
    <s v="neu einsortieren: a/b/c prüfen"/>
  </r>
  <r>
    <n v="379"/>
    <s v="Geldschein"/>
    <s v="novčanica"/>
    <s v="новчаница"/>
    <x v="0"/>
    <s v="Nomen"/>
    <s v="der; Pl. Geldscheine"/>
    <s v="Einkaufen &amp; Dienstleistungen"/>
    <s v="Benennen"/>
    <s v="A1-B2"/>
    <s v="Einkaufen &amp; Dienstleistungen"/>
    <s v="Ergänzung V2: Alltagsbasis"/>
    <m/>
    <s v="neu einsortieren: a/b/c prüfen"/>
  </r>
  <r>
    <n v="380"/>
    <s v="Geschäft"/>
    <s v="radnja / prodavnica"/>
    <s v="радња / продавница"/>
    <x v="2"/>
    <s v="Nomen"/>
    <s v="das; Pl. Geschäfte"/>
    <s v="Einkaufen &amp; Dienstleistungen"/>
    <s v="Benennen"/>
    <s v="A1-B2"/>
    <s v="Einkaufen &amp; Dienstleistungen"/>
    <s v="Ergänzung V2: Alltagsbasis"/>
    <m/>
    <s v="neu einsortieren: a/b/c prüfen"/>
  </r>
  <r>
    <n v="381"/>
    <s v="Größe"/>
    <s v="veličina"/>
    <s v="величина"/>
    <x v="2"/>
    <s v="Nomen"/>
    <s v="die; Pl. Größen"/>
    <s v="Einkaufen &amp; Dienstleistungen"/>
    <s v="Beschreiben"/>
    <s v="A1-B2"/>
    <s v="Einkaufen &amp; Dienstleistungen"/>
    <s v="Ergänzung V2: Alltagsbasis"/>
    <m/>
    <s v="neu einsortieren: a/b/c prüfen"/>
  </r>
  <r>
    <n v="382"/>
    <s v="Kasse"/>
    <s v="kasa"/>
    <s v="каса"/>
    <x v="2"/>
    <s v="Nomen"/>
    <s v="die; Pl. Kassen"/>
    <s v="Einkaufen &amp; Dienstleistungen"/>
    <s v="Benennen"/>
    <s v="A1-B2"/>
    <s v="Einkaufen &amp; Dienstleistungen"/>
    <s v="Ergänzung V2: Alltagsbasis"/>
    <m/>
    <s v="neu einsortieren: a/b/c prüfen"/>
  </r>
  <r>
    <n v="383"/>
    <s v="Kreditkarte"/>
    <s v="kreditna kartica"/>
    <s v="кредитна картица"/>
    <x v="2"/>
    <s v="Nomen"/>
    <s v="die; Pl. Kreditkarten"/>
    <s v="Einkaufen &amp; Dienstleistungen"/>
    <s v="Benennen"/>
    <s v="A1-B2"/>
    <s v="Einkaufen &amp; Dienstleistungen"/>
    <s v="Ergänzung V2: Alltagsbasis"/>
    <m/>
    <s v="neu einsortieren: a/b/c prüfen"/>
  </r>
  <r>
    <n v="384"/>
    <s v="Kunde"/>
    <s v="kupac / mušterija"/>
    <s v="купац / муштерија"/>
    <x v="2"/>
    <s v="Nomen"/>
    <s v="der; Pl. Kunden"/>
    <s v="Einkaufen &amp; Dienstleistungen"/>
    <s v="Benennen"/>
    <s v="A1-B2"/>
    <s v="Einkaufen &amp; Dienstleistungen"/>
    <s v="Ergänzung V2: Alltagsbasis"/>
    <m/>
    <s v="neu einsortieren: a/b/c prüfen"/>
  </r>
  <r>
    <n v="385"/>
    <s v="Laden"/>
    <s v="prodavnica"/>
    <s v="продавница"/>
    <x v="2"/>
    <s v="Nomen"/>
    <s v="der; Pl. Läden"/>
    <s v="Einkaufen &amp; Dienstleistungen"/>
    <s v="Benennen"/>
    <s v="A1-B2"/>
    <s v="Einkaufen &amp; Dienstleistungen"/>
    <s v="Ergänzung V2: Alltagsbasis"/>
    <m/>
    <s v="neu einsortieren: a/b/c prüfen"/>
  </r>
  <r>
    <n v="386"/>
    <s v="Lieferung"/>
    <s v="dostava"/>
    <s v="достава"/>
    <x v="0"/>
    <s v="Nomen"/>
    <s v="die; Pl. Lieferungen"/>
    <s v="Einkaufen &amp; Dienstleistungen"/>
    <s v="Organisieren"/>
    <s v="A1-B2"/>
    <s v="Einkaufen &amp; Dienstleistungen"/>
    <s v="Ergänzung V2: Alltagsbasis"/>
    <m/>
    <s v="neu einsortieren: a/b/c prüfen"/>
  </r>
  <r>
    <n v="387"/>
    <s v="Markt"/>
    <s v="pijaca"/>
    <s v="пијаца"/>
    <x v="2"/>
    <s v="Nomen"/>
    <s v="der; Pl. Märkte"/>
    <s v="Einkaufen &amp; Dienstleistungen"/>
    <s v="Benennen"/>
    <s v="A1-B2"/>
    <s v="Einkaufen &amp; Dienstleistungen"/>
    <s v="Ergänzung V2: Alltagsbasis"/>
    <m/>
    <s v="neu einsortieren: a/b/c prüfen"/>
  </r>
  <r>
    <n v="388"/>
    <s v="Metzgerei"/>
    <s v="mesara"/>
    <s v="месара"/>
    <x v="0"/>
    <s v="Nomen"/>
    <s v="die; Pl. Metzgereien"/>
    <s v="Einkaufen &amp; Dienstleistungen"/>
    <s v="Benennen"/>
    <s v="A1-B2"/>
    <s v="Einkaufen &amp; Dienstleistungen"/>
    <s v="Ergänzung V2: Alltagsbasis"/>
    <m/>
    <s v="neu einsortieren: a/b/c prüfen"/>
  </r>
  <r>
    <n v="389"/>
    <s v="Münze"/>
    <s v="novčić"/>
    <s v="новчић"/>
    <x v="0"/>
    <s v="Nomen"/>
    <s v="die; Pl. Münzen"/>
    <s v="Einkaufen &amp; Dienstleistungen"/>
    <s v="Benennen"/>
    <s v="A1-B2"/>
    <s v="Einkaufen &amp; Dienstleistungen"/>
    <s v="Ergänzung V2: Alltagsbasis"/>
    <m/>
    <s v="neu einsortieren: a/b/c prüfen"/>
  </r>
  <r>
    <n v="390"/>
    <s v="Paket"/>
    <s v="paket"/>
    <s v="пакет"/>
    <x v="1"/>
    <s v="Nomen"/>
    <s v="das; Pl. Pakete"/>
    <s v="Einkaufen &amp; Dienstleistungen"/>
    <s v="Benennen"/>
    <s v="A1-B2"/>
    <s v="Einkaufen &amp; Dienstleistungen"/>
    <s v="Ergänzung V2: Alltagsbasis"/>
    <m/>
    <s v="neu einsortieren: a/b/c prüfen"/>
  </r>
  <r>
    <n v="391"/>
    <s v="Preis"/>
    <s v="cena"/>
    <s v="цена"/>
    <x v="2"/>
    <s v="Nomen"/>
    <s v="der; Pl. Preise"/>
    <s v="Einkaufen &amp; Dienstleistungen"/>
    <s v="Benennen"/>
    <s v="A1-B2"/>
    <s v="Einkaufen &amp; Dienstleistungen"/>
    <s v="Ergänzung V2: Alltagsbasis"/>
    <m/>
    <s v="neu einsortieren: a/b/c prüfen"/>
  </r>
  <r>
    <n v="392"/>
    <s v="Qualität"/>
    <s v="kvalitet"/>
    <s v="квалитет"/>
    <x v="1"/>
    <s v="Nomen"/>
    <s v="die; Pl. Qualitäten"/>
    <s v="Einkaufen &amp; Dienstleistungen"/>
    <s v="Bewerten"/>
    <s v="A1-B2"/>
    <s v="Einkaufen &amp; Dienstleistungen"/>
    <s v="Ergänzung V2: Alltagsbasis"/>
    <m/>
    <s v="neu einsortieren: a/b/c prüfen"/>
  </r>
  <r>
    <n v="393"/>
    <s v="Rabatt"/>
    <s v="popust"/>
    <s v="попуст"/>
    <x v="0"/>
    <s v="Nomen"/>
    <s v="der; Pl. Rabatte"/>
    <s v="Einkaufen &amp; Dienstleistungen"/>
    <s v="Benennen"/>
    <s v="A1-B2"/>
    <s v="Einkaufen &amp; Dienstleistungen"/>
    <s v="Ergänzung V2: Alltagsbasis"/>
    <m/>
    <s v="neu einsortieren: a/b/c prüfen"/>
  </r>
  <r>
    <n v="394"/>
    <s v="Rechnung"/>
    <s v="račun"/>
    <s v="рачун"/>
    <x v="1"/>
    <s v="Nomen"/>
    <s v="die; Pl. Rechnungen"/>
    <s v="Einkaufen &amp; Dienstleistungen"/>
    <s v="Benennen"/>
    <s v="A1-B2"/>
    <s v="Einkaufen &amp; Dienstleistungen"/>
    <s v="Ergänzung V2: Alltagsbasis"/>
    <m/>
    <s v="neu einsortieren: a/b/c prüfen"/>
  </r>
  <r>
    <n v="395"/>
    <s v="Rückgabe"/>
    <s v="povraćaj"/>
    <s v="повраћај"/>
    <x v="0"/>
    <s v="Nomen"/>
    <s v="die; Pl. Rückgaben"/>
    <s v="Einkaufen &amp; Dienstleistungen"/>
    <s v="Organisieren"/>
    <s v="B1-B2"/>
    <s v="Einkaufen &amp; Dienstleistungen"/>
    <s v="Ergänzung V2: Alltagsbasis"/>
    <m/>
    <s v="neu einsortieren: a/b/c prüfen"/>
  </r>
  <r>
    <n v="396"/>
    <s v="Supermarkt"/>
    <s v="supermarket"/>
    <s v="супермаркет"/>
    <x v="1"/>
    <s v="Nomen"/>
    <s v="der; Pl. Supermärkte"/>
    <s v="Einkaufen &amp; Dienstleistungen"/>
    <s v="Benennen"/>
    <s v="A1-B2"/>
    <s v="Einkaufen &amp; Dienstleistungen"/>
    <s v="Ergänzung V2: Alltagsbasis"/>
    <m/>
    <s v="neu einsortieren: a/b/c prüfen"/>
  </r>
  <r>
    <n v="397"/>
    <s v="Umtausch"/>
    <s v="zamena"/>
    <s v="замена"/>
    <x v="2"/>
    <s v="Nomen"/>
    <s v="der; Pl. Umtausche"/>
    <s v="Einkaufen &amp; Dienstleistungen"/>
    <s v="Organisieren"/>
    <s v="B1-B2"/>
    <s v="Einkaufen &amp; Dienstleistungen"/>
    <s v="Ergänzung V2: Alltagsbasis"/>
    <m/>
    <s v="neu einsortieren: a/b/c prüfen"/>
  </r>
  <r>
    <n v="398"/>
    <s v="Verkäufer"/>
    <s v="prodavac"/>
    <s v="продавац"/>
    <x v="1"/>
    <s v="Nomen"/>
    <s v="der; Pl. Verkäufer"/>
    <s v="Einkaufen &amp; Dienstleistungen"/>
    <s v="Benennen"/>
    <s v="A1-B2"/>
    <s v="Einkaufen &amp; Dienstleistungen"/>
    <s v="Ergänzung V2: Alltagsbasis"/>
    <m/>
    <s v="neu einsortieren: a/b/c prüfen"/>
  </r>
  <r>
    <n v="399"/>
    <s v="Warenkorb"/>
    <s v="korpa"/>
    <s v="корпа"/>
    <x v="1"/>
    <s v="Nomen"/>
    <s v="der; Pl. Warenkörbe"/>
    <s v="Einkaufen &amp; Dienstleistungen"/>
    <s v="Benennen"/>
    <s v="A1-B2"/>
    <s v="Einkaufen &amp; Dienstleistungen"/>
    <s v="Ergänzung V2: Alltagsbasis"/>
    <m/>
    <s v="neu einsortieren: a/b/c prüfen"/>
  </r>
  <r>
    <n v="400"/>
    <s v="Wechselgeld"/>
    <s v="kusur"/>
    <s v="кусур"/>
    <x v="0"/>
    <s v="Nomen"/>
    <s v="das; kein Plural"/>
    <s v="Einkaufen &amp; Dienstleistungen"/>
    <s v="Benennen"/>
    <s v="A1-B2"/>
    <s v="Einkaufen &amp; Dienstleistungen"/>
    <s v="Ergänzung V2: Alltagsbasis"/>
    <m/>
    <s v="neu einsortieren: a/b/c prüfen"/>
  </r>
  <r>
    <n v="526"/>
    <s v="benutzen"/>
    <s v="koristiti / upotrebiti"/>
    <s v="користити / употребити"/>
    <x v="1"/>
    <s v="Verb"/>
    <s v="Infinitiv; oft Aspektpaar"/>
    <s v="Alltag &amp; Technik"/>
    <s v="Nutzung"/>
    <s v="A2-B2"/>
    <s v="Schule, Büro &amp; Technik"/>
    <s v="Ursprungsliste"/>
    <n v="145"/>
    <m/>
  </r>
  <r>
    <n v="527"/>
    <s v="das Büro"/>
    <s v="kancelarija"/>
    <s v="канцеларија"/>
    <x v="2"/>
    <s v="Nomen"/>
    <s v="das; Pl. Büros"/>
    <s v="Arbeit &amp; Beruf"/>
    <s v="Ort"/>
    <s v="A2-B2"/>
    <s v="Schule, Büro &amp; Technik"/>
    <s v="Ursprungsliste"/>
    <n v="510"/>
    <m/>
  </r>
  <r>
    <n v="528"/>
    <s v="das Ergebnis"/>
    <s v="rezultat"/>
    <s v="резултат"/>
    <x v="1"/>
    <s v="Nomen"/>
    <s v="das; Pl. Ergebnisse"/>
    <s v="Arbeit &amp; Lernen"/>
    <s v="Ergebnis"/>
    <s v="A2-B2"/>
    <s v="Schule, Büro &amp; Technik"/>
    <s v="Ursprungsliste"/>
    <n v="537"/>
    <m/>
  </r>
  <r>
    <n v="529"/>
    <s v="die Aufgabe"/>
    <s v="zadatak"/>
    <s v="задатак"/>
    <x v="1"/>
    <s v="Nomen"/>
    <s v="die; Pl. Aufgaben"/>
    <s v="Arbeit &amp; Lernen"/>
    <s v="Aufgabe"/>
    <s v="A2-B2"/>
    <s v="Schule, Büro &amp; Technik"/>
    <s v="Ursprungsliste"/>
    <n v="475"/>
    <m/>
  </r>
  <r>
    <n v="530"/>
    <s v="die Pause"/>
    <s v="pauza"/>
    <s v="пауза"/>
    <x v="1"/>
    <s v="Nomen"/>
    <s v="die; Pl. Pausen"/>
    <s v="Arbeit &amp; Lernen"/>
    <s v="Pause"/>
    <s v="A2-B2"/>
    <s v="Schule, Büro &amp; Technik"/>
    <s v="Ursprungsliste"/>
    <n v="659"/>
    <m/>
  </r>
  <r>
    <n v="531"/>
    <s v="prüfen"/>
    <s v="proveravati / proveriti"/>
    <s v="проверавати / проверити"/>
    <x v="0"/>
    <s v="Verb"/>
    <s v="Infinitiv; oft Aspektpaar"/>
    <s v="Arbeit &amp; Lernen"/>
    <s v="Prüfung"/>
    <s v="A2-B2"/>
    <s v="Schule, Büro &amp; Technik"/>
    <s v="Ursprungsliste"/>
    <n v="305"/>
    <m/>
  </r>
  <r>
    <n v="532"/>
    <s v="sich bemühen"/>
    <s v="truditi se"/>
    <s v="трудити се"/>
    <x v="2"/>
    <s v="Verb"/>
    <s v="reflexiv"/>
    <s v="Arbeit &amp; Lernen"/>
    <s v="Anstrengung"/>
    <s v="A2-B2"/>
    <s v="Schule, Büro &amp; Technik"/>
    <s v="Ursprungsliste"/>
    <n v="331"/>
    <m/>
  </r>
  <r>
    <n v="533"/>
    <s v="sorgfältig"/>
    <s v="pažljiv / detaljan"/>
    <s v="пажљив / детаљан"/>
    <x v="2"/>
    <s v="Adjektiv/Adverb"/>
    <m/>
    <s v="Arbeit &amp; Lernen"/>
    <s v="Sorgfalt"/>
    <s v="A2-B2"/>
    <s v="Schule, Büro &amp; Technik"/>
    <s v="Ursprungsliste"/>
    <n v="948"/>
    <m/>
  </r>
  <r>
    <n v="534"/>
    <s v="vorbereiten"/>
    <s v="pripremati / pripremiti"/>
    <s v="припремати / припремити"/>
    <x v="2"/>
    <s v="Verb"/>
    <s v="Infinitiv; oft Aspektpaar"/>
    <s v="Arbeit &amp; Lernen"/>
    <s v="Vorbereitung"/>
    <s v="A2-B2"/>
    <s v="Schule, Büro &amp; Technik"/>
    <s v="Ursprungsliste"/>
    <n v="405"/>
    <m/>
  </r>
  <r>
    <n v="535"/>
    <s v="das System"/>
    <s v="sistem"/>
    <s v="систем"/>
    <x v="1"/>
    <s v="Nomen"/>
    <s v="das; Pl. Systeme"/>
    <s v="Arbeit &amp; Technik"/>
    <s v="System"/>
    <s v="A2-B2"/>
    <s v="Schule, Büro &amp; Technik"/>
    <s v="Ursprungsliste"/>
    <n v="706"/>
    <m/>
  </r>
  <r>
    <n v="536"/>
    <s v="die Leitung"/>
    <s v="rukovodstvo / vod"/>
    <s v="руководство / вод"/>
    <x v="0"/>
    <s v="Nomen"/>
    <s v="die; Pl. Leitungen"/>
    <s v="Arbeit &amp; Technik"/>
    <s v="Leitung"/>
    <s v="A2-B2"/>
    <s v="Schule, Büro &amp; Technik"/>
    <s v="Ursprungsliste"/>
    <n v="628"/>
    <m/>
  </r>
  <r>
    <n v="537"/>
    <s v="einsetzen"/>
    <s v="koristiti / upotrebiti"/>
    <s v="користити / употребити"/>
    <x v="1"/>
    <s v="Verb"/>
    <s v="Infinitiv; oft Aspektpaar"/>
    <s v="Arbeit &amp; Technik"/>
    <s v="Nutzung"/>
    <s v="A2-B2"/>
    <s v="Schule, Büro &amp; Technik"/>
    <s v="Ursprungsliste"/>
    <n v="193"/>
    <m/>
  </r>
  <r>
    <n v="538"/>
    <s v="testen"/>
    <s v="testirati"/>
    <s v="тестирати"/>
    <x v="2"/>
    <s v="Verb"/>
    <s v="Infinitiv"/>
    <s v="Arbeit &amp; Technik"/>
    <s v="Testen"/>
    <s v="A2-B2"/>
    <s v="Schule, Büro &amp; Technik"/>
    <s v="Ursprungsliste"/>
    <n v="357"/>
    <m/>
  </r>
  <r>
    <n v="539"/>
    <s v="falsch"/>
    <s v="pogrešan"/>
    <s v="погрешан"/>
    <x v="2"/>
    <s v="Adjektiv"/>
    <m/>
    <s v="Bewertung &amp; Lernen"/>
    <s v="Fehler"/>
    <s v="A2-B2"/>
    <s v="Schule, Büro &amp; Technik"/>
    <s v="Ursprungsliste"/>
    <n v="831"/>
    <m/>
  </r>
  <r>
    <n v="540"/>
    <s v="interessant"/>
    <s v="zanimljiv"/>
    <s v="занимљив"/>
    <x v="1"/>
    <s v="Adjektiv"/>
    <m/>
    <s v="Bewertung &amp; Lernen"/>
    <s v="Interesse"/>
    <s v="A2-B2"/>
    <s v="Schule, Büro &amp; Technik"/>
    <s v="Ursprungsliste"/>
    <n v="871"/>
    <m/>
  </r>
  <r>
    <n v="541"/>
    <s v="die Schule"/>
    <s v="škola"/>
    <s v="школа"/>
    <x v="1"/>
    <s v="Nomen"/>
    <s v="die; Pl. Schulen"/>
    <s v="Bildung"/>
    <s v="Schule"/>
    <s v="A2-B2"/>
    <s v="Schule, Büro &amp; Technik"/>
    <s v="Ursprungsliste"/>
    <n v="689"/>
    <m/>
  </r>
  <r>
    <n v="542"/>
    <s v="das Wissen"/>
    <s v="znanje"/>
    <s v="знање"/>
    <x v="0"/>
    <s v="Nomen"/>
    <s v="das; Sg."/>
    <s v="Bildung &amp; Lernen"/>
    <s v="Wissen"/>
    <s v="A2-B2"/>
    <s v="Schule, Büro &amp; Technik"/>
    <s v="Ursprungsliste"/>
    <n v="753"/>
    <m/>
  </r>
  <r>
    <n v="543"/>
    <s v="das Thema"/>
    <s v="tema"/>
    <s v="тема"/>
    <x v="1"/>
    <s v="Nomen"/>
    <s v="das; Pl. Themen"/>
    <s v="Kommunikation &amp; Lernen"/>
    <s v="Thema"/>
    <s v="A2-B2"/>
    <s v="Schule, Büro &amp; Technik"/>
    <s v="Ursprungsliste"/>
    <n v="713"/>
    <m/>
  </r>
  <r>
    <n v="544"/>
    <s v="das Verständnis"/>
    <s v="razumevanje"/>
    <s v="разумевање"/>
    <x v="1"/>
    <s v="Nomen"/>
    <s v="das; Sg."/>
    <s v="Kommunikation &amp; Lernen"/>
    <s v="Verständnis"/>
    <s v="A2-B2"/>
    <s v="Schule, Büro &amp; Technik"/>
    <s v="Ursprungsliste"/>
    <n v="733"/>
    <m/>
  </r>
  <r>
    <n v="545"/>
    <s v="die Aufmerksamkeit"/>
    <s v="pažnja"/>
    <s v="пажња"/>
    <x v="0"/>
    <s v="Nomen"/>
    <s v="die; Sg."/>
    <s v="Kommunikation &amp; Lernen"/>
    <s v="Aufmerksamkeit"/>
    <s v="A2-B2"/>
    <s v="Schule, Büro &amp; Technik"/>
    <s v="Ursprungsliste"/>
    <n v="477"/>
    <m/>
  </r>
  <r>
    <n v="546"/>
    <s v="die Erklärung"/>
    <s v="objašnjenje"/>
    <s v="објашњење"/>
    <x v="2"/>
    <s v="Nomen"/>
    <s v="die; Pl. Erklärungen"/>
    <s v="Kommunikation &amp; Lernen"/>
    <s v="Erklärung"/>
    <s v="A2-B2"/>
    <s v="Schule, Büro &amp; Technik"/>
    <s v="Ursprungsliste"/>
    <n v="541"/>
    <m/>
  </r>
  <r>
    <n v="547"/>
    <s v="erklären"/>
    <s v="objašnjavati / objasniti"/>
    <s v="објашњавати / објаснити"/>
    <x v="1"/>
    <s v="Verb"/>
    <s v="Infinitiv; oft Aspektpaar"/>
    <s v="Kommunikation &amp; Lernen"/>
    <s v="Erklären"/>
    <s v="A2-B2"/>
    <s v="Schule, Büro &amp; Technik"/>
    <s v="Ursprungsliste"/>
    <n v="211"/>
    <m/>
  </r>
  <r>
    <n v="548"/>
    <s v="verstehen"/>
    <s v="razumeti"/>
    <s v="разумети"/>
    <x v="1"/>
    <s v="Verb"/>
    <s v="Infinitiv"/>
    <s v="Kommunikation &amp; Lernen"/>
    <s v="Verstehen"/>
    <s v="A2-B2"/>
    <s v="Schule, Büro &amp; Technik"/>
    <s v="Ursprungsliste"/>
    <n v="398"/>
    <m/>
  </r>
  <r>
    <n v="549"/>
    <s v="senden"/>
    <s v="slati / poslati"/>
    <s v="слати / послати"/>
    <x v="0"/>
    <s v="Verb"/>
    <s v="Infinitiv; oft Aspektpaar"/>
    <s v="Kommunikation &amp; Technik"/>
    <s v="Senden"/>
    <s v="A2-B2"/>
    <s v="Schule, Büro &amp; Technik"/>
    <s v="Ursprungsliste"/>
    <n v="327"/>
    <m/>
  </r>
  <r>
    <n v="550"/>
    <s v="verbinden"/>
    <s v="povezivati / povezati"/>
    <s v="повезивати / повезати"/>
    <x v="0"/>
    <s v="Verb"/>
    <s v="Infinitiv; oft Aspektpaar"/>
    <s v="Kommunikation &amp; Technik"/>
    <s v="Verbinden"/>
    <s v="A2-B2"/>
    <s v="Schule, Büro &amp; Technik"/>
    <s v="Ursprungsliste"/>
    <n v="378"/>
    <m/>
  </r>
  <r>
    <n v="551"/>
    <s v="zeichnen"/>
    <s v="crtati / nacrtati"/>
    <s v="цртати / нацртати"/>
    <x v="0"/>
    <s v="Verb"/>
    <s v="Infinitiv; oft Aspektpaar"/>
    <s v="Kreativität &amp; Lernen"/>
    <s v="Zeichnen"/>
    <s v="A2-B2"/>
    <s v="Schule, Büro &amp; Technik"/>
    <s v="Ursprungsliste"/>
    <n v="426"/>
    <m/>
  </r>
  <r>
    <n v="552"/>
    <s v="erfinden"/>
    <s v="izmišljati / izmisliti"/>
    <s v="измишљати / измислити"/>
    <x v="2"/>
    <s v="Verb"/>
    <s v="Infinitiv; oft Aspektpaar"/>
    <s v="Kreativität &amp; Technik"/>
    <s v="Erfinden"/>
    <s v="A2-B2"/>
    <s v="Schule, Büro &amp; Technik"/>
    <s v="Ursprungsliste"/>
    <n v="204"/>
    <m/>
  </r>
  <r>
    <n v="553"/>
    <s v="lernen"/>
    <s v="učiti / naučiti"/>
    <s v="учити / научити"/>
    <x v="1"/>
    <s v="Verb"/>
    <s v="Infinitiv; oft Aspektpaar"/>
    <s v="Lernen"/>
    <s v="Lernen"/>
    <s v="A2-B2"/>
    <s v="Schule, Büro &amp; Technik"/>
    <s v="Ursprungsliste"/>
    <n v="278"/>
    <m/>
  </r>
  <r>
    <n v="554"/>
    <s v="ausprobieren"/>
    <s v="isprobavati / isprobati"/>
    <s v="испробавати / испробати"/>
    <x v="2"/>
    <s v="Verb"/>
    <s v="Infinitiv; oft Aspektpaar"/>
    <s v="Lernen &amp; Alltag"/>
    <s v="Testen"/>
    <s v="A2-B2"/>
    <s v="Schule, Büro &amp; Technik"/>
    <s v="Ursprungsliste"/>
    <n v="122"/>
    <m/>
  </r>
  <r>
    <n v="555"/>
    <s v="der Tipp"/>
    <s v="savet"/>
    <s v="савет"/>
    <x v="0"/>
    <s v="Nomen"/>
    <s v="der; Pl. Tipps"/>
    <s v="Lernen &amp; Alltag"/>
    <s v="Tipp"/>
    <s v="A2-B2"/>
    <s v="Schule, Büro &amp; Technik"/>
    <s v="Ursprungsliste"/>
    <n v="714"/>
    <m/>
  </r>
  <r>
    <n v="556"/>
    <s v="versuchen"/>
    <s v="pokušavati / pokušati"/>
    <s v="покушавати / покушати"/>
    <x v="1"/>
    <s v="Verb"/>
    <s v="Infinitiv; oft Aspektpaar"/>
    <s v="Lernen &amp; Alltag"/>
    <s v="Versuch"/>
    <s v="A2-B2"/>
    <s v="Schule, Büro &amp; Technik"/>
    <s v="Ursprungsliste"/>
    <n v="399"/>
    <m/>
  </r>
  <r>
    <n v="557"/>
    <s v="herausfinden"/>
    <s v="saznavati / saznati"/>
    <s v="сазнавати / сазнати"/>
    <x v="0"/>
    <s v="Verb"/>
    <s v="Infinitiv; oft Aspektpaar"/>
    <s v="Lernen &amp; Analyse"/>
    <s v="Erkenntnis"/>
    <s v="A2-B2"/>
    <s v="Schule, Büro &amp; Technik"/>
    <s v="Ursprungsliste"/>
    <n v="255"/>
    <m/>
  </r>
  <r>
    <n v="558"/>
    <s v="aufschreiben"/>
    <s v="zapisivati / zapisati"/>
    <s v="записивати / записати"/>
    <x v="2"/>
    <s v="Verb"/>
    <s v="Infinitiv; oft Aspektpaar"/>
    <s v="Lernen &amp; Arbeit"/>
    <s v="Notieren"/>
    <s v="A2-B2"/>
    <s v="Schule, Büro &amp; Technik"/>
    <s v="Ursprungsliste"/>
    <n v="115"/>
    <m/>
  </r>
  <r>
    <n v="559"/>
    <s v="der Fehler"/>
    <s v="greška"/>
    <s v="грешка"/>
    <x v="1"/>
    <s v="Nomen"/>
    <s v="der; Pl. Fehler"/>
    <s v="Lernen &amp; Arbeit"/>
    <s v="Fehler"/>
    <s v="A2-B2"/>
    <s v="Schule, Büro &amp; Technik"/>
    <s v="Ursprungsliste"/>
    <n v="554"/>
    <m/>
  </r>
  <r>
    <n v="560"/>
    <s v="der Versuch"/>
    <s v="pokušaj"/>
    <s v="покушај"/>
    <x v="1"/>
    <s v="Nomen"/>
    <s v="der; Pl. Versuche"/>
    <s v="Lernen &amp; Arbeit"/>
    <s v="Versuch"/>
    <s v="A2-B2"/>
    <s v="Schule, Büro &amp; Technik"/>
    <s v="Ursprungsliste"/>
    <n v="736"/>
    <m/>
  </r>
  <r>
    <n v="561"/>
    <s v="korrigieren"/>
    <s v="ispravljati / ispraviti"/>
    <s v="исправљати / исправити"/>
    <x v="2"/>
    <s v="Verb"/>
    <s v="Infinitiv; oft Aspektpaar"/>
    <s v="Lernen &amp; Arbeit"/>
    <s v="Korrektur"/>
    <s v="A2-B2"/>
    <s v="Schule, Büro &amp; Technik"/>
    <s v="Ursprungsliste"/>
    <n v="268"/>
    <m/>
  </r>
  <r>
    <n v="562"/>
    <s v="verbessern"/>
    <s v="poboljšavati / poboljšati"/>
    <s v="побољшавати / побољшати"/>
    <x v="0"/>
    <s v="Verb"/>
    <s v="Infinitiv; oft Aspektpaar"/>
    <s v="Lernen &amp; Arbeit"/>
    <s v="Verbessern"/>
    <s v="A2-B2"/>
    <s v="Schule, Büro &amp; Technik"/>
    <s v="Ursprungsliste"/>
    <n v="377"/>
    <m/>
  </r>
  <r>
    <n v="563"/>
    <s v="zusammenfassen"/>
    <s v="rezimirati / sažeti"/>
    <s v="резимирати / сажети"/>
    <x v="0"/>
    <s v="Verb"/>
    <s v="Infinitiv; oft Aspektpaar"/>
    <s v="Lernen &amp; Kommunikation"/>
    <s v="Zusammenfassung"/>
    <s v="A2-B2"/>
    <s v="Schule, Büro &amp; Technik"/>
    <s v="Ursprungsliste"/>
    <n v="434"/>
    <m/>
  </r>
  <r>
    <n v="564"/>
    <s v="aufgeben"/>
    <s v="odustajati / odustati"/>
    <s v="одустајати / одустати"/>
    <x v="0"/>
    <s v="Verb"/>
    <s v="Infinitiv; oft Aspektpaar"/>
    <s v="Lernen &amp; Leben"/>
    <s v="Beenden"/>
    <s v="A2-B2"/>
    <s v="Schule, Büro &amp; Technik"/>
    <s v="Ursprungsliste"/>
    <n v="109"/>
    <m/>
  </r>
  <r>
    <n v="565"/>
    <s v="lesen"/>
    <s v="čitati / pročitati"/>
    <s v="читати / прочитати"/>
    <x v="1"/>
    <s v="Verb"/>
    <s v="Infinitiv; oft Aspektpaar"/>
    <s v="Lernen &amp; Medien"/>
    <s v="Lesen"/>
    <s v="A2-B2"/>
    <s v="Schule, Büro &amp; Technik"/>
    <s v="Ursprungsliste"/>
    <n v="279"/>
    <m/>
  </r>
  <r>
    <n v="566"/>
    <s v="wie sagt man ... auf Serbisch?"/>
    <s v="kako se kaže ... na srpskom?"/>
    <s v="како се каже ... на српском?"/>
    <x v="1"/>
    <s v="Redemittel"/>
    <m/>
    <s v="Lernen &amp; Sprache"/>
    <s v="Nachfragen"/>
    <s v="A2-B2"/>
    <s v="Schule, Büro &amp; Technik"/>
    <s v="Ursprungsliste"/>
    <n v="87"/>
    <m/>
  </r>
  <r>
    <n v="567"/>
    <s v="der Inhalt"/>
    <s v="sadržaj"/>
    <s v="садржај"/>
    <x v="0"/>
    <s v="Nomen"/>
    <s v="der; Pl. Inhalte"/>
    <s v="Medien &amp; Lernen"/>
    <s v="Inhalt"/>
    <s v="A2-B2"/>
    <s v="Schule, Büro &amp; Technik"/>
    <s v="Ursprungsliste"/>
    <n v="608"/>
    <m/>
  </r>
  <r>
    <n v="568"/>
    <s v="neugierig"/>
    <s v="radoznao"/>
    <s v="радознао"/>
    <x v="0"/>
    <s v="Adjektiv"/>
    <m/>
    <s v="Menschen &amp; Lernen"/>
    <s v="Eigenschaft"/>
    <s v="A2-B2"/>
    <s v="Schule, Büro &amp; Technik"/>
    <s v="Ursprungsliste"/>
    <n v="910"/>
    <m/>
  </r>
  <r>
    <n v="569"/>
    <s v="die Schwierigkeit"/>
    <s v="teškoća"/>
    <s v="тешкоћа"/>
    <x v="0"/>
    <s v="Nomen"/>
    <s v="die; Pl. Schwierigkeiten"/>
    <s v="Probleme &amp; Lernen"/>
    <s v="Problem"/>
    <s v="A2-B2"/>
    <s v="Schule, Büro &amp; Technik"/>
    <s v="Ursprungsliste"/>
    <n v="690"/>
    <m/>
  </r>
  <r>
    <n v="570"/>
    <s v="schwierig"/>
    <s v="težak"/>
    <s v="тежак"/>
    <x v="1"/>
    <s v="Adjektiv"/>
    <m/>
    <s v="Probleme &amp; Lernen"/>
    <s v="Schwierigkeit"/>
    <s v="A2-B2"/>
    <s v="Schule, Büro &amp; Technik"/>
    <s v="Ursprungsliste"/>
    <n v="940"/>
    <m/>
  </r>
  <r>
    <n v="401"/>
    <s v="Antwort"/>
    <s v="odgovor"/>
    <s v="одговор"/>
    <x v="2"/>
    <s v="Nomen"/>
    <s v="die; Pl. Antworten"/>
    <s v="Schule, Büro &amp; Technik"/>
    <s v="Kommunizieren"/>
    <s v="A1-B2"/>
    <s v="Schule, Büro &amp; Technik"/>
    <s v="Ergänzung V2: Alltagsbasis"/>
    <m/>
    <s v="neu einsortieren: a/b/c prüfen"/>
  </r>
  <r>
    <n v="402"/>
    <s v="Aufgabe"/>
    <s v="zadatak"/>
    <s v="задатак"/>
    <x v="1"/>
    <s v="Nomen"/>
    <s v="die; Pl. Aufgaben"/>
    <s v="Schule, Büro &amp; Technik"/>
    <s v="Organisieren"/>
    <s v="A1-B2"/>
    <s v="Schule, Büro &amp; Technik"/>
    <s v="Ergänzung V2: Alltagsbasis"/>
    <m/>
    <s v="neu einsortieren: a/b/c prüfen"/>
  </r>
  <r>
    <n v="403"/>
    <s v="ausschalten"/>
    <s v="isključiti"/>
    <s v="искључити"/>
    <x v="2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04"/>
    <s v="Benutzername"/>
    <s v="korisničko ime"/>
    <s v="корисничко име"/>
    <x v="0"/>
    <s v="Nomen"/>
    <s v="der; Pl. Benutzernamen"/>
    <s v="Schule, Büro &amp; Technik"/>
    <s v="Benennen"/>
    <s v="A1-B2"/>
    <s v="Schule, Büro &amp; Technik"/>
    <s v="Ergänzung V2: Alltagsbasis"/>
    <m/>
    <s v="neu einsortieren: a/b/c prüfen"/>
  </r>
  <r>
    <n v="405"/>
    <s v="Bildschirm"/>
    <s v="ekran"/>
    <s v="екран"/>
    <x v="0"/>
    <s v="Nomen"/>
    <s v="der; Pl. Bildschirme"/>
    <s v="Schule, Büro &amp; Technik"/>
    <s v="Benennen"/>
    <s v="A1-B2"/>
    <s v="Schule, Büro &amp; Technik"/>
    <s v="Ergänzung V2: Alltagsbasis"/>
    <m/>
    <s v="neu einsortieren: a/b/c prüfen"/>
  </r>
  <r>
    <n v="406"/>
    <s v="Bleistift"/>
    <s v="grafitna olovka"/>
    <s v="графитна оловка"/>
    <x v="0"/>
    <s v="Nomen"/>
    <s v="der; Pl. Bleistifte"/>
    <s v="Schule, Büro &amp; Technik"/>
    <s v="Benennen"/>
    <s v="A1-B2"/>
    <s v="Schule, Büro &amp; Technik"/>
    <s v="Ergänzung V2: Alltagsbasis"/>
    <m/>
    <s v="neu einsortieren: a/b/c prüfen"/>
  </r>
  <r>
    <n v="407"/>
    <s v="Buch"/>
    <s v="knjiga"/>
    <s v="књига"/>
    <x v="1"/>
    <s v="Nomen"/>
    <s v="das; Pl. Bücher"/>
    <s v="Schule, Büro &amp; Technik"/>
    <s v="Benennen"/>
    <s v="A1-B2"/>
    <s v="Schule, Büro &amp; Technik"/>
    <s v="Ergänzung V2: Alltagsbasis"/>
    <m/>
    <s v="neu einsortieren: a/b/c prüfen"/>
  </r>
  <r>
    <n v="408"/>
    <s v="Computer"/>
    <s v="računar"/>
    <s v="рачунар"/>
    <x v="1"/>
    <s v="Nomen"/>
    <s v="der; Pl. Computer"/>
    <s v="Schule, Büro &amp; Technik"/>
    <s v="Benennen"/>
    <s v="A1-B2"/>
    <s v="Schule, Büro &amp; Technik"/>
    <s v="Ergänzung V2: Alltagsbasis"/>
    <m/>
    <s v="neu einsortieren: a/b/c prüfen"/>
  </r>
  <r>
    <n v="409"/>
    <s v="Datei"/>
    <s v="datoteka / fajl"/>
    <s v="датотека / фајл"/>
    <x v="2"/>
    <s v="Nomen"/>
    <s v="die; Pl. Dateien"/>
    <s v="Schule, Büro &amp; Technik"/>
    <s v="Benennen"/>
    <s v="A1-B2"/>
    <s v="Schule, Büro &amp; Technik"/>
    <s v="Ergänzung V2: Alltagsbasis"/>
    <m/>
    <s v="neu einsortieren: a/b/c prüfen"/>
  </r>
  <r>
    <n v="410"/>
    <s v="Dokument"/>
    <s v="dokument"/>
    <s v="документ"/>
    <x v="1"/>
    <s v="Nomen"/>
    <s v="das; Pl. Dokumente"/>
    <s v="Schule, Büro &amp; Technik"/>
    <s v="Benennen"/>
    <s v="A1-B2"/>
    <s v="Schule, Büro &amp; Technik"/>
    <s v="Ergänzung V2: Alltagsbasis"/>
    <m/>
    <s v="neu einsortieren: a/b/c prüfen"/>
  </r>
  <r>
    <n v="411"/>
    <s v="drucken"/>
    <s v="štampati"/>
    <s v="штампати"/>
    <x v="0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12"/>
    <s v="Drucker"/>
    <s v="štampač"/>
    <s v="штампач"/>
    <x v="0"/>
    <s v="Nomen"/>
    <s v="der; Pl. Drucker"/>
    <s v="Schule, Büro &amp; Technik"/>
    <s v="Benennen"/>
    <s v="A1-B2"/>
    <s v="Schule, Büro &amp; Technik"/>
    <s v="Ergänzung V2: Alltagsbasis"/>
    <m/>
    <s v="neu einsortieren: a/b/c prüfen"/>
  </r>
  <r>
    <n v="413"/>
    <s v="E-Mail"/>
    <s v="imejl"/>
    <s v="имејл"/>
    <x v="1"/>
    <s v="Nomen"/>
    <s v="die; Pl. E-Mails"/>
    <s v="Schule, Büro &amp; Technik"/>
    <s v="Benennen"/>
    <s v="A1-B2"/>
    <s v="Schule, Büro &amp; Technik"/>
    <s v="Ergänzung V2: Alltagsbasis"/>
    <m/>
    <s v="neu einsortieren: a/b/c prüfen"/>
  </r>
  <r>
    <n v="414"/>
    <s v="einschalten"/>
    <s v="uključiti"/>
    <s v="укључити"/>
    <x v="2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15"/>
    <s v="Frage"/>
    <s v="pitanje"/>
    <s v="питање"/>
    <x v="1"/>
    <s v="Nomen"/>
    <s v="die; Pl. Fragen"/>
    <s v="Schule, Büro &amp; Technik"/>
    <s v="Kommunizieren"/>
    <s v="A1-B2"/>
    <s v="Schule, Büro &amp; Technik"/>
    <s v="Ergänzung V2: Alltagsbasis"/>
    <m/>
    <s v="neu einsortieren: a/b/c prüfen"/>
  </r>
  <r>
    <n v="416"/>
    <s v="Gespräch"/>
    <s v="razgovor"/>
    <s v="разговор"/>
    <x v="1"/>
    <s v="Nomen"/>
    <s v="das; Pl. Gespräche"/>
    <s v="Schule, Büro &amp; Technik"/>
    <s v="Kommunizieren"/>
    <s v="A1-B2"/>
    <s v="Schule, Büro &amp; Technik"/>
    <s v="Ergänzung V2: Alltagsbasis"/>
    <m/>
    <s v="neu einsortieren: a/b/c prüfen"/>
  </r>
  <r>
    <n v="417"/>
    <s v="Handy"/>
    <s v="mobilni telefon"/>
    <s v="мобилни телефон"/>
    <x v="1"/>
    <s v="Nomen"/>
    <s v="das; Pl. Handys"/>
    <s v="Schule, Büro &amp; Technik"/>
    <s v="Benennen"/>
    <s v="A1-B2"/>
    <s v="Schule, Büro &amp; Technik"/>
    <s v="Ergänzung V2: Alltagsbasis"/>
    <m/>
    <s v="neu einsortieren: a/b/c prüfen"/>
  </r>
  <r>
    <n v="418"/>
    <s v="Hausaufgabe"/>
    <s v="domaći zadatak"/>
    <s v="домаћи задатак"/>
    <x v="1"/>
    <s v="Nomen"/>
    <s v="die; Pl. Hausaufgaben"/>
    <s v="Schule, Büro &amp; Technik"/>
    <s v="Benennen"/>
    <s v="A1-B2"/>
    <s v="Schule, Büro &amp; Technik"/>
    <s v="Ergänzung V2: Alltagsbasis"/>
    <m/>
    <s v="neu einsortieren: a/b/c prüfen"/>
  </r>
  <r>
    <n v="419"/>
    <s v="Heft"/>
    <s v="sveska"/>
    <s v="свеска"/>
    <x v="0"/>
    <s v="Nomen"/>
    <s v="das; Pl. Hefte"/>
    <s v="Schule, Büro &amp; Technik"/>
    <s v="Benennen"/>
    <s v="A1-B2"/>
    <s v="Schule, Büro &amp; Technik"/>
    <s v="Ergänzung V2: Alltagsbasis"/>
    <m/>
    <s v="neu einsortieren: a/b/c prüfen"/>
  </r>
  <r>
    <n v="420"/>
    <s v="herunterladen"/>
    <s v="preuzeti"/>
    <s v="преузети"/>
    <x v="0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21"/>
    <s v="hochladen"/>
    <s v="otpremiti"/>
    <s v="отпремити"/>
    <x v="0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22"/>
    <s v="Internet"/>
    <s v="internet"/>
    <s v="интернет"/>
    <x v="1"/>
    <s v="Nomen"/>
    <s v="das; kein Plural"/>
    <s v="Schule, Büro &amp; Technik"/>
    <s v="Benennen"/>
    <s v="A1-B2"/>
    <s v="Schule, Büro &amp; Technik"/>
    <s v="Ergänzung V2: Alltagsbasis"/>
    <m/>
    <s v="neu einsortieren: a/b/c prüfen"/>
  </r>
  <r>
    <n v="423"/>
    <s v="Kalender"/>
    <s v="kalendar"/>
    <s v="календар"/>
    <x v="1"/>
    <s v="Nomen"/>
    <s v="der; Pl. Kalender"/>
    <s v="Schule, Büro &amp; Technik"/>
    <s v="Organisieren"/>
    <s v="A1-B2"/>
    <s v="Schule, Büro &amp; Technik"/>
    <s v="Ergänzung V2: Alltagsbasis"/>
    <m/>
    <s v="neu einsortieren: a/b/c prüfen"/>
  </r>
  <r>
    <n v="424"/>
    <s v="Klasse"/>
    <s v="odeljenje / razred"/>
    <s v="одељење / разред"/>
    <x v="0"/>
    <s v="Nomen"/>
    <s v="die; Pl. Klassen"/>
    <s v="Schule, Büro &amp; Technik"/>
    <s v="Benennen"/>
    <s v="A1-B2"/>
    <s v="Schule, Büro &amp; Technik"/>
    <s v="Ergänzung V2: Alltagsbasis"/>
    <m/>
    <s v="neu einsortieren: a/b/c prüfen"/>
  </r>
  <r>
    <n v="425"/>
    <s v="Kreide"/>
    <s v="kreda"/>
    <s v="креда"/>
    <x v="0"/>
    <s v="Nomen"/>
    <s v="die; Pl. Kreiden"/>
    <s v="Schule, Büro &amp; Technik"/>
    <s v="Benennen"/>
    <s v="A1-B2"/>
    <s v="Schule, Büro &amp; Technik"/>
    <s v="Ergänzung V2: Alltagsbasis"/>
    <m/>
    <s v="neu einsortieren: a/b/c prüfen"/>
  </r>
  <r>
    <n v="426"/>
    <s v="Laptop"/>
    <s v="laptop"/>
    <s v="лаптоп"/>
    <x v="1"/>
    <s v="Nomen"/>
    <s v="der; Pl. Laptops"/>
    <s v="Schule, Büro &amp; Technik"/>
    <s v="Benennen"/>
    <s v="A1-B2"/>
    <s v="Schule, Büro &amp; Technik"/>
    <s v="Ergänzung V2: Alltagsbasis"/>
    <m/>
    <s v="neu einsortieren: a/b/c prüfen"/>
  </r>
  <r>
    <n v="427"/>
    <s v="Lehrer"/>
    <s v="učitelj / nastavnik"/>
    <s v="учитељ / наставник"/>
    <x v="2"/>
    <s v="Nomen"/>
    <s v="der; Pl. Lehrer"/>
    <s v="Schule, Büro &amp; Technik"/>
    <s v="Benennen"/>
    <s v="A1-B2"/>
    <s v="Schule, Büro &amp; Technik"/>
    <s v="Ergänzung V2: Alltagsbasis"/>
    <m/>
    <s v="neu einsortieren: a/b/c prüfen"/>
  </r>
  <r>
    <n v="428"/>
    <s v="Lineal"/>
    <s v="lenjir"/>
    <s v="лењир"/>
    <x v="0"/>
    <s v="Nomen"/>
    <s v="das; Pl. Lineale"/>
    <s v="Schule, Büro &amp; Technik"/>
    <s v="Benennen"/>
    <s v="A1-B2"/>
    <s v="Schule, Büro &amp; Technik"/>
    <s v="Ergänzung V2: Alltagsbasis"/>
    <m/>
    <s v="neu einsortieren: a/b/c prüfen"/>
  </r>
  <r>
    <n v="429"/>
    <s v="Link"/>
    <s v="link"/>
    <s v="линк"/>
    <x v="1"/>
    <s v="Nomen"/>
    <s v="der; Pl. Links"/>
    <s v="Schule, Büro &amp; Technik"/>
    <s v="Benennen"/>
    <s v="A1-B2"/>
    <s v="Schule, Büro &amp; Technik"/>
    <s v="Ergänzung V2: Alltagsbasis"/>
    <m/>
    <s v="neu einsortieren: a/b/c prüfen"/>
  </r>
  <r>
    <n v="430"/>
    <s v="Liste"/>
    <s v="spisak / lista"/>
    <s v="списак / листа"/>
    <x v="2"/>
    <s v="Nomen"/>
    <s v="die; Pl. Listen"/>
    <s v="Schule, Büro &amp; Technik"/>
    <s v="Organisieren"/>
    <s v="A1-B2"/>
    <s v="Schule, Büro &amp; Technik"/>
    <s v="Ergänzung V2: Alltagsbasis"/>
    <m/>
    <s v="neu einsortieren: a/b/c prüfen"/>
  </r>
  <r>
    <n v="431"/>
    <s v="löschen"/>
    <s v="obrisati"/>
    <s v="обрисати"/>
    <x v="0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32"/>
    <s v="Mappe"/>
    <s v="fascikla / mapa"/>
    <s v="фасцикла / мапа"/>
    <x v="2"/>
    <s v="Nomen"/>
    <s v="die; Pl. Mappen"/>
    <s v="Schule, Büro &amp; Technik"/>
    <s v="Benennen"/>
    <s v="A1-B2"/>
    <s v="Schule, Büro &amp; Technik"/>
    <s v="Ergänzung V2: Alltagsbasis"/>
    <m/>
    <s v="neu einsortieren: a/b/c prüfen"/>
  </r>
  <r>
    <n v="433"/>
    <s v="markieren"/>
    <s v="označiti"/>
    <s v="означити"/>
    <x v="0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34"/>
    <s v="Maus"/>
    <s v="miš"/>
    <s v="миш"/>
    <x v="2"/>
    <s v="Nomen"/>
    <s v="die; Pl. Mäuse"/>
    <s v="Schule, Büro &amp; Technik"/>
    <s v="Benennen"/>
    <s v="A1-B2"/>
    <s v="Schule, Büro &amp; Technik"/>
    <s v="Ergänzung V2: Alltagsbasis"/>
    <m/>
    <s v="neu einsortieren: a/b/c prüfen"/>
  </r>
  <r>
    <n v="435"/>
    <s v="Meeting"/>
    <s v="sastanak"/>
    <s v="састанак"/>
    <x v="0"/>
    <s v="Nomen"/>
    <s v="das; Pl. Meetings"/>
    <s v="Schule, Büro &amp; Technik"/>
    <s v="Organisieren"/>
    <s v="B1-B2"/>
    <s v="Schule, Büro &amp; Technik"/>
    <s v="Ergänzung V2: Alltagsbasis"/>
    <m/>
    <s v="neu einsortieren: a/b/c prüfen"/>
  </r>
  <r>
    <n v="436"/>
    <s v="Nachricht"/>
    <s v="poruka"/>
    <s v="порука"/>
    <x v="0"/>
    <s v="Nomen"/>
    <s v="die; Pl. Nachrichten"/>
    <s v="Schule, Büro &amp; Technik"/>
    <s v="Benennen"/>
    <s v="A1-B2"/>
    <s v="Schule, Büro &amp; Technik"/>
    <s v="Ergänzung V2: Alltagsbasis"/>
    <m/>
    <s v="neu einsortieren: a/b/c prüfen"/>
  </r>
  <r>
    <n v="437"/>
    <s v="Netzwerk"/>
    <s v="mreža"/>
    <s v="мрежа"/>
    <x v="0"/>
    <s v="Nomen"/>
    <s v="das; Pl. Netzwerke"/>
    <s v="Schule, Büro &amp; Technik"/>
    <s v="Benennen"/>
    <s v="A1-B2"/>
    <s v="Schule, Büro &amp; Technik"/>
    <s v="Ergänzung V2: Alltagsbasis"/>
    <m/>
    <s v="neu einsortieren: a/b/c prüfen"/>
  </r>
  <r>
    <n v="438"/>
    <s v="Note"/>
    <s v="ocena"/>
    <s v="оцена"/>
    <x v="0"/>
    <s v="Nomen"/>
    <s v="die; Pl. Noten"/>
    <s v="Schule, Büro &amp; Technik"/>
    <s v="Benennen"/>
    <s v="A1-B2"/>
    <s v="Schule, Büro &amp; Technik"/>
    <s v="Ergänzung V2: Alltagsbasis"/>
    <m/>
    <s v="neu einsortieren: a/b/c prüfen"/>
  </r>
  <r>
    <n v="439"/>
    <s v="Notiz"/>
    <s v="beleška"/>
    <s v="белешка"/>
    <x v="0"/>
    <s v="Nomen"/>
    <s v="die; Pl. Notizen"/>
    <s v="Schule, Büro &amp; Technik"/>
    <s v="Organisieren"/>
    <s v="A1-B2"/>
    <s v="Schule, Büro &amp; Technik"/>
    <s v="Ergänzung V2: Alltagsbasis"/>
    <m/>
    <s v="neu einsortieren: a/b/c prüfen"/>
  </r>
  <r>
    <n v="440"/>
    <s v="Ordner"/>
    <s v="fascikla / registrator"/>
    <s v="фасцикла / регистратор"/>
    <x v="0"/>
    <s v="Nomen"/>
    <s v="der; Pl. Ordner"/>
    <s v="Schule, Büro &amp; Technik"/>
    <s v="Benennen"/>
    <s v="A1-B2"/>
    <s v="Schule, Büro &amp; Technik"/>
    <s v="Ergänzung V2: Alltagsbasis"/>
    <m/>
    <s v="neu einsortieren: a/b/c prüfen"/>
  </r>
  <r>
    <n v="441"/>
    <s v="Papier"/>
    <s v="papir"/>
    <s v="папир"/>
    <x v="1"/>
    <s v="Nomen"/>
    <s v="das; Pl. Papiere"/>
    <s v="Schule, Büro &amp; Technik"/>
    <s v="Benennen"/>
    <s v="A1-B2"/>
    <s v="Schule, Büro &amp; Technik"/>
    <s v="Ergänzung V2: Alltagsbasis"/>
    <m/>
    <s v="neu einsortieren: a/b/c prüfen"/>
  </r>
  <r>
    <n v="442"/>
    <s v="Passwort"/>
    <s v="lozinka"/>
    <s v="лозинка"/>
    <x v="0"/>
    <s v="Nomen"/>
    <s v="das; Pl. Passwörter"/>
    <s v="Schule, Büro &amp; Technik"/>
    <s v="Benennen"/>
    <s v="A1-B2"/>
    <s v="Schule, Büro &amp; Technik"/>
    <s v="Ergänzung V2: Alltagsbasis"/>
    <m/>
    <s v="neu einsortieren: a/b/c prüfen"/>
  </r>
  <r>
    <n v="443"/>
    <s v="Pause"/>
    <s v="odmor"/>
    <s v="одмор"/>
    <x v="1"/>
    <s v="Nomen"/>
    <s v="die; Pl. Pausen"/>
    <s v="Schule, Büro &amp; Technik"/>
    <s v="Benennen"/>
    <s v="A1-B2"/>
    <s v="Schule, Büro &amp; Technik"/>
    <s v="Ergänzung V2: Alltagsbasis"/>
    <m/>
    <s v="neu einsortieren: a/b/c prüfen"/>
  </r>
  <r>
    <n v="444"/>
    <s v="Projekt"/>
    <s v="projekat"/>
    <s v="пројекат"/>
    <x v="1"/>
    <s v="Nomen"/>
    <s v="das; Pl. Projekte"/>
    <s v="Schule, Büro &amp; Technik"/>
    <s v="Organisieren"/>
    <s v="B1-B2"/>
    <s v="Schule, Büro &amp; Technik"/>
    <s v="Ergänzung V2: Alltagsbasis"/>
    <m/>
    <s v="neu einsortieren: a/b/c prüfen"/>
  </r>
  <r>
    <n v="445"/>
    <s v="Prüfung"/>
    <s v="ispit"/>
    <s v="испит"/>
    <x v="2"/>
    <s v="Nomen"/>
    <s v="die; Pl. Prüfungen"/>
    <s v="Schule, Büro &amp; Technik"/>
    <s v="Benennen"/>
    <s v="A1-B2"/>
    <s v="Schule, Büro &amp; Technik"/>
    <s v="Ergänzung V2: Alltagsbasis"/>
    <m/>
    <s v="neu einsortieren: a/b/c prüfen"/>
  </r>
  <r>
    <n v="446"/>
    <s v="Radiergummi"/>
    <s v="gumica"/>
    <s v="гумица"/>
    <x v="2"/>
    <s v="Nomen"/>
    <s v="der/das; Pl. Radiergummis"/>
    <s v="Schule, Büro &amp; Technik"/>
    <s v="Benennen"/>
    <s v="A1-B2"/>
    <s v="Schule, Büro &amp; Technik"/>
    <s v="Ergänzung V2: Alltagsbasis"/>
    <m/>
    <s v="neu einsortieren: a/b/c prüfen"/>
  </r>
  <r>
    <n v="447"/>
    <s v="rechnen"/>
    <s v="računati"/>
    <s v="рачунати"/>
    <x v="1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48"/>
    <s v="schreiben"/>
    <s v="pisati"/>
    <s v="писати"/>
    <x v="1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49"/>
    <s v="Schule"/>
    <s v="škola"/>
    <s v="школа"/>
    <x v="1"/>
    <s v="Nomen"/>
    <s v="die; Pl. Schulen"/>
    <s v="Schule, Büro &amp; Technik"/>
    <s v="Benennen"/>
    <s v="A1-B2"/>
    <s v="Schule, Büro &amp; Technik"/>
    <s v="Ergänzung V2: Alltagsbasis"/>
    <m/>
    <s v="neu einsortieren: a/b/c prüfen"/>
  </r>
  <r>
    <n v="450"/>
    <s v="Schulstunde"/>
    <s v="čas"/>
    <s v="час"/>
    <x v="2"/>
    <s v="Nomen"/>
    <s v="die; Pl. Schulstunden"/>
    <s v="Schule, Büro &amp; Technik"/>
    <s v="Benennen"/>
    <s v="A1-B2"/>
    <s v="Schule, Büro &amp; Technik"/>
    <s v="Ergänzung V2: Alltagsbasis"/>
    <m/>
    <s v="neu einsortieren: a/b/c prüfen"/>
  </r>
  <r>
    <n v="451"/>
    <s v="Schüler"/>
    <s v="učenik"/>
    <s v="ученик"/>
    <x v="2"/>
    <s v="Nomen"/>
    <s v="der; Pl. Schüler"/>
    <s v="Schule, Büro &amp; Technik"/>
    <s v="Benennen"/>
    <s v="A1-B2"/>
    <s v="Schule, Büro &amp; Technik"/>
    <s v="Ergänzung V2: Alltagsbasis"/>
    <m/>
    <s v="neu einsortieren: a/b/c prüfen"/>
  </r>
  <r>
    <n v="452"/>
    <s v="Schülerin"/>
    <s v="učenica"/>
    <s v="ученица"/>
    <x v="2"/>
    <s v="Nomen"/>
    <s v="die; Pl. Schülerinnen"/>
    <s v="Schule, Büro &amp; Technik"/>
    <s v="Benennen"/>
    <s v="A1-B2"/>
    <s v="Schule, Büro &amp; Technik"/>
    <s v="Ergänzung V2: Alltagsbasis"/>
    <m/>
    <s v="neu einsortieren: a/b/c prüfen"/>
  </r>
  <r>
    <n v="453"/>
    <s v="Stift"/>
    <s v="olovka"/>
    <s v="оловка"/>
    <x v="0"/>
    <s v="Nomen"/>
    <s v="der; Pl. Stifte"/>
    <s v="Schule, Büro &amp; Technik"/>
    <s v="Benennen"/>
    <s v="A1-B2"/>
    <s v="Schule, Büro &amp; Technik"/>
    <s v="Ergänzung V2: Alltagsbasis"/>
    <m/>
    <s v="neu einsortieren: a/b/c prüfen"/>
  </r>
  <r>
    <n v="454"/>
    <s v="Tafel"/>
    <s v="tabla"/>
    <s v="табла"/>
    <x v="0"/>
    <s v="Nomen"/>
    <s v="die; Pl. Tafeln"/>
    <s v="Schule, Büro &amp; Technik"/>
    <s v="Benennen"/>
    <s v="A1-B2"/>
    <s v="Schule, Büro &amp; Technik"/>
    <s v="Ergänzung V2: Alltagsbasis"/>
    <m/>
    <s v="neu einsortieren: a/b/c prüfen"/>
  </r>
  <r>
    <n v="455"/>
    <s v="Tastatur"/>
    <s v="tastatura"/>
    <s v="тастатура"/>
    <x v="1"/>
    <s v="Nomen"/>
    <s v="die; Pl. Tastaturen"/>
    <s v="Schule, Büro &amp; Technik"/>
    <s v="Benennen"/>
    <s v="A1-B2"/>
    <s v="Schule, Büro &amp; Technik"/>
    <s v="Ergänzung V2: Alltagsbasis"/>
    <m/>
    <s v="neu einsortieren: a/b/c prüfen"/>
  </r>
  <r>
    <n v="456"/>
    <s v="Telefon"/>
    <s v="telefon"/>
    <s v="телефон"/>
    <x v="1"/>
    <s v="Nomen"/>
    <s v="das; Pl. Telefone"/>
    <s v="Schule, Büro &amp; Technik"/>
    <s v="Benennen"/>
    <s v="A1-B2"/>
    <s v="Schule, Büro &amp; Technik"/>
    <s v="Ergänzung V2: Alltagsbasis"/>
    <m/>
    <s v="neu einsortieren: a/b/c prüfen"/>
  </r>
  <r>
    <n v="457"/>
    <s v="Unterricht"/>
    <s v="nastava / čas"/>
    <s v="настава / час"/>
    <x v="0"/>
    <s v="Nomen"/>
    <s v="der; meist Singular"/>
    <s v="Schule, Büro &amp; Technik"/>
    <s v="Benennen"/>
    <s v="A1-B2"/>
    <s v="Schule, Büro &amp; Technik"/>
    <s v="Ergänzung V2: Alltagsbasis"/>
    <m/>
    <s v="neu einsortieren: a/b/c prüfen"/>
  </r>
  <r>
    <n v="458"/>
    <s v="unterrichten"/>
    <s v="predavati"/>
    <s v="предавати"/>
    <x v="0"/>
    <s v="Verb"/>
    <m/>
    <s v="Schule, Büro &amp; Technik"/>
    <s v="Handlung beschreiben"/>
    <s v="A1-B2"/>
    <s v="Schule, Büro &amp; Technik"/>
    <s v="Ergänzung V2: Alltagsbasis"/>
    <m/>
    <s v="neu einsortieren: a/b/c prüfen"/>
  </r>
  <r>
    <n v="459"/>
    <s v="Webseite"/>
    <s v="veb-stranica"/>
    <s v="веб-страница"/>
    <x v="0"/>
    <s v="Nomen"/>
    <s v="die; Pl. Webseiten"/>
    <s v="Schule, Büro &amp; Technik"/>
    <s v="Benennen"/>
    <s v="A1-B2"/>
    <s v="Schule, Büro &amp; Technik"/>
    <s v="Ergänzung V2: Alltagsbasis"/>
    <m/>
    <s v="neu einsortieren: a/b/c prüfen"/>
  </r>
  <r>
    <n v="460"/>
    <s v="wiederholen"/>
    <s v="ponoviti"/>
    <s v="поновити"/>
    <x v="2"/>
    <s v="Verb"/>
    <m/>
    <s v="Schule, Büro &amp; Technik"/>
    <s v="Lernen"/>
    <s v="A1-B2"/>
    <s v="Schule, Büro &amp; Technik"/>
    <s v="Ergänzung V2: Alltagsbasis"/>
    <m/>
    <s v="neu einsortieren: a/b/c prüfen"/>
  </r>
  <r>
    <n v="631"/>
    <s v="die Sprache"/>
    <s v="jezik"/>
    <s v="језик"/>
    <x v="1"/>
    <s v="Nomen"/>
    <s v="die; Pl. Sprachen"/>
    <s v="Sprache &amp; Lernen"/>
    <s v="Sprache"/>
    <s v="A2-B2"/>
    <s v="Schule, Büro &amp; Technik"/>
    <s v="Ursprungsliste"/>
    <n v="694"/>
    <m/>
  </r>
  <r>
    <n v="632"/>
    <s v="der Computer"/>
    <s v="računar"/>
    <s v="рачунар"/>
    <x v="1"/>
    <s v="Nomen"/>
    <s v="der; Pl. Computer"/>
    <s v="Technik"/>
    <s v="Gerät"/>
    <s v="A2-B2"/>
    <s v="Schule, Büro &amp; Technik"/>
    <s v="Ursprungsliste"/>
    <n v="515"/>
    <m/>
  </r>
  <r>
    <n v="633"/>
    <s v="die Technik"/>
    <s v="tehnika / tehnologija"/>
    <s v="техника / технологија"/>
    <x v="2"/>
    <s v="Nomen"/>
    <s v="die; Pl. Techniken"/>
    <s v="Technik"/>
    <s v="Technik"/>
    <s v="A2-B2"/>
    <s v="Schule, Büro &amp; Technik"/>
    <s v="Ursprungsliste"/>
    <n v="709"/>
    <m/>
  </r>
  <r>
    <n v="634"/>
    <s v="aufladen"/>
    <s v="puniti / napuniti"/>
    <s v="пунити / напунити"/>
    <x v="0"/>
    <s v="Verb"/>
    <s v="Infinitiv; oft Aspektpaar"/>
    <s v="Technik &amp; Alltag"/>
    <s v="Technik"/>
    <s v="A2-B2"/>
    <s v="Schule, Büro &amp; Technik"/>
    <s v="Ursprungsliste"/>
    <n v="112"/>
    <m/>
  </r>
  <r>
    <n v="635"/>
    <s v="das Handy"/>
    <s v="mobilni telefon"/>
    <s v="мобилни телефон"/>
    <x v="2"/>
    <s v="Nomen"/>
    <s v="das; Pl. Handys"/>
    <s v="Technik &amp; Alltag"/>
    <s v="Gerät"/>
    <s v="A2-B2"/>
    <s v="Schule, Büro &amp; Technik"/>
    <s v="Ursprungsliste"/>
    <n v="596"/>
    <m/>
  </r>
  <r>
    <n v="636"/>
    <s v="die App"/>
    <s v="aplikacija"/>
    <s v="апликација"/>
    <x v="2"/>
    <s v="Nomen"/>
    <s v="die; Pl. Apps"/>
    <s v="Technik &amp; Alltag"/>
    <s v="Digitales"/>
    <s v="A2-B2"/>
    <s v="Schule, Büro &amp; Technik"/>
    <s v="Ursprungsliste"/>
    <n v="466"/>
    <m/>
  </r>
  <r>
    <n v="637"/>
    <s v="die Nutzung"/>
    <s v="korišćenje"/>
    <s v="коришћење"/>
    <x v="2"/>
    <s v="Nomen"/>
    <s v="die; Pl. Nutzungen"/>
    <s v="Technik &amp; Alltag"/>
    <s v="Nutzung"/>
    <s v="A2-B2"/>
    <s v="Schule, Büro &amp; Technik"/>
    <s v="Ursprungsliste"/>
    <n v="650"/>
    <m/>
  </r>
  <r>
    <n v="638"/>
    <s v="funktionieren"/>
    <s v="funkcionisati"/>
    <s v="функционисати"/>
    <x v="2"/>
    <s v="Verb"/>
    <s v="Infinitiv"/>
    <s v="Technik &amp; Alltag"/>
    <s v="Funktion"/>
    <s v="A2-B2"/>
    <s v="Schule, Büro &amp; Technik"/>
    <s v="Ursprungsliste"/>
    <n v="234"/>
    <m/>
  </r>
  <r>
    <n v="639"/>
    <s v="nutzen"/>
    <s v="koristiti"/>
    <s v="користити"/>
    <x v="1"/>
    <s v="Verb"/>
    <s v="Infinitiv"/>
    <s v="Technik &amp; Alltag"/>
    <s v="Nutzung"/>
    <s v="A2-B2"/>
    <s v="Schule, Büro &amp; Technik"/>
    <s v="Ursprungsliste"/>
    <n v="300"/>
    <m/>
  </r>
  <r>
    <n v="640"/>
    <s v="automatisch"/>
    <s v="automatski"/>
    <s v="аутоматски"/>
    <x v="1"/>
    <s v="Adjektiv/Adverb"/>
    <m/>
    <s v="Technik &amp; Arbeit"/>
    <s v="Art und Weise"/>
    <s v="A2-B2"/>
    <s v="Schule, Büro &amp; Technik"/>
    <s v="Ursprungsliste"/>
    <n v="777"/>
    <m/>
  </r>
  <r>
    <n v="641"/>
    <s v="das Netzwerk"/>
    <s v="mreža"/>
    <s v="мрежа"/>
    <x v="0"/>
    <s v="Nomen"/>
    <s v="das; Pl. Netzwerke"/>
    <s v="Technik &amp; Arbeit"/>
    <s v="Netzwerk"/>
    <s v="A2-B2"/>
    <s v="Schule, Büro &amp; Technik"/>
    <s v="Ursprungsliste"/>
    <n v="649"/>
    <m/>
  </r>
  <r>
    <n v="642"/>
    <s v="die Anwendung"/>
    <s v="primena / aplikacija"/>
    <s v="примена / апликација"/>
    <x v="2"/>
    <s v="Nomen"/>
    <s v="die; Pl. Anwendungen"/>
    <s v="Technik &amp; Arbeit"/>
    <s v="Nutzung"/>
    <s v="A2-B2"/>
    <s v="Schule, Büro &amp; Technik"/>
    <s v="Ursprungsliste"/>
    <n v="465"/>
    <m/>
  </r>
  <r>
    <n v="643"/>
    <s v="die Maschine"/>
    <s v="mašina"/>
    <s v="машина"/>
    <x v="1"/>
    <s v="Nomen"/>
    <s v="die; Pl. Maschinen"/>
    <s v="Technik &amp; Arbeit"/>
    <s v="Gerät"/>
    <s v="A2-B2"/>
    <s v="Schule, Büro &amp; Technik"/>
    <s v="Ursprungsliste"/>
    <n v="636"/>
    <m/>
  </r>
  <r>
    <n v="644"/>
    <s v="künstlich"/>
    <s v="veštački"/>
    <s v="вештачки"/>
    <x v="0"/>
    <s v="Adjektiv"/>
    <m/>
    <s v="Technik &amp; Beschreibung"/>
    <s v="Künstlichkeit"/>
    <s v="A2-B2"/>
    <s v="Schule, Büro &amp; Technik"/>
    <s v="Ursprungsliste"/>
    <n v="886"/>
    <m/>
  </r>
  <r>
    <n v="645"/>
    <s v="die Datei"/>
    <s v="fajl / datoteka"/>
    <s v="фајл / датотека"/>
    <x v="2"/>
    <s v="Nomen"/>
    <s v="die; Pl. Dateien"/>
    <s v="Technik &amp; Daten"/>
    <s v="Digitales"/>
    <s v="A2-B2"/>
    <s v="Schule, Büro &amp; Technik"/>
    <s v="Ursprungsliste"/>
    <n v="516"/>
    <m/>
  </r>
  <r>
    <n v="646"/>
    <s v="speichern"/>
    <s v="čuvati / sačuvati"/>
    <s v="чувати / сачувати"/>
    <x v="2"/>
    <s v="Verb"/>
    <s v="Infinitiv; oft Aspektpaar"/>
    <s v="Technik &amp; Daten"/>
    <s v="Speichern"/>
    <s v="A2-B2"/>
    <s v="Schule, Büro &amp; Technik"/>
    <s v="Ursprungsliste"/>
    <n v="346"/>
    <m/>
  </r>
  <r>
    <n v="647"/>
    <s v="elektrisch"/>
    <s v="električni"/>
    <s v="електрични"/>
    <x v="1"/>
    <s v="Adjektiv"/>
    <m/>
    <s v="Technik &amp; Energie"/>
    <s v="Technik"/>
    <s v="A2-B2"/>
    <s v="Schule, Büro &amp; Technik"/>
    <s v="Ursprungsliste"/>
    <n v="813"/>
    <m/>
  </r>
  <r>
    <n v="648"/>
    <s v="das Gerät"/>
    <s v="uređaj"/>
    <s v="уређај"/>
    <x v="0"/>
    <s v="Nomen"/>
    <s v="das; Pl. Geräte"/>
    <s v="Technik &amp; Haushalt"/>
    <s v="Gerät"/>
    <s v="A2-B2"/>
    <s v="Schule, Büro &amp; Technik"/>
    <s v="Ursprungsliste"/>
    <n v="580"/>
    <m/>
  </r>
  <r>
    <n v="649"/>
    <s v="das Internet"/>
    <s v="internet"/>
    <s v="интернет"/>
    <x v="1"/>
    <s v="Nomen"/>
    <s v="das; Sg."/>
    <s v="Technik &amp; Medien"/>
    <s v="Internet"/>
    <s v="A2-B2"/>
    <s v="Schule, Büro &amp; Technik"/>
    <s v="Ursprungsliste"/>
    <n v="610"/>
    <m/>
  </r>
  <r>
    <n v="650"/>
    <s v="digital"/>
    <s v="digitalan"/>
    <s v="дигиталан"/>
    <x v="1"/>
    <s v="Adjektiv"/>
    <m/>
    <s v="Technik &amp; Medien"/>
    <s v="Digitales"/>
    <s v="A2-B2"/>
    <s v="Schule, Büro &amp; Technik"/>
    <s v="Ursprungsliste"/>
    <n v="800"/>
    <m/>
  </r>
  <r>
    <n v="651"/>
    <s v="herstellen"/>
    <s v="proizvoditi / proizvesti"/>
    <s v="производити / произвести"/>
    <x v="2"/>
    <s v="Verb"/>
    <s v="Infinitiv; oft Aspektpaar"/>
    <s v="Wirtschaft &amp; Technik"/>
    <s v="Produktion"/>
    <s v="A2-B2"/>
    <s v="Schule, Büro &amp; Technik"/>
    <s v="Ursprungsliste"/>
    <n v="256"/>
    <m/>
  </r>
  <r>
    <n v="652"/>
    <s v="wissen"/>
    <s v="znati"/>
    <s v="знати"/>
    <x v="1"/>
    <s v="Verb"/>
    <s v="Infinitiv"/>
    <s v="Wissen &amp; Lernen"/>
    <s v="Wissen"/>
    <s v="A2-B2"/>
    <s v="Schule, Büro &amp; Technik"/>
    <s v="Ursprungsliste"/>
    <n v="420"/>
    <m/>
  </r>
  <r>
    <n v="653"/>
    <s v="einrichten"/>
    <s v="uređivati / urediti"/>
    <s v="уређивати / уредити"/>
    <x v="0"/>
    <s v="Verb"/>
    <s v="Infinitiv; oft Aspektpaar"/>
    <s v="Wohnen &amp; Technik"/>
    <s v="Einrichten"/>
    <s v="A2-B2"/>
    <s v="Schule, Büro &amp; Technik"/>
    <s v="Ursprungsliste"/>
    <n v="191"/>
    <m/>
  </r>
  <r>
    <n v="654"/>
    <s v="grün"/>
    <s v="zelen"/>
    <s v="зелен"/>
    <x v="2"/>
    <s v="Adjektiv"/>
    <m/>
    <s v="Farben &amp; Umwelt"/>
    <s v="Farbe"/>
    <s v="A2-B2"/>
    <s v="Natur &amp; Wetter"/>
    <s v="Ursprungsliste"/>
    <n v="855"/>
    <m/>
  </r>
  <r>
    <n v="655"/>
    <s v="verbrauchen"/>
    <s v="trošiti / potrošiti"/>
    <s v="трошити / потрошити"/>
    <x v="0"/>
    <s v="Verb"/>
    <s v="Infinitiv; oft Aspektpaar"/>
    <s v="Konsum &amp; Umwelt"/>
    <s v="Verbrauch"/>
    <s v="A2-B2"/>
    <s v="Natur &amp; Wetter"/>
    <s v="Ursprungsliste"/>
    <n v="379"/>
    <m/>
  </r>
  <r>
    <n v="656"/>
    <s v="diskutieren"/>
    <s v="diskutovati"/>
    <s v="дискутовати"/>
    <x v="2"/>
    <s v="Verb"/>
    <s v="Infinitiv"/>
    <s v="Meinung &amp; Diskussion"/>
    <s v="Diskussion"/>
    <s v="A2-B2"/>
    <s v="Natur &amp; Wetter"/>
    <s v="Ursprungsliste"/>
    <n v="182"/>
    <m/>
  </r>
  <r>
    <n v="657"/>
    <s v="die Luft"/>
    <s v="vazduh"/>
    <s v="ваздух"/>
    <x v="2"/>
    <s v="Nomen"/>
    <s v="die; Sg."/>
    <s v="Natur &amp; Umwelt"/>
    <s v="Natur"/>
    <s v="A2-B2"/>
    <s v="Natur &amp; Wetter"/>
    <s v="Ursprungsliste"/>
    <n v="633"/>
    <m/>
  </r>
  <r>
    <n v="658"/>
    <s v="die Natur"/>
    <s v="priroda"/>
    <s v="природа"/>
    <x v="2"/>
    <s v="Nomen"/>
    <s v="die; Sg."/>
    <s v="Natur &amp; Umwelt"/>
    <s v="Natur"/>
    <s v="A2-B2"/>
    <s v="Natur &amp; Wetter"/>
    <s v="Ursprungsliste"/>
    <n v="648"/>
    <m/>
  </r>
  <r>
    <n v="461"/>
    <s v="Baum"/>
    <s v="drvo"/>
    <s v="дрво"/>
    <x v="0"/>
    <s v="Nomen"/>
    <s v="der; Pl. Bäume"/>
    <s v="Natur &amp; Wetter"/>
    <s v="Benennen"/>
    <s v="A1-B2"/>
    <s v="Natur &amp; Wetter"/>
    <s v="Ergänzung V2: Alltagsbasis"/>
    <m/>
    <s v="neu einsortieren: a/b/c prüfen"/>
  </r>
  <r>
    <n v="462"/>
    <s v="Berg"/>
    <s v="planina"/>
    <s v="планина"/>
    <x v="2"/>
    <s v="Nomen"/>
    <s v="der; Pl. Berge"/>
    <s v="Natur &amp; Wetter"/>
    <s v="Benennen"/>
    <s v="A1-B2"/>
    <s v="Natur &amp; Wetter"/>
    <s v="Ergänzung V2: Alltagsbasis"/>
    <m/>
    <s v="neu einsortieren: a/b/c prüfen"/>
  </r>
  <r>
    <n v="463"/>
    <s v="bewölkt"/>
    <s v="oblačno"/>
    <s v="облачно"/>
    <x v="0"/>
    <s v="Adjektiv"/>
    <m/>
    <s v="Natur &amp; Wetter"/>
    <s v="Wetter beschreiben"/>
    <s v="A1-B2"/>
    <s v="Natur &amp; Wetter"/>
    <s v="Ergänzung V2: Alltagsbasis"/>
    <m/>
    <s v="neu einsortieren: a/b/c prüfen"/>
  </r>
  <r>
    <n v="464"/>
    <s v="Biene"/>
    <s v="pčela"/>
    <s v="пчела"/>
    <x v="0"/>
    <s v="Nomen"/>
    <s v="die; Pl. Bienen"/>
    <s v="Natur &amp; Wetter"/>
    <s v="Benennen"/>
    <s v="A1-B2"/>
    <s v="Natur &amp; Wetter"/>
    <s v="Ergänzung V2: Alltagsbasis"/>
    <m/>
    <s v="neu einsortieren: a/b/c prüfen"/>
  </r>
  <r>
    <n v="465"/>
    <s v="Blatt"/>
    <s v="list"/>
    <s v="лист"/>
    <x v="0"/>
    <s v="Nomen"/>
    <s v="das; Pl. Blätter"/>
    <s v="Natur &amp; Wetter"/>
    <s v="Benennen"/>
    <s v="A1-B2"/>
    <s v="Natur &amp; Wetter"/>
    <s v="Ergänzung V2: Alltagsbasis"/>
    <m/>
    <s v="neu einsortieren: a/b/c prüfen"/>
  </r>
  <r>
    <n v="466"/>
    <s v="Blitz"/>
    <s v="munja"/>
    <s v="муња"/>
    <x v="0"/>
    <s v="Nomen"/>
    <s v="der; Pl. Blitze"/>
    <s v="Natur &amp; Wetter"/>
    <s v="Benennen"/>
    <s v="A1-B2"/>
    <s v="Natur &amp; Wetter"/>
    <s v="Ergänzung V2: Alltagsbasis"/>
    <m/>
    <s v="neu einsortieren: a/b/c prüfen"/>
  </r>
  <r>
    <n v="467"/>
    <s v="Blume"/>
    <s v="cvet"/>
    <s v="цвет"/>
    <x v="0"/>
    <s v="Nomen"/>
    <s v="die; Pl. Blumen"/>
    <s v="Natur &amp; Wetter"/>
    <s v="Benennen"/>
    <s v="A1-B2"/>
    <s v="Natur &amp; Wetter"/>
    <s v="Ergänzung V2: Alltagsbasis"/>
    <m/>
    <s v="neu einsortieren: a/b/c prüfen"/>
  </r>
  <r>
    <n v="468"/>
    <s v="Donner"/>
    <s v="grom"/>
    <s v="гром"/>
    <x v="0"/>
    <s v="Nomen"/>
    <s v="der; meist Singular"/>
    <s v="Natur &amp; Wetter"/>
    <s v="Benennen"/>
    <s v="A1-B2"/>
    <s v="Natur &amp; Wetter"/>
    <s v="Ergänzung V2: Alltagsbasis"/>
    <m/>
    <s v="neu einsortieren: a/b/c prüfen"/>
  </r>
  <r>
    <n v="469"/>
    <s v="Eis (gefrorenes Wasser)"/>
    <s v="led"/>
    <s v="лед"/>
    <x v="2"/>
    <s v="Nomen"/>
    <s v="das; kein Plural"/>
    <s v="Natur &amp; Wetter"/>
    <s v="Benennen"/>
    <s v="A1-B2"/>
    <s v="Natur &amp; Wetter"/>
    <s v="Ergänzung V2: Alltagsbasis"/>
    <m/>
    <s v="neu einsortieren: a/b/c prüfen"/>
  </r>
  <r>
    <n v="470"/>
    <s v="Erde"/>
    <s v="zemlja"/>
    <s v="земља"/>
    <x v="1"/>
    <s v="Nomen"/>
    <s v="die; meist Singular"/>
    <s v="Natur &amp; Wetter"/>
    <s v="Benennen"/>
    <s v="A1-B2"/>
    <s v="Natur &amp; Wetter"/>
    <s v="Ergänzung V2: Alltagsbasis"/>
    <m/>
    <s v="neu einsortieren: a/b/c prüfen"/>
  </r>
  <r>
    <n v="471"/>
    <s v="Feld"/>
    <s v="polje"/>
    <s v="поље"/>
    <x v="0"/>
    <s v="Nomen"/>
    <s v="das; Pl. Felder"/>
    <s v="Natur &amp; Wetter"/>
    <s v="Benennen"/>
    <s v="A1-B2"/>
    <s v="Natur &amp; Wetter"/>
    <s v="Ergänzung V2: Alltagsbasis"/>
    <m/>
    <s v="neu einsortieren: a/b/c prüfen"/>
  </r>
  <r>
    <n v="472"/>
    <s v="Fluss"/>
    <s v="reka"/>
    <s v="река"/>
    <x v="2"/>
    <s v="Nomen"/>
    <s v="der; Pl. Flüsse"/>
    <s v="Natur &amp; Wetter"/>
    <s v="Benennen"/>
    <s v="A1-B2"/>
    <s v="Natur &amp; Wetter"/>
    <s v="Ergänzung V2: Alltagsbasis"/>
    <m/>
    <s v="neu einsortieren: a/b/c prüfen"/>
  </r>
  <r>
    <n v="473"/>
    <s v="Frühling"/>
    <s v="proleće"/>
    <s v="пролеће"/>
    <x v="1"/>
    <s v="Nomen"/>
    <s v="der; Pl. Frühlinge"/>
    <s v="Natur &amp; Wetter"/>
    <s v="Benennen"/>
    <s v="A1-B2"/>
    <s v="Natur &amp; Wetter"/>
    <s v="Ergänzung V2: Alltagsbasis"/>
    <m/>
    <s v="neu einsortieren: a/b/c prüfen"/>
  </r>
  <r>
    <n v="474"/>
    <s v="Gewitter"/>
    <s v="oluja"/>
    <s v="олуја"/>
    <x v="0"/>
    <s v="Nomen"/>
    <s v="das; Pl. Gewitter"/>
    <s v="Natur &amp; Wetter"/>
    <s v="Benennen"/>
    <s v="A1-B2"/>
    <s v="Natur &amp; Wetter"/>
    <s v="Ergänzung V2: Alltagsbasis"/>
    <m/>
    <s v="neu einsortieren: a/b/c prüfen"/>
  </r>
  <r>
    <n v="475"/>
    <s v="gießen"/>
    <s v="zalivati"/>
    <s v="заливати"/>
    <x v="0"/>
    <s v="Verb"/>
    <m/>
    <s v="Natur &amp; Wetter"/>
    <s v="Handlung beschreiben"/>
    <s v="A1-B2"/>
    <s v="Natur &amp; Wetter"/>
    <s v="Ergänzung V2: Alltagsbasis"/>
    <m/>
    <s v="neu einsortieren: a/b/c prüfen"/>
  </r>
  <r>
    <n v="476"/>
    <s v="Gras"/>
    <s v="trava"/>
    <s v="трава"/>
    <x v="0"/>
    <s v="Nomen"/>
    <s v="das; meist Singular"/>
    <s v="Natur &amp; Wetter"/>
    <s v="Benennen"/>
    <s v="A1-B2"/>
    <s v="Natur &amp; Wetter"/>
    <s v="Ergänzung V2: Alltagsbasis"/>
    <m/>
    <s v="neu einsortieren: a/b/c prüfen"/>
  </r>
  <r>
    <n v="477"/>
    <s v="heiß"/>
    <s v="vruć"/>
    <s v="врућ"/>
    <x v="1"/>
    <s v="Adjektiv"/>
    <m/>
    <s v="Natur &amp; Wetter"/>
    <s v="Wetter beschreiben"/>
    <s v="A1-B2"/>
    <s v="Natur &amp; Wetter"/>
    <s v="Ergänzung V2: Alltagsbasis"/>
    <m/>
    <s v="neu einsortieren: a/b/c prüfen"/>
  </r>
  <r>
    <n v="478"/>
    <s v="Herbst"/>
    <s v="jesen"/>
    <s v="јесен"/>
    <x v="2"/>
    <s v="Nomen"/>
    <s v="der; Pl. Herbste"/>
    <s v="Natur &amp; Wetter"/>
    <s v="Benennen"/>
    <s v="A1-B2"/>
    <s v="Natur &amp; Wetter"/>
    <s v="Ergänzung V2: Alltagsbasis"/>
    <m/>
    <s v="neu einsortieren: a/b/c prüfen"/>
  </r>
  <r>
    <n v="479"/>
    <s v="Himmel"/>
    <s v="nebo"/>
    <s v="небо"/>
    <x v="0"/>
    <s v="Nomen"/>
    <s v="der; Pl. Himmel"/>
    <s v="Natur &amp; Wetter"/>
    <s v="Benennen"/>
    <s v="A1-B2"/>
    <s v="Natur &amp; Wetter"/>
    <s v="Ergänzung V2: Alltagsbasis"/>
    <m/>
    <s v="neu einsortieren: a/b/c prüfen"/>
  </r>
  <r>
    <n v="480"/>
    <s v="Hitze"/>
    <s v="vrućina"/>
    <s v="врућина"/>
    <x v="2"/>
    <s v="Nomen"/>
    <s v="die; kein Plural"/>
    <s v="Natur &amp; Wetter"/>
    <s v="Beschreiben"/>
    <s v="A1-B2"/>
    <s v="Natur &amp; Wetter"/>
    <s v="Ergänzung V2: Alltagsbasis"/>
    <m/>
    <s v="neu einsortieren: a/b/c prüfen"/>
  </r>
  <r>
    <n v="481"/>
    <s v="Huhn"/>
    <s v="kokoška"/>
    <s v="кокошка"/>
    <x v="2"/>
    <s v="Nomen"/>
    <s v="das; Pl. Hühner"/>
    <s v="Natur &amp; Wetter"/>
    <s v="Benennen"/>
    <s v="A1-B2"/>
    <s v="Natur &amp; Wetter"/>
    <s v="Ergänzung V2: Alltagsbasis"/>
    <m/>
    <s v="neu einsortieren: a/b/c prüfen"/>
  </r>
  <r>
    <n v="482"/>
    <s v="Hund"/>
    <s v="pas"/>
    <s v="пас"/>
    <x v="1"/>
    <s v="Nomen"/>
    <s v="der; Pl. Hunde"/>
    <s v="Natur &amp; Wetter"/>
    <s v="Benennen"/>
    <s v="A1-B2"/>
    <s v="Natur &amp; Wetter"/>
    <s v="Ergänzung V2: Alltagsbasis"/>
    <m/>
    <s v="neu einsortieren: a/b/c prüfen"/>
  </r>
  <r>
    <n v="483"/>
    <s v="Insekt"/>
    <s v="insekt"/>
    <s v="инсект"/>
    <x v="1"/>
    <s v="Nomen"/>
    <s v="das; Pl. Insekten"/>
    <s v="Natur &amp; Wetter"/>
    <s v="Benennen"/>
    <s v="A1-B2"/>
    <s v="Natur &amp; Wetter"/>
    <s v="Ergänzung V2: Alltagsbasis"/>
    <m/>
    <s v="neu einsortieren: a/b/c prüfen"/>
  </r>
  <r>
    <n v="484"/>
    <s v="kalt"/>
    <s v="hladan"/>
    <s v="хладан"/>
    <x v="1"/>
    <s v="Adjektiv"/>
    <m/>
    <s v="Natur &amp; Wetter"/>
    <s v="Wetter beschreiben"/>
    <s v="A1-B2"/>
    <s v="Natur &amp; Wetter"/>
    <s v="Ergänzung V2: Alltagsbasis"/>
    <m/>
    <s v="neu einsortieren: a/b/c prüfen"/>
  </r>
  <r>
    <n v="485"/>
    <s v="Katze"/>
    <s v="mačka"/>
    <s v="мачка"/>
    <x v="1"/>
    <s v="Nomen"/>
    <s v="die; Pl. Katzen"/>
    <s v="Natur &amp; Wetter"/>
    <s v="Benennen"/>
    <s v="A1-B2"/>
    <s v="Natur &amp; Wetter"/>
    <s v="Ergänzung V2: Alltagsbasis"/>
    <m/>
    <s v="neu einsortieren: a/b/c prüfen"/>
  </r>
  <r>
    <n v="486"/>
    <s v="Kuh"/>
    <s v="krava"/>
    <s v="крава"/>
    <x v="0"/>
    <s v="Nomen"/>
    <s v="die; Pl. Kühe"/>
    <s v="Natur &amp; Wetter"/>
    <s v="Benennen"/>
    <s v="A1-B2"/>
    <s v="Natur &amp; Wetter"/>
    <s v="Ergänzung V2: Alltagsbasis"/>
    <m/>
    <s v="neu einsortieren: a/b/c prüfen"/>
  </r>
  <r>
    <n v="487"/>
    <s v="Kälte"/>
    <s v="hladnoća"/>
    <s v="хладноћа"/>
    <x v="0"/>
    <s v="Nomen"/>
    <s v="die; kein Plural"/>
    <s v="Natur &amp; Wetter"/>
    <s v="Beschreiben"/>
    <s v="A1-B2"/>
    <s v="Natur &amp; Wetter"/>
    <s v="Ergänzung V2: Alltagsbasis"/>
    <m/>
    <s v="neu einsortieren: a/b/c prüfen"/>
  </r>
  <r>
    <n v="488"/>
    <s v="Meer"/>
    <s v="more"/>
    <s v="море"/>
    <x v="1"/>
    <s v="Nomen"/>
    <s v="das; Pl. Meere"/>
    <s v="Natur &amp; Wetter"/>
    <s v="Benennen"/>
    <s v="A1-B2"/>
    <s v="Natur &amp; Wetter"/>
    <s v="Ergänzung V2: Alltagsbasis"/>
    <m/>
    <s v="neu einsortieren: a/b/c prüfen"/>
  </r>
  <r>
    <n v="489"/>
    <s v="Mücke"/>
    <s v="komarac"/>
    <s v="комарац"/>
    <x v="2"/>
    <s v="Nomen"/>
    <s v="die; Pl. Mücken"/>
    <s v="Natur &amp; Wetter"/>
    <s v="Benennen"/>
    <s v="A1-B2"/>
    <s v="Natur &amp; Wetter"/>
    <s v="Ergänzung V2: Alltagsbasis"/>
    <m/>
    <s v="neu einsortieren: a/b/c prüfen"/>
  </r>
  <r>
    <n v="490"/>
    <s v="Nebel"/>
    <s v="magla"/>
    <s v="магла"/>
    <x v="0"/>
    <s v="Nomen"/>
    <s v="der; meist Singular"/>
    <s v="Natur &amp; Wetter"/>
    <s v="Benennen"/>
    <s v="A1-B2"/>
    <s v="Natur &amp; Wetter"/>
    <s v="Ergänzung V2: Alltagsbasis"/>
    <m/>
    <s v="neu einsortieren: a/b/c prüfen"/>
  </r>
  <r>
    <n v="491"/>
    <s v="Park"/>
    <s v="park"/>
    <s v="парк"/>
    <x v="1"/>
    <s v="Nomen"/>
    <s v="der; Pl. Parks"/>
    <s v="Natur &amp; Wetter"/>
    <s v="Benennen"/>
    <s v="A1-B2"/>
    <s v="Natur &amp; Wetter"/>
    <s v="Ergänzung V2: Alltagsbasis"/>
    <m/>
    <s v="neu einsortieren: a/b/c prüfen"/>
  </r>
  <r>
    <n v="492"/>
    <s v="Pferd"/>
    <s v="konj"/>
    <s v="коњ"/>
    <x v="1"/>
    <s v="Nomen"/>
    <s v="das; Pl. Pferde"/>
    <s v="Natur &amp; Wetter"/>
    <s v="Benennen"/>
    <s v="A1-B2"/>
    <s v="Natur &amp; Wetter"/>
    <s v="Ergänzung V2: Alltagsbasis"/>
    <m/>
    <s v="neu einsortieren: a/b/c prüfen"/>
  </r>
  <r>
    <n v="493"/>
    <s v="pflanzen"/>
    <s v="saditi"/>
    <s v="садити"/>
    <x v="0"/>
    <s v="Verb"/>
    <m/>
    <s v="Natur &amp; Wetter"/>
    <s v="Handlung beschreiben"/>
    <s v="A1-B2"/>
    <s v="Natur &amp; Wetter"/>
    <s v="Ergänzung V2: Alltagsbasis"/>
    <m/>
    <s v="neu einsortieren: a/b/c prüfen"/>
  </r>
  <r>
    <n v="494"/>
    <s v="Regen"/>
    <s v="kiša"/>
    <s v="киша"/>
    <x v="1"/>
    <s v="Nomen"/>
    <s v="der; meist Singular"/>
    <s v="Natur &amp; Wetter"/>
    <s v="Benennen"/>
    <s v="A1-B2"/>
    <s v="Natur &amp; Wetter"/>
    <s v="Ergänzung V2: Alltagsbasis"/>
    <m/>
    <s v="neu einsortieren: a/b/c prüfen"/>
  </r>
  <r>
    <n v="495"/>
    <s v="regnerisch"/>
    <s v="kišovito"/>
    <s v="кишовито"/>
    <x v="0"/>
    <s v="Adjektiv"/>
    <m/>
    <s v="Natur &amp; Wetter"/>
    <s v="Wetter beschreiben"/>
    <s v="A1-B2"/>
    <s v="Natur &amp; Wetter"/>
    <s v="Ergänzung V2: Alltagsbasis"/>
    <m/>
    <s v="neu einsortieren: a/b/c prüfen"/>
  </r>
  <r>
    <n v="496"/>
    <s v="Schaf"/>
    <s v="ovca"/>
    <s v="овца"/>
    <x v="2"/>
    <s v="Nomen"/>
    <s v="das; Pl. Schafe"/>
    <s v="Natur &amp; Wetter"/>
    <s v="Benennen"/>
    <s v="A1-B2"/>
    <s v="Natur &amp; Wetter"/>
    <s v="Ergänzung V2: Alltagsbasis"/>
    <m/>
    <s v="neu einsortieren: a/b/c prüfen"/>
  </r>
  <r>
    <n v="497"/>
    <s v="Schnee"/>
    <s v="sneg"/>
    <s v="снег"/>
    <x v="1"/>
    <s v="Nomen"/>
    <s v="der; meist Singular"/>
    <s v="Natur &amp; Wetter"/>
    <s v="Benennen"/>
    <s v="A1-B2"/>
    <s v="Natur &amp; Wetter"/>
    <s v="Ergänzung V2: Alltagsbasis"/>
    <m/>
    <s v="neu einsortieren: a/b/c prüfen"/>
  </r>
  <r>
    <n v="498"/>
    <s v="Schwein"/>
    <s v="svinja"/>
    <s v="свиња"/>
    <x v="1"/>
    <s v="Nomen"/>
    <s v="das; Pl. Schweine"/>
    <s v="Natur &amp; Wetter"/>
    <s v="Benennen"/>
    <s v="A1-B2"/>
    <s v="Natur &amp; Wetter"/>
    <s v="Ergänzung V2: Alltagsbasis"/>
    <m/>
    <s v="neu einsortieren: a/b/c prüfen"/>
  </r>
  <r>
    <n v="499"/>
    <s v="See"/>
    <s v="jezero"/>
    <s v="језеро"/>
    <x v="2"/>
    <s v="Nomen"/>
    <s v="der; Pl. Seen"/>
    <s v="Natur &amp; Wetter"/>
    <s v="Benennen"/>
    <s v="A1-B2"/>
    <s v="Natur &amp; Wetter"/>
    <s v="Ergänzung V2: Alltagsbasis"/>
    <m/>
    <s v="neu einsortieren: a/b/c prüfen"/>
  </r>
  <r>
    <n v="500"/>
    <s v="Sommer"/>
    <s v="leto"/>
    <s v="лето"/>
    <x v="2"/>
    <s v="Nomen"/>
    <s v="der; Pl. Sommer"/>
    <s v="Natur &amp; Wetter"/>
    <s v="Benennen"/>
    <s v="A1-B2"/>
    <s v="Natur &amp; Wetter"/>
    <s v="Ergänzung V2: Alltagsbasis"/>
    <m/>
    <s v="neu einsortieren: a/b/c prüfen"/>
  </r>
  <r>
    <n v="501"/>
    <s v="Sonne"/>
    <s v="sunce"/>
    <s v="сунце"/>
    <x v="1"/>
    <s v="Nomen"/>
    <s v="die; Pl. Sonnen"/>
    <s v="Natur &amp; Wetter"/>
    <s v="Benennen"/>
    <s v="A1-B2"/>
    <s v="Natur &amp; Wetter"/>
    <s v="Ergänzung V2: Alltagsbasis"/>
    <m/>
    <s v="neu einsortieren: a/b/c prüfen"/>
  </r>
  <r>
    <n v="502"/>
    <s v="sonnig"/>
    <s v="sunčano"/>
    <s v="сунчано"/>
    <x v="2"/>
    <s v="Adjektiv"/>
    <m/>
    <s v="Natur &amp; Wetter"/>
    <s v="Wetter beschreiben"/>
    <s v="A1-B2"/>
    <s v="Natur &amp; Wetter"/>
    <s v="Ergänzung V2: Alltagsbasis"/>
    <m/>
    <s v="neu einsortieren: a/b/c prüfen"/>
  </r>
  <r>
    <n v="503"/>
    <s v="spazieren gehen"/>
    <s v="šetati"/>
    <s v="шетати"/>
    <x v="1"/>
    <s v="Verb"/>
    <m/>
    <s v="Natur &amp; Wetter"/>
    <s v="Handlung beschreiben"/>
    <s v="A1-B2"/>
    <s v="Natur &amp; Wetter"/>
    <s v="Ergänzung V2: Alltagsbasis"/>
    <m/>
    <s v="neu einsortieren: a/b/c prüfen"/>
  </r>
  <r>
    <n v="504"/>
    <s v="Stein"/>
    <s v="kamen"/>
    <s v="камен"/>
    <x v="0"/>
    <s v="Nomen"/>
    <s v="der; Pl. Steine"/>
    <s v="Natur &amp; Wetter"/>
    <s v="Benennen"/>
    <s v="A1-B2"/>
    <s v="Natur &amp; Wetter"/>
    <s v="Ergänzung V2: Alltagsbasis"/>
    <m/>
    <s v="neu einsortieren: a/b/c prüfen"/>
  </r>
  <r>
    <n v="505"/>
    <s v="Strand"/>
    <s v="plaža"/>
    <s v="плажа"/>
    <x v="2"/>
    <s v="Nomen"/>
    <s v="der; Pl. Strände"/>
    <s v="Natur &amp; Wetter"/>
    <s v="Benennen"/>
    <s v="A1-B2"/>
    <s v="Natur &amp; Wetter"/>
    <s v="Ergänzung V2: Alltagsbasis"/>
    <m/>
    <s v="neu einsortieren: a/b/c prüfen"/>
  </r>
  <r>
    <n v="506"/>
    <s v="Tal"/>
    <s v="dolina"/>
    <s v="долина"/>
    <x v="0"/>
    <s v="Nomen"/>
    <s v="das; Pl. Täler"/>
    <s v="Natur &amp; Wetter"/>
    <s v="Benennen"/>
    <s v="A1-B2"/>
    <s v="Natur &amp; Wetter"/>
    <s v="Ergänzung V2: Alltagsbasis"/>
    <m/>
    <s v="neu einsortieren: a/b/c prüfen"/>
  </r>
  <r>
    <n v="507"/>
    <s v="Temperatur"/>
    <s v="temperatura"/>
    <s v="температура"/>
    <x v="1"/>
    <s v="Nomen"/>
    <s v="die; Pl. Temperaturen"/>
    <s v="Natur &amp; Wetter"/>
    <s v="Benennen"/>
    <s v="A1-B2"/>
    <s v="Natur &amp; Wetter"/>
    <s v="Ergänzung V2: Alltagsbasis"/>
    <m/>
    <s v="neu einsortieren: a/b/c prüfen"/>
  </r>
  <r>
    <n v="508"/>
    <s v="Tier"/>
    <s v="životinja"/>
    <s v="животиња"/>
    <x v="1"/>
    <s v="Nomen"/>
    <s v="das; Pl. Tiere"/>
    <s v="Natur &amp; Wetter"/>
    <s v="Benennen"/>
    <s v="A1-B2"/>
    <s v="Natur &amp; Wetter"/>
    <s v="Ergänzung V2: Alltagsbasis"/>
    <m/>
    <s v="neu einsortieren: a/b/c prüfen"/>
  </r>
  <r>
    <n v="509"/>
    <s v="Vogel"/>
    <s v="ptica"/>
    <s v="птица"/>
    <x v="2"/>
    <s v="Nomen"/>
    <s v="der; Pl. Vögel"/>
    <s v="Natur &amp; Wetter"/>
    <s v="Benennen"/>
    <s v="A1-B2"/>
    <s v="Natur &amp; Wetter"/>
    <s v="Ergänzung V2: Alltagsbasis"/>
    <m/>
    <s v="neu einsortieren: a/b/c prüfen"/>
  </r>
  <r>
    <n v="510"/>
    <s v="Wald"/>
    <s v="šuma"/>
    <s v="шума"/>
    <x v="1"/>
    <s v="Nomen"/>
    <s v="der; Pl. Wälder"/>
    <s v="Natur &amp; Wetter"/>
    <s v="Benennen"/>
    <s v="A1-B2"/>
    <s v="Natur &amp; Wetter"/>
    <s v="Ergänzung V2: Alltagsbasis"/>
    <m/>
    <s v="neu einsortieren: a/b/c prüfen"/>
  </r>
  <r>
    <n v="511"/>
    <s v="wandern"/>
    <s v="planinariti"/>
    <s v="планинарити"/>
    <x v="0"/>
    <s v="Verb"/>
    <m/>
    <s v="Natur &amp; Wetter"/>
    <s v="Handlung beschreiben"/>
    <s v="A1-B2"/>
    <s v="Natur &amp; Wetter"/>
    <s v="Ergänzung V2: Alltagsbasis"/>
    <m/>
    <s v="neu einsortieren: a/b/c prüfen"/>
  </r>
  <r>
    <n v="512"/>
    <s v="Wespe"/>
    <s v="osa"/>
    <s v="оса"/>
    <x v="0"/>
    <s v="Nomen"/>
    <s v="die; Pl. Wespen"/>
    <s v="Natur &amp; Wetter"/>
    <s v="Benennen"/>
    <s v="A1-B2"/>
    <s v="Natur &amp; Wetter"/>
    <s v="Ergänzung V2: Alltagsbasis"/>
    <m/>
    <s v="neu einsortieren: a/b/c prüfen"/>
  </r>
  <r>
    <n v="513"/>
    <s v="Wetter"/>
    <s v="vreme"/>
    <s v="време"/>
    <x v="1"/>
    <s v="Nomen"/>
    <s v="das; kein Plural"/>
    <s v="Natur &amp; Wetter"/>
    <s v="Benennen"/>
    <s v="A1-B2"/>
    <s v="Natur &amp; Wetter"/>
    <s v="Ergänzung V2: Alltagsbasis"/>
    <m/>
    <s v="neu einsortieren: a/b/c prüfen"/>
  </r>
  <r>
    <n v="514"/>
    <s v="Wind"/>
    <s v="vetar"/>
    <s v="ветар"/>
    <x v="0"/>
    <s v="Nomen"/>
    <s v="der; Pl. Winde"/>
    <s v="Natur &amp; Wetter"/>
    <s v="Benennen"/>
    <s v="A1-B2"/>
    <s v="Natur &amp; Wetter"/>
    <s v="Ergänzung V2: Alltagsbasis"/>
    <m/>
    <s v="neu einsortieren: a/b/c prüfen"/>
  </r>
  <r>
    <n v="515"/>
    <s v="windig"/>
    <s v="vetrovito"/>
    <s v="ветровито"/>
    <x v="0"/>
    <s v="Adjektiv"/>
    <m/>
    <s v="Natur &amp; Wetter"/>
    <s v="Wetter beschreiben"/>
    <s v="A1-B2"/>
    <s v="Natur &amp; Wetter"/>
    <s v="Ergänzung V2: Alltagsbasis"/>
    <m/>
    <s v="neu einsortieren: a/b/c prüfen"/>
  </r>
  <r>
    <n v="516"/>
    <s v="Winter"/>
    <s v="zima"/>
    <s v="зима"/>
    <x v="1"/>
    <s v="Nomen"/>
    <s v="der; Pl. Winter"/>
    <s v="Natur &amp; Wetter"/>
    <s v="Benennen"/>
    <s v="A1-B2"/>
    <s v="Natur &amp; Wetter"/>
    <s v="Ergänzung V2: Alltagsbasis"/>
    <m/>
    <s v="neu einsortieren: a/b/c prüfen"/>
  </r>
  <r>
    <n v="517"/>
    <s v="Wolke"/>
    <s v="oblak"/>
    <s v="облак"/>
    <x v="0"/>
    <s v="Nomen"/>
    <s v="die; Pl. Wolken"/>
    <s v="Natur &amp; Wetter"/>
    <s v="Benennen"/>
    <s v="A1-B2"/>
    <s v="Natur &amp; Wetter"/>
    <s v="Ergänzung V2: Alltagsbasis"/>
    <m/>
    <s v="neu einsortieren: a/b/c prüfen"/>
  </r>
  <r>
    <n v="716"/>
    <s v="schützen"/>
    <s v="štititi / zaštititi"/>
    <s v="штитити / заштитити"/>
    <x v="0"/>
    <s v="Verb"/>
    <s v="Infinitiv; oft Aspektpaar"/>
    <s v="Sicherheit &amp; Umwelt"/>
    <s v="Schutz"/>
    <s v="A2-B2"/>
    <s v="Natur &amp; Wetter"/>
    <s v="Ursprungsliste"/>
    <n v="324"/>
    <m/>
  </r>
  <r>
    <n v="717"/>
    <s v="nachhaltig"/>
    <s v="održiv"/>
    <s v="одржив"/>
    <x v="0"/>
    <s v="Adjektiv"/>
    <m/>
    <s v="Umwelt &amp; Wirtschaft"/>
    <s v="Nachhaltigkeit"/>
    <s v="A2-B2"/>
    <s v="Natur &amp; Wetter"/>
    <s v="Ursprungsliste"/>
    <n v="903"/>
    <m/>
  </r>
  <r>
    <n v="718"/>
    <s v="trocken"/>
    <s v="suv"/>
    <s v="сув"/>
    <x v="0"/>
    <s v="Adjektiv"/>
    <m/>
    <s v="Wetter &amp; Zustand"/>
    <s v="Zustand"/>
    <s v="A2-B2"/>
    <s v="Natur &amp; Wetter"/>
    <s v="Ursprungsliste"/>
    <n v="964"/>
    <m/>
  </r>
  <r>
    <n v="719"/>
    <s v="aufheben"/>
    <s v="podizati / podići; čuvati / sačuvati"/>
    <s v="подизати / подићи; чувати / сачувати"/>
    <x v="0"/>
    <s v="Verb"/>
    <s v="Mehrdeutig"/>
    <s v="Alltag"/>
    <s v="Handlung"/>
    <s v="A2-B2"/>
    <s v="Familie &amp; Alltag"/>
    <s v="Ursprungsliste"/>
    <n v="110"/>
    <m/>
  </r>
  <r>
    <n v="720"/>
    <s v="bekommen"/>
    <s v="dobijati / dobiti"/>
    <s v="добијати / добити"/>
    <x v="1"/>
    <s v="Verb"/>
    <s v="Infinitiv; oft Aspektpaar"/>
    <s v="Alltag"/>
    <s v="Erhalten"/>
    <s v="A2-B2"/>
    <s v="Familie &amp; Alltag"/>
    <s v="Ursprungsliste"/>
    <n v="142"/>
    <m/>
  </r>
  <r>
    <n v="721"/>
    <s v="bleiben"/>
    <s v="ostajati / ostati"/>
    <s v="остајати / остати"/>
    <x v="2"/>
    <s v="Verb"/>
    <s v="Infinitiv; oft Aspektpaar"/>
    <s v="Alltag"/>
    <s v="Zustand"/>
    <s v="A2-B2"/>
    <s v="Familie &amp; Alltag"/>
    <s v="Ursprungsliste"/>
    <n v="173"/>
    <m/>
  </r>
  <r>
    <n v="722"/>
    <s v="brauchen"/>
    <s v="trebati"/>
    <s v="требати"/>
    <x v="1"/>
    <s v="Verb"/>
    <s v="Infinitiv"/>
    <s v="Alltag"/>
    <s v="Bedarf"/>
    <s v="A2-B2"/>
    <s v="Familie &amp; Alltag"/>
    <s v="Ursprungsliste"/>
    <n v="174"/>
    <m/>
  </r>
  <r>
    <n v="723"/>
    <s v="bringen"/>
    <s v="donositi / doneti"/>
    <s v="доносити / донети"/>
    <x v="1"/>
    <s v="Verb"/>
    <s v="Infinitiv; oft Aspektpaar"/>
    <s v="Alltag"/>
    <s v="Transport"/>
    <s v="A2-B2"/>
    <s v="Familie &amp; Alltag"/>
    <s v="Ursprungsliste"/>
    <n v="176"/>
    <m/>
  </r>
  <r>
    <n v="724"/>
    <s v="der Alltag"/>
    <s v="svakodnevica"/>
    <s v="свакодневица"/>
    <x v="2"/>
    <s v="Nomen"/>
    <s v="der; Sg."/>
    <s v="Alltag"/>
    <s v="Alltag"/>
    <s v="A2-B2"/>
    <s v="Familie &amp; Alltag"/>
    <s v="Ursprungsliste"/>
    <n v="448"/>
    <m/>
  </r>
  <r>
    <n v="725"/>
    <s v="die Sache"/>
    <s v="stvar"/>
    <s v="ствар"/>
    <x v="1"/>
    <s v="Nomen"/>
    <s v="die; Pl. Sachen"/>
    <s v="Alltag"/>
    <s v="Sache"/>
    <s v="A2-B2"/>
    <s v="Familie &amp; Alltag"/>
    <s v="Ursprungsliste"/>
    <n v="685"/>
    <m/>
  </r>
  <r>
    <n v="726"/>
    <s v="geben"/>
    <s v="davati / dati"/>
    <s v="давати / дати"/>
    <x v="1"/>
    <s v="Verb"/>
    <s v="Infinitiv; oft Aspektpaar"/>
    <s v="Alltag"/>
    <s v="Geben"/>
    <s v="A2-B2"/>
    <s v="Familie &amp; Alltag"/>
    <s v="Ursprungsliste"/>
    <n v="235"/>
    <m/>
  </r>
  <r>
    <n v="727"/>
    <s v="kriegen"/>
    <s v="dobijati / dobiti"/>
    <s v="добијати / добити"/>
    <x v="1"/>
    <s v="Verb"/>
    <s v="umgangssprachlich"/>
    <s v="Alltag"/>
    <s v="Erhalten"/>
    <s v="A2-B2"/>
    <s v="Familie &amp; Alltag"/>
    <s v="Ursprungsliste"/>
    <n v="270"/>
    <m/>
  </r>
  <r>
    <n v="728"/>
    <s v="legen"/>
    <s v="stavljati / staviti"/>
    <s v="стављати / ставити"/>
    <x v="1"/>
    <s v="Verb"/>
    <s v="Infinitiv; oft Aspektpaar"/>
    <s v="Alltag"/>
    <s v="Legen"/>
    <s v="A2-B2"/>
    <s v="Familie &amp; Alltag"/>
    <s v="Ursprungsliste"/>
    <n v="274"/>
    <m/>
  </r>
  <r>
    <n v="729"/>
    <s v="mitbringen"/>
    <s v="donositi / doneti"/>
    <s v="доносити / донети"/>
    <x v="2"/>
    <s v="Verb"/>
    <s v="Infinitiv; oft Aspektpaar"/>
    <s v="Alltag"/>
    <s v="Mitbringen"/>
    <s v="A2-B2"/>
    <s v="Familie &amp; Alltag"/>
    <s v="Ursprungsliste"/>
    <n v="290"/>
    <m/>
  </r>
  <r>
    <n v="730"/>
    <s v="möchten"/>
    <s v="želeti"/>
    <s v="желети"/>
    <x v="1"/>
    <s v="Modalverb"/>
    <s v="Konjunktiv von mögen"/>
    <s v="Alltag"/>
    <s v="Wunsch"/>
    <s v="A2-B2"/>
    <s v="Familie &amp; Alltag"/>
    <s v="Ursprungsliste"/>
    <n v="293"/>
    <m/>
  </r>
  <r>
    <n v="731"/>
    <s v="nehmen"/>
    <s v="uzimati / uzeti"/>
    <s v="узимати / узети"/>
    <x v="1"/>
    <s v="Verb"/>
    <s v="Infinitiv; oft Aspektpaar"/>
    <s v="Alltag"/>
    <s v="Nehmen"/>
    <s v="A2-B2"/>
    <s v="Familie &amp; Alltag"/>
    <s v="Ursprungsliste"/>
    <n v="298"/>
    <m/>
  </r>
  <r>
    <n v="732"/>
    <s v="setzen"/>
    <s v="stavljati / staviti"/>
    <s v="стављати / ставити"/>
    <x v="1"/>
    <s v="Verb"/>
    <s v="Infinitiv; oft Aspektpaar"/>
    <s v="Alltag"/>
    <s v="Setzen"/>
    <s v="A2-B2"/>
    <s v="Familie &amp; Alltag"/>
    <s v="Ursprungsliste"/>
    <n v="329"/>
    <m/>
  </r>
  <r>
    <n v="733"/>
    <s v="sitzen"/>
    <s v="sedeti"/>
    <s v="седети"/>
    <x v="1"/>
    <s v="Verb"/>
    <s v="Infinitiv"/>
    <s v="Alltag"/>
    <s v="Sitzen"/>
    <s v="A2-B2"/>
    <s v="Familie &amp; Alltag"/>
    <s v="Ursprungsliste"/>
    <n v="342"/>
    <m/>
  </r>
  <r>
    <n v="734"/>
    <s v="decken"/>
    <s v="pokrivati / pokriti"/>
    <s v="покривати / покрити"/>
    <x v="0"/>
    <s v="Verb"/>
    <s v="Infinitiv; oft Aspektpaar"/>
    <s v="Alltag &amp; Analyse"/>
    <s v="Abdecken"/>
    <s v="A2-B2"/>
    <s v="Familie &amp; Alltag"/>
    <s v="Ursprungsliste"/>
    <n v="180"/>
    <m/>
  </r>
  <r>
    <n v="735"/>
    <s v="der Teil"/>
    <s v="deo"/>
    <s v="део"/>
    <x v="1"/>
    <s v="Nomen"/>
    <s v="der; Pl. Teile"/>
    <s v="Alltag &amp; Analyse"/>
    <s v="Teil"/>
    <s v="A2-B2"/>
    <s v="Familie &amp; Alltag"/>
    <s v="Ursprungsliste"/>
    <n v="710"/>
    <m/>
  </r>
  <r>
    <n v="736"/>
    <s v="benötigen"/>
    <s v="trebati"/>
    <s v="требати"/>
    <x v="1"/>
    <s v="Verb"/>
    <s v="Infinitiv"/>
    <s v="Alltag &amp; Arbeit"/>
    <s v="Bedarf"/>
    <s v="A2-B2"/>
    <s v="Familie &amp; Alltag"/>
    <s v="Ursprungsliste"/>
    <n v="144"/>
    <m/>
  </r>
  <r>
    <n v="737"/>
    <s v="das Problem"/>
    <s v="problem"/>
    <s v="проблем"/>
    <x v="1"/>
    <s v="Nomen"/>
    <s v="das; Pl. Probleme"/>
    <s v="Alltag &amp; Arbeit"/>
    <s v="Problem"/>
    <s v="A2-B2"/>
    <s v="Familie &amp; Alltag"/>
    <s v="Ursprungsliste"/>
    <n v="667"/>
    <m/>
  </r>
  <r>
    <n v="738"/>
    <s v="die Gelegenheit"/>
    <s v="prilika"/>
    <s v="прилика"/>
    <x v="2"/>
    <s v="Nomen"/>
    <s v="die; Pl. Gelegenheiten"/>
    <s v="Alltag &amp; Arbeit"/>
    <s v="Möglichkeit"/>
    <s v="A2-B2"/>
    <s v="Familie &amp; Alltag"/>
    <s v="Ursprungsliste"/>
    <n v="569"/>
    <m/>
  </r>
  <r>
    <n v="739"/>
    <s v="die Hilfe"/>
    <s v="pomoć"/>
    <s v="помоћ"/>
    <x v="1"/>
    <s v="Nomen"/>
    <s v="die; Pl. Hilfen"/>
    <s v="Alltag &amp; Arbeit"/>
    <s v="Hilfe"/>
    <s v="A2-B2"/>
    <s v="Familie &amp; Alltag"/>
    <s v="Ursprungsliste"/>
    <n v="601"/>
    <m/>
  </r>
  <r>
    <n v="740"/>
    <s v="erhalten"/>
    <s v="dobijati / dobiti"/>
    <s v="добијати / добити"/>
    <x v="1"/>
    <s v="Verb"/>
    <s v="Infinitiv; oft Aspektpaar"/>
    <s v="Alltag &amp; Arbeit"/>
    <s v="Erhalten"/>
    <s v="A2-B2"/>
    <s v="Familie &amp; Alltag"/>
    <s v="Ursprungsliste"/>
    <n v="207"/>
    <m/>
  </r>
  <r>
    <n v="741"/>
    <s v="erledigen"/>
    <s v="obavljati / obaviti"/>
    <s v="обављати / обавити"/>
    <x v="0"/>
    <s v="Verb"/>
    <s v="Infinitiv; oft Aspektpaar"/>
    <s v="Alltag &amp; Arbeit"/>
    <s v="Erledigen"/>
    <s v="A2-B2"/>
    <s v="Familie &amp; Alltag"/>
    <s v="Ursprungsliste"/>
    <n v="214"/>
    <m/>
  </r>
  <r>
    <n v="742"/>
    <s v="helfen"/>
    <s v="pomagati / pomoći"/>
    <s v="помагати / помоћи"/>
    <x v="1"/>
    <s v="Verb"/>
    <s v="Infinitiv; oft Aspektpaar"/>
    <s v="Alltag &amp; Arbeit"/>
    <s v="Hilfe"/>
    <s v="A2-B2"/>
    <s v="Familie &amp; Alltag"/>
    <s v="Ursprungsliste"/>
    <n v="254"/>
    <m/>
  </r>
  <r>
    <n v="743"/>
    <s v="hilfreich"/>
    <s v="koristan"/>
    <s v="користан"/>
    <x v="2"/>
    <s v="Adjektiv"/>
    <m/>
    <s v="Alltag &amp; Arbeit"/>
    <s v="Nutzen"/>
    <s v="A2-B2"/>
    <s v="Familie &amp; Alltag"/>
    <s v="Ursprungsliste"/>
    <n v="864"/>
    <m/>
  </r>
  <r>
    <n v="744"/>
    <s v="ordentlich"/>
    <s v="uredan"/>
    <s v="уредан"/>
    <x v="0"/>
    <s v="Adjektiv/Adverb"/>
    <m/>
    <s v="Alltag &amp; Arbeit"/>
    <s v="Ordnung"/>
    <s v="A2-B2"/>
    <s v="Familie &amp; Alltag"/>
    <s v="Ursprungsliste"/>
    <n v="916"/>
    <m/>
  </r>
  <r>
    <n v="745"/>
    <s v="schließen"/>
    <s v="zatvarati / zatvoriti"/>
    <s v="затварати / затворити"/>
    <x v="1"/>
    <s v="Verb"/>
    <s v="Infinitiv; oft Aspektpaar"/>
    <s v="Alltag &amp; Arbeit"/>
    <s v="Schließen"/>
    <s v="A2-B2"/>
    <s v="Familie &amp; Alltag"/>
    <s v="Ursprungsliste"/>
    <n v="322"/>
    <m/>
  </r>
  <r>
    <n v="746"/>
    <s v="suchen"/>
    <s v="tražiti / potražiti"/>
    <s v="тражити / потражити"/>
    <x v="1"/>
    <s v="Verb"/>
    <s v="Infinitiv; oft Aspektpaar"/>
    <s v="Alltag &amp; Arbeit"/>
    <s v="Suchen"/>
    <s v="A2-B2"/>
    <s v="Familie &amp; Alltag"/>
    <s v="Ursprungsliste"/>
    <n v="353"/>
    <m/>
  </r>
  <r>
    <n v="747"/>
    <s v="verwenden"/>
    <s v="koristiti / upotrebiti"/>
    <s v="користити / употребити"/>
    <x v="2"/>
    <s v="Verb"/>
    <s v="Infinitiv; oft Aspektpaar"/>
    <s v="Alltag &amp; Arbeit"/>
    <s v="Verwendung"/>
    <s v="A2-B2"/>
    <s v="Familie &amp; Alltag"/>
    <s v="Ursprungsliste"/>
    <n v="403"/>
    <m/>
  </r>
  <r>
    <n v="748"/>
    <s v="empfehlen"/>
    <s v="preporučivati / preporučiti"/>
    <s v="препоручивати / препоручити"/>
    <x v="0"/>
    <s v="Verb"/>
    <s v="Infinitiv; oft Aspektpaar"/>
    <s v="Alltag &amp; Beratung"/>
    <s v="Empfehlung"/>
    <s v="A2-B2"/>
    <s v="Familie &amp; Alltag"/>
    <s v="Ursprungsliste"/>
    <n v="196"/>
    <m/>
  </r>
  <r>
    <n v="749"/>
    <s v="die Farbe"/>
    <s v="boja"/>
    <s v="боја"/>
    <x v="2"/>
    <s v="Nomen"/>
    <s v="die; Pl. Farben"/>
    <s v="Alltag &amp; Beschreibung"/>
    <s v="Beschreibung"/>
    <s v="A2-B2"/>
    <s v="Familie &amp; Alltag"/>
    <s v="Ursprungsliste"/>
    <n v="553"/>
    <m/>
  </r>
  <r>
    <n v="750"/>
    <s v="behalten"/>
    <s v="zadržavati / zadržati"/>
    <s v="задржавати / задржати"/>
    <x v="2"/>
    <s v="Verb"/>
    <s v="Infinitiv; oft Aspektpaar"/>
    <s v="Alltag &amp; Besitz"/>
    <s v="Besitz"/>
    <s v="A2-B2"/>
    <s v="Familie &amp; Alltag"/>
    <s v="Ursprungsliste"/>
    <n v="137"/>
    <m/>
  </r>
  <r>
    <n v="751"/>
    <s v="praktisch"/>
    <s v="praktičan"/>
    <s v="практичан"/>
    <x v="1"/>
    <s v="Adjektiv/Adverb"/>
    <m/>
    <s v="Alltag &amp; Bewertung"/>
    <s v="Praxis"/>
    <s v="A2-B2"/>
    <s v="Familie &amp; Alltag"/>
    <s v="Ursprungsliste"/>
    <n v="923"/>
    <m/>
  </r>
  <r>
    <n v="752"/>
    <s v="toll"/>
    <s v="sjajan"/>
    <s v="сјајан"/>
    <x v="2"/>
    <s v="Adjektiv"/>
    <m/>
    <s v="Alltag &amp; Bewertung"/>
    <s v="Bewertung"/>
    <s v="A2-B2"/>
    <s v="Familie &amp; Alltag"/>
    <s v="Ursprungsliste"/>
    <n v="962"/>
    <m/>
  </r>
  <r>
    <n v="753"/>
    <s v="sammeln"/>
    <s v="skupljati / skupiti"/>
    <s v="скупљати / скупити"/>
    <x v="0"/>
    <s v="Verb"/>
    <s v="Infinitiv; oft Aspektpaar"/>
    <s v="Alltag &amp; Daten"/>
    <s v="Sammeln"/>
    <s v="A2-B2"/>
    <s v="Familie &amp; Alltag"/>
    <s v="Ursprungsliste"/>
    <n v="317"/>
    <m/>
  </r>
  <r>
    <n v="754"/>
    <s v="der Gegenstand"/>
    <s v="predmet"/>
    <s v="предмет"/>
    <x v="0"/>
    <s v="Nomen"/>
    <s v="der; Pl. Gegenstände"/>
    <s v="Alltag &amp; Dinge"/>
    <s v="Ding"/>
    <s v="A2-B2"/>
    <s v="Familie &amp; Alltag"/>
    <s v="Ursprungsliste"/>
    <n v="575"/>
    <m/>
  </r>
  <r>
    <n v="755"/>
    <s v="die Kleidung"/>
    <s v="odeća"/>
    <s v="одећа"/>
    <x v="0"/>
    <s v="Nomen"/>
    <s v="die; Sg."/>
    <s v="Alltag &amp; Einkauf"/>
    <s v="Kleidung"/>
    <s v="A2-B2"/>
    <s v="Familie &amp; Alltag"/>
    <s v="Ursprungsliste"/>
    <n v="616"/>
    <m/>
  </r>
  <r>
    <n v="756"/>
    <s v="verschwinden"/>
    <s v="nestajati / nestati"/>
    <s v="нестајати / нестати"/>
    <x v="0"/>
    <s v="Verb"/>
    <s v="Infinitiv; oft Aspektpaar"/>
    <s v="Alltag &amp; Ereignisse"/>
    <s v="Verschwinden"/>
    <s v="A2-B2"/>
    <s v="Familie &amp; Alltag"/>
    <s v="Ursprungsliste"/>
    <n v="394"/>
    <m/>
  </r>
  <r>
    <n v="757"/>
    <s v="aufpassen"/>
    <s v="paziti"/>
    <s v="пазити"/>
    <x v="1"/>
    <s v="Verb"/>
    <s v="Infinitiv"/>
    <s v="Alltag &amp; Familie"/>
    <s v="Aufmerksamkeit"/>
    <s v="A2-B2"/>
    <s v="Familie &amp; Alltag"/>
    <s v="Ursprungsliste"/>
    <n v="113"/>
    <m/>
  </r>
  <r>
    <n v="758"/>
    <s v="stellen"/>
    <s v="stavljati / staviti"/>
    <s v="стављати / ставити"/>
    <x v="1"/>
    <s v="Verb"/>
    <s v="Infinitiv; oft Aspektpaar"/>
    <s v="Alltag &amp; Fragen"/>
    <s v="Stellen"/>
    <s v="A2-B2"/>
    <s v="Familie &amp; Alltag"/>
    <s v="Ursprungsliste"/>
    <n v="349"/>
    <m/>
  </r>
  <r>
    <n v="759"/>
    <s v="drücken"/>
    <s v="pritiskati / pritisnuti"/>
    <s v="притискати / притиснути"/>
    <x v="0"/>
    <s v="Verb"/>
    <s v="Infinitiv; oft Aspektpaar"/>
    <s v="Alltag &amp; Gefühle"/>
    <s v="Druck"/>
    <s v="A2-B2"/>
    <s v="Familie &amp; Alltag"/>
    <s v="Ursprungsliste"/>
    <n v="184"/>
    <m/>
  </r>
  <r>
    <n v="760"/>
    <s v="fehlen"/>
    <s v="nedostajati"/>
    <s v="недостајати"/>
    <x v="2"/>
    <s v="Verb"/>
    <s v="Dativ im Deutschen/Serbischen"/>
    <s v="Alltag &amp; Gefühle"/>
    <s v="Mangel"/>
    <s v="A2-B2"/>
    <s v="Familie &amp; Alltag"/>
    <s v="Ursprungsliste"/>
    <n v="224"/>
    <m/>
  </r>
  <r>
    <n v="761"/>
    <s v="stören"/>
    <s v="smetati"/>
    <s v="сметати"/>
    <x v="2"/>
    <s v="Verb"/>
    <s v="Infinitiv"/>
    <s v="Alltag &amp; Gefühle"/>
    <s v="Störung"/>
    <s v="A2-B2"/>
    <s v="Familie &amp; Alltag"/>
    <s v="Ursprungsliste"/>
    <n v="351"/>
    <m/>
  </r>
  <r>
    <n v="762"/>
    <s v="die Ordnung"/>
    <s v="red / poredak"/>
    <s v="ред / поредак"/>
    <x v="2"/>
    <s v="Nomen"/>
    <s v="die; Pl. Ordnungen"/>
    <s v="Alltag &amp; Gesellschaft"/>
    <s v="Ordnung"/>
    <s v="A2-B2"/>
    <s v="Familie &amp; Alltag"/>
    <s v="Ursprungsliste"/>
    <n v="653"/>
    <m/>
  </r>
  <r>
    <n v="763"/>
    <s v="gewöhnlich"/>
    <s v="običan / obično"/>
    <s v="обичан / обично"/>
    <x v="1"/>
    <s v="Adjektiv/Adverb"/>
    <m/>
    <s v="Alltag &amp; Häufigkeit"/>
    <s v="Normalität"/>
    <s v="A2-B2"/>
    <s v="Familie &amp; Alltag"/>
    <s v="Ursprungsliste"/>
    <n v="850"/>
    <m/>
  </r>
  <r>
    <n v="764"/>
    <s v="passen"/>
    <s v="odgovarati"/>
    <s v="одговарати"/>
    <x v="0"/>
    <s v="Verb"/>
    <s v="Infinitiv"/>
    <s v="Alltag &amp; Kleidung"/>
    <s v="Passung"/>
    <s v="A2-B2"/>
    <s v="Familie &amp; Alltag"/>
    <s v="Ursprungsliste"/>
    <n v="303"/>
    <m/>
  </r>
  <r>
    <n v="765"/>
    <s v="tragen"/>
    <s v="nositi"/>
    <s v="носити"/>
    <x v="2"/>
    <s v="Verb"/>
    <s v="Infinitiv"/>
    <s v="Alltag &amp; Kleidung"/>
    <s v="Tragen"/>
    <s v="A2-B2"/>
    <s v="Familie &amp; Alltag"/>
    <s v="Ursprungsliste"/>
    <n v="358"/>
    <m/>
  </r>
  <r>
    <n v="766"/>
    <s v="aussuchen"/>
    <s v="birati / izabrati"/>
    <s v="бирати / изабрати"/>
    <x v="0"/>
    <s v="Verb"/>
    <s v="Infinitiv; oft Aspektpaar"/>
    <s v="Alltag &amp; Konsum"/>
    <s v="Wählen"/>
    <s v="A2-B2"/>
    <s v="Familie &amp; Alltag"/>
    <s v="Ursprungsliste"/>
    <n v="124"/>
    <m/>
  </r>
  <r>
    <n v="767"/>
    <s v="tauschen"/>
    <s v="menjati / zameniti"/>
    <s v="мењати / заменити"/>
    <x v="1"/>
    <s v="Verb"/>
    <s v="Infinitiv; oft Aspektpaar"/>
    <s v="Alltag &amp; Konsum"/>
    <s v="Tauschen"/>
    <s v="A2-B2"/>
    <s v="Familie &amp; Alltag"/>
    <s v="Ursprungsliste"/>
    <n v="354"/>
    <m/>
  </r>
  <r>
    <n v="768"/>
    <s v="zurückgeben"/>
    <s v="vraćati / vratiti"/>
    <s v="враћати / вратити"/>
    <x v="1"/>
    <s v="Verb"/>
    <s v="Infinitiv; oft Aspektpaar"/>
    <s v="Alltag &amp; Konsum"/>
    <s v="Rückgabe"/>
    <s v="A2-B2"/>
    <s v="Familie &amp; Alltag"/>
    <s v="Ursprungsliste"/>
    <n v="431"/>
    <m/>
  </r>
  <r>
    <n v="769"/>
    <s v="anschauen"/>
    <s v="gledati / pogledati"/>
    <s v="гледати / погледати"/>
    <x v="1"/>
    <s v="Verb"/>
    <s v="Infinitiv; oft Aspektpaar"/>
    <s v="Alltag &amp; Medien"/>
    <s v="Wahrnehmen"/>
    <s v="A2-B2"/>
    <s v="Familie &amp; Alltag"/>
    <s v="Ursprungsliste"/>
    <n v="103"/>
    <m/>
  </r>
  <r>
    <n v="770"/>
    <s v="blöd"/>
    <s v="glup / bezveze"/>
    <s v="глуп / безвезе"/>
    <x v="2"/>
    <s v="Adjektiv"/>
    <m/>
    <s v="Alltag &amp; Meinung"/>
    <s v="Bewertung"/>
    <s v="A2-B2"/>
    <s v="Familie &amp; Alltag"/>
    <s v="Ursprungsliste"/>
    <n v="793"/>
    <m/>
  </r>
  <r>
    <n v="771"/>
    <s v="finden"/>
    <s v="nalaziti / naći"/>
    <s v="налазити / наћи"/>
    <x v="1"/>
    <s v="Verb"/>
    <s v="Infinitiv; oft Aspektpaar"/>
    <s v="Alltag &amp; Meinung"/>
    <s v="Finden"/>
    <s v="A2-B2"/>
    <s v="Familie &amp; Alltag"/>
    <s v="Ursprungsliste"/>
    <n v="227"/>
    <m/>
  </r>
  <r>
    <n v="772"/>
    <s v="halten"/>
    <s v="držati"/>
    <s v="држати"/>
    <x v="1"/>
    <s v="Verb"/>
    <s v="Infinitiv"/>
    <s v="Alltag &amp; Meinung"/>
    <s v="Halten"/>
    <s v="A2-B2"/>
    <s v="Familie &amp; Alltag"/>
    <s v="Ursprungsliste"/>
    <n v="251"/>
    <m/>
  </r>
  <r>
    <n v="773"/>
    <s v="hängen"/>
    <s v="visiti; zavisiti od"/>
    <s v="висити; зависити од"/>
    <x v="1"/>
    <s v="Verb"/>
    <s v="Mehrdeutig"/>
    <s v="Alltag &amp; Meinung"/>
    <s v="Zustand"/>
    <s v="A2-B2"/>
    <s v="Familie &amp; Alltag"/>
    <s v="Ursprungsliste"/>
    <n v="253"/>
    <m/>
  </r>
  <r>
    <n v="774"/>
    <s v="klappen"/>
    <s v="uspeti / ići dobro"/>
    <s v="успети / ићи добро"/>
    <x v="1"/>
    <s v="Verb"/>
    <s v="umgangssprachlich"/>
    <s v="Alltag &amp; Planung"/>
    <s v="Gelingen"/>
    <s v="A2-B2"/>
    <s v="Familie &amp; Alltag"/>
    <s v="Ursprungsliste"/>
    <n v="263"/>
    <m/>
  </r>
  <r>
    <n v="775"/>
    <s v="zurechtkommen"/>
    <s v="snalaziti se / snaći se"/>
    <s v="сналазити се / снаћи се"/>
    <x v="0"/>
    <s v="Verb"/>
    <s v="Infinitiv; oft Aspektpaar"/>
    <s v="Alltag &amp; Probleme"/>
    <s v="Bewältigen"/>
    <s v="A2-B2"/>
    <s v="Familie &amp; Alltag"/>
    <s v="Ursprungsliste"/>
    <n v="430"/>
    <m/>
  </r>
  <r>
    <n v="776"/>
    <s v="der Fall"/>
    <s v="slučaj"/>
    <s v="случај"/>
    <x v="2"/>
    <s v="Nomen"/>
    <s v="der; Pl. Fälle"/>
    <s v="Alltag &amp; Recht"/>
    <s v="Fall"/>
    <s v="A2-B2"/>
    <s v="Familie &amp; Alltag"/>
    <s v="Ursprungsliste"/>
    <n v="551"/>
    <m/>
  </r>
  <r>
    <n v="777"/>
    <s v="beschweren sich"/>
    <s v="žaliti se"/>
    <s v="жалити се"/>
    <x v="0"/>
    <s v="Verb"/>
    <s v="reflexiv"/>
    <s v="Alltag &amp; Service"/>
    <s v="Beschwerde"/>
    <s v="A2-B2"/>
    <s v="Familie &amp; Alltag"/>
    <s v="Ursprungsliste"/>
    <n v="154"/>
    <m/>
  </r>
  <r>
    <n v="778"/>
    <s v="gebrauchen"/>
    <s v="upotrebljavati / upotrebiti"/>
    <s v="употребљавати / употребити"/>
    <x v="2"/>
    <s v="Verb"/>
    <s v="Infinitiv; oft Aspektpaar"/>
    <s v="Alltag &amp; Sprache"/>
    <s v="Nutzung"/>
    <s v="A2-B2"/>
    <s v="Familie &amp; Alltag"/>
    <s v="Ursprungsliste"/>
    <n v="236"/>
    <m/>
  </r>
  <r>
    <n v="779"/>
    <s v="das Paket"/>
    <s v="paket"/>
    <s v="пакет"/>
    <x v="1"/>
    <s v="Nomen"/>
    <s v="das; Pl. Pakete"/>
    <s v="Alltag &amp; Versand"/>
    <s v="Paket"/>
    <s v="A2-B2"/>
    <s v="Familie &amp; Alltag"/>
    <s v="Ursprungsliste"/>
    <n v="655"/>
    <m/>
  </r>
  <r>
    <n v="780"/>
    <s v="gewöhnen sich an"/>
    <s v="navikavati se na / navići se na"/>
    <s v="навикавати се на / навићи се на"/>
    <x v="2"/>
    <s v="Verb"/>
    <s v="reflexiv + an"/>
    <s v="Alltag &amp; Veränderung"/>
    <s v="Gewöhnung"/>
    <s v="A2-B2"/>
    <s v="Familie &amp; Alltag"/>
    <s v="Ursprungsliste"/>
    <n v="247"/>
    <m/>
  </r>
  <r>
    <n v="781"/>
    <s v="wechseln"/>
    <s v="menjati / promeniti"/>
    <s v="мењати / променити"/>
    <x v="1"/>
    <s v="Verb"/>
    <s v="Infinitiv; oft Aspektpaar"/>
    <s v="Alltag &amp; Veränderung"/>
    <s v="Wechsel"/>
    <s v="A2-B2"/>
    <s v="Familie &amp; Alltag"/>
    <s v="Ursprungsliste"/>
    <n v="414"/>
    <m/>
  </r>
  <r>
    <n v="782"/>
    <s v="verlieren"/>
    <s v="gubiti / izgubiti"/>
    <s v="губити / изгубити"/>
    <x v="1"/>
    <s v="Verb"/>
    <s v="Infinitiv; oft Aspektpaar"/>
    <s v="Alltag &amp; Wettbewerb"/>
    <s v="Verlust"/>
    <s v="A2-B2"/>
    <s v="Familie &amp; Alltag"/>
    <s v="Ursprungsliste"/>
    <n v="386"/>
    <m/>
  </r>
  <r>
    <n v="783"/>
    <s v="ziehen"/>
    <s v="vući; seliti se"/>
    <s v="вући; селити се"/>
    <x v="0"/>
    <s v="Verb"/>
    <s v="Mehrdeutig"/>
    <s v="Alltag &amp; Wohnen"/>
    <s v="Ziehen"/>
    <s v="A2-B2"/>
    <s v="Familie &amp; Alltag"/>
    <s v="Ursprungsliste"/>
    <n v="428"/>
    <m/>
  </r>
  <r>
    <n v="784"/>
    <s v="warten"/>
    <s v="čekati / sačekati"/>
    <s v="чекати / сачекати"/>
    <x v="1"/>
    <s v="Verb"/>
    <s v="Infinitiv; oft Aspektpaar"/>
    <s v="Alltag &amp; Zeit"/>
    <s v="Warten"/>
    <s v="A2-B2"/>
    <s v="Familie &amp; Alltag"/>
    <s v="Ursprungsliste"/>
    <n v="412"/>
    <m/>
  </r>
  <r>
    <n v="785"/>
    <s v="abbrechen"/>
    <s v="prekidati / prekinuti"/>
    <s v="прекидати / прекинути"/>
    <x v="0"/>
    <s v="Verb"/>
    <s v="Infinitiv; oft Aspektpaar"/>
    <s v="Arbeit &amp; Alltag"/>
    <s v="Handlung"/>
    <s v="A2-B2"/>
    <s v="Familie &amp; Alltag"/>
    <s v="Ursprungsliste"/>
    <n v="88"/>
    <m/>
  </r>
  <r>
    <n v="786"/>
    <s v="anstrengend"/>
    <s v="naporan"/>
    <s v="напоран"/>
    <x v="0"/>
    <s v="Adjektiv"/>
    <m/>
    <s v="Arbeit &amp; Alltag"/>
    <s v="Bewertung"/>
    <s v="A2-B2"/>
    <s v="Familie &amp; Alltag"/>
    <s v="Ursprungsliste"/>
    <n v="773"/>
    <m/>
  </r>
  <r>
    <n v="787"/>
    <s v="bereit"/>
    <s v="spreman"/>
    <s v="спреман"/>
    <x v="2"/>
    <s v="Adjektiv"/>
    <m/>
    <s v="Arbeit &amp; Alltag"/>
    <s v="Bereitschaft"/>
    <s v="A2-B2"/>
    <s v="Familie &amp; Alltag"/>
    <s v="Ursprungsliste"/>
    <n v="783"/>
    <m/>
  </r>
  <r>
    <n v="788"/>
    <s v="betreffen"/>
    <s v="ticati se"/>
    <s v="тицати се"/>
    <x v="0"/>
    <s v="Verb"/>
    <s v="reflexiv"/>
    <s v="Arbeit &amp; Alltag"/>
    <s v="Bezug"/>
    <s v="A2-B2"/>
    <s v="Familie &amp; Alltag"/>
    <s v="Ursprungsliste"/>
    <n v="163"/>
    <m/>
  </r>
  <r>
    <n v="789"/>
    <s v="der Stand"/>
    <s v="stanje / štand"/>
    <s v="стање / штанд"/>
    <x v="0"/>
    <s v="Nomen"/>
    <s v="der; Pl. Stände"/>
    <s v="Arbeit &amp; Alltag"/>
    <s v="Stand"/>
    <s v="A2-B2"/>
    <s v="Familie &amp; Alltag"/>
    <s v="Ursprungsliste"/>
    <n v="701"/>
    <m/>
  </r>
  <r>
    <n v="790"/>
    <s v="dringend"/>
    <s v="hitan / hitno"/>
    <s v="хитан / хитно"/>
    <x v="0"/>
    <s v="Adjektiv/Adverb"/>
    <m/>
    <s v="Arbeit &amp; Alltag"/>
    <s v="Dringlichkeit"/>
    <s v="A2-B2"/>
    <s v="Familie &amp; Alltag"/>
    <s v="Ursprungsliste"/>
    <n v="803"/>
    <m/>
  </r>
  <r>
    <n v="791"/>
    <s v="erleichtern"/>
    <s v="olakšavati / olakšati"/>
    <s v="олакшавати / олакшати"/>
    <x v="0"/>
    <s v="Verb"/>
    <s v="Infinitiv; oft Aspektpaar"/>
    <s v="Arbeit &amp; Alltag"/>
    <s v="Erleichtern"/>
    <s v="A2-B2"/>
    <s v="Familie &amp; Alltag"/>
    <s v="Ursprungsliste"/>
    <n v="215"/>
    <m/>
  </r>
  <r>
    <n v="792"/>
    <s v="ersetzen"/>
    <s v="zamenjivati / zameniti"/>
    <s v="замењивати / заменити"/>
    <x v="0"/>
    <s v="Verb"/>
    <s v="Infinitiv; oft Aspektpaar"/>
    <s v="Arbeit &amp; Alltag"/>
    <s v="Ersatz"/>
    <s v="A2-B2"/>
    <s v="Familie &amp; Alltag"/>
    <s v="Ursprungsliste"/>
    <n v="218"/>
    <m/>
  </r>
  <r>
    <n v="793"/>
    <s v="führen"/>
    <s v="voditi"/>
    <s v="водити"/>
    <x v="1"/>
    <s v="Verb"/>
    <s v="Infinitiv"/>
    <s v="Arbeit &amp; Alltag"/>
    <s v="Führen"/>
    <s v="A2-B2"/>
    <s v="Familie &amp; Alltag"/>
    <s v="Ursprungsliste"/>
    <n v="232"/>
    <m/>
  </r>
  <r>
    <n v="794"/>
    <s v="stressig"/>
    <s v="stresan"/>
    <s v="стресан"/>
    <x v="2"/>
    <s v="Adjektiv"/>
    <m/>
    <s v="Arbeit &amp; Alltag"/>
    <s v="Stress"/>
    <s v="A2-B2"/>
    <s v="Familie &amp; Alltag"/>
    <s v="Ursprungsliste"/>
    <n v="958"/>
    <m/>
  </r>
  <r>
    <n v="795"/>
    <s v="verlangen"/>
    <s v="zahtevati"/>
    <s v="захтевати"/>
    <x v="0"/>
    <s v="Verb"/>
    <s v="Infinitiv"/>
    <s v="Arbeit &amp; Alltag"/>
    <s v="Fordern"/>
    <s v="A2-B2"/>
    <s v="Familie &amp; Alltag"/>
    <s v="Ursprungsliste"/>
    <n v="384"/>
    <m/>
  </r>
  <r>
    <n v="796"/>
    <s v="verteilen"/>
    <s v="deliti / podeliti"/>
    <s v="делити / поделити"/>
    <x v="0"/>
    <s v="Verb"/>
    <s v="Infinitiv; oft Aspektpaar"/>
    <s v="Arbeit &amp; Alltag"/>
    <s v="Verteilen"/>
    <s v="A2-B2"/>
    <s v="Familie &amp; Alltag"/>
    <s v="Ursprungsliste"/>
    <n v="400"/>
    <m/>
  </r>
  <r>
    <n v="797"/>
    <s v="vorhanden"/>
    <s v="prisutan / dostupan"/>
    <s v="присутан / доступан"/>
    <x v="0"/>
    <s v="Adjektiv"/>
    <m/>
    <s v="Arbeit &amp; Alltag"/>
    <s v="Verfügbarkeit"/>
    <s v="A2-B2"/>
    <s v="Familie &amp; Alltag"/>
    <s v="Ursprungsliste"/>
    <n v="983"/>
    <m/>
  </r>
  <r>
    <n v="798"/>
    <s v="der Rat"/>
    <s v="savet"/>
    <s v="савет"/>
    <x v="0"/>
    <s v="Nomen"/>
    <s v="der; Pl. Ratschläge/Räte"/>
    <s v="Beratung &amp; Alltag"/>
    <s v="Rat"/>
    <s v="A2-B2"/>
    <s v="Familie &amp; Alltag"/>
    <s v="Ursprungsliste"/>
    <n v="674"/>
    <m/>
  </r>
  <r>
    <n v="799"/>
    <s v="laufen"/>
    <s v="trčati; raditi"/>
    <s v="трчати; радити"/>
    <x v="1"/>
    <s v="Verb"/>
    <s v="Mehrdeutig"/>
    <s v="Bewegung &amp; Alltag"/>
    <s v="Laufen"/>
    <s v="A2-B2"/>
    <s v="Familie &amp; Alltag"/>
    <s v="Ursprungsliste"/>
    <n v="272"/>
    <m/>
  </r>
  <r>
    <n v="800"/>
    <s v="einfach"/>
    <s v="jednostavan / lako"/>
    <s v="једноставан / лако"/>
    <x v="2"/>
    <s v="Adjektiv/Adverb"/>
    <m/>
    <s v="Bewertung &amp; Alltag"/>
    <s v="Einfachheit"/>
    <s v="A2-B2"/>
    <s v="Familie &amp; Alltag"/>
    <s v="Ursprungsliste"/>
    <n v="810"/>
    <m/>
  </r>
  <r>
    <n v="801"/>
    <s v="vorkommen"/>
    <s v="pojavljivati se / dogoditi se"/>
    <s v="појављивати се / догодити се"/>
    <x v="0"/>
    <s v="Verb"/>
    <s v="Infinitiv"/>
    <s v="Ereignisse &amp; Alltag"/>
    <s v="Vorkommen"/>
    <s v="A2-B2"/>
    <s v="Familie &amp; Alltag"/>
    <s v="Ursprungsliste"/>
    <n v="407"/>
    <m/>
  </r>
  <r>
    <n v="802"/>
    <s v="zufällig"/>
    <s v="slučajan / slučajno"/>
    <s v="случајан / случајно"/>
    <x v="0"/>
    <s v="Adjektiv/Adverb"/>
    <m/>
    <s v="Ereignisse &amp; Alltag"/>
    <s v="Zufall"/>
    <s v="A2-B2"/>
    <s v="Familie &amp; Alltag"/>
    <s v="Ursprungsliste"/>
    <n v="997"/>
    <m/>
  </r>
  <r>
    <n v="518"/>
    <s v="abwaschen"/>
    <s v="prati sudove"/>
    <s v="прати судове"/>
    <x v="0"/>
    <s v="Verb"/>
    <m/>
    <s v="Familie &amp; Alltag"/>
    <s v="Handlung beschreiben"/>
    <s v="A1-B2"/>
    <s v="Familie &amp; Alltag"/>
    <s v="Ergänzung V2: Alltagsbasis"/>
    <m/>
    <s v="neu einsortieren: a/b/c prüfen"/>
  </r>
  <r>
    <n v="519"/>
    <s v="allein"/>
    <s v="sam"/>
    <s v="сам"/>
    <x v="1"/>
    <s v="Adverb/Adjektiv"/>
    <m/>
    <s v="Familie &amp; Alltag"/>
    <s v="Beschreiben"/>
    <s v="A1-B2"/>
    <s v="Familie &amp; Alltag"/>
    <s v="Ergänzung V2: Alltagsbasis"/>
    <m/>
    <s v="neu einsortieren: a/b/c prüfen"/>
  </r>
  <r>
    <n v="520"/>
    <s v="Arbeit"/>
    <s v="posao"/>
    <s v="посао"/>
    <x v="1"/>
    <s v="Nomen"/>
    <s v="die; Pl. Arbeiten"/>
    <s v="Familie &amp; Alltag"/>
    <s v="Benennen"/>
    <s v="A1-B2"/>
    <s v="Familie &amp; Alltag"/>
    <s v="Ergänzung V2: Alltagsbasis"/>
    <m/>
    <s v="neu einsortieren: a/b/c prüfen"/>
  </r>
  <r>
    <n v="521"/>
    <s v="Besuch"/>
    <s v="poseta"/>
    <s v="посета"/>
    <x v="0"/>
    <s v="Nomen"/>
    <s v="der; Pl. Besuche"/>
    <s v="Familie &amp; Alltag"/>
    <s v="Organisieren"/>
    <s v="A1-B2"/>
    <s v="Familie &amp; Alltag"/>
    <s v="Ergänzung V2: Alltagsbasis"/>
    <m/>
    <s v="neu einsortieren: a/b/c prüfen"/>
  </r>
  <r>
    <n v="522"/>
    <s v="Bruder"/>
    <s v="brat"/>
    <s v="брат"/>
    <x v="1"/>
    <s v="Nomen"/>
    <s v="der; Pl. Brüder"/>
    <s v="Familie &amp; Alltag"/>
    <s v="Benennen"/>
    <s v="A1-B2"/>
    <s v="Familie &amp; Alltag"/>
    <s v="Ergänzung V2: Alltagsbasis"/>
    <m/>
    <s v="neu einsortieren: a/b/c prüfen"/>
  </r>
  <r>
    <n v="523"/>
    <s v="Chef"/>
    <s v="šef"/>
    <s v="шеф"/>
    <x v="1"/>
    <s v="Nomen"/>
    <s v="der; Pl. Chefs"/>
    <s v="Familie &amp; Alltag"/>
    <s v="Benennen"/>
    <s v="A1-B2"/>
    <s v="Familie &amp; Alltag"/>
    <s v="Ergänzung V2: Alltagsbasis"/>
    <m/>
    <s v="neu einsortieren: a/b/c prüfen"/>
  </r>
  <r>
    <n v="524"/>
    <s v="Cousin"/>
    <s v="rođak"/>
    <s v="рођак"/>
    <x v="1"/>
    <s v="Nomen"/>
    <s v="der; Pl. Cousins"/>
    <s v="Familie &amp; Alltag"/>
    <s v="Benennen"/>
    <s v="A1-B2"/>
    <s v="Familie &amp; Alltag"/>
    <s v="Ergänzung V2: Alltagsbasis"/>
    <m/>
    <s v="neu einsortieren: a/b/c prüfen"/>
  </r>
  <r>
    <n v="525"/>
    <s v="Cousine"/>
    <s v="rođaka"/>
    <s v="рођака"/>
    <x v="1"/>
    <s v="Nomen"/>
    <s v="die; Pl. Cousinen"/>
    <s v="Familie &amp; Alltag"/>
    <s v="Benennen"/>
    <s v="A1-B2"/>
    <s v="Familie &amp; Alltag"/>
    <s v="Ergänzung V2: Alltagsbasis"/>
    <m/>
    <s v="neu einsortieren: a/b/c prüfen"/>
  </r>
  <r>
    <n v="526"/>
    <s v="Einladung"/>
    <s v="poziv"/>
    <s v="позив"/>
    <x v="0"/>
    <s v="Nomen"/>
    <s v="die; Pl. Einladungen"/>
    <s v="Familie &amp; Alltag"/>
    <s v="Organisieren"/>
    <s v="A1-B2"/>
    <s v="Familie &amp; Alltag"/>
    <s v="Ergänzung V2: Alltagsbasis"/>
    <m/>
    <s v="neu einsortieren: a/b/c prüfen"/>
  </r>
  <r>
    <n v="527"/>
    <s v="Eltern"/>
    <s v="roditelji"/>
    <s v="родитељи"/>
    <x v="1"/>
    <s v="Nomen"/>
    <s v="Plural"/>
    <s v="Familie &amp; Alltag"/>
    <s v="Benennen"/>
    <s v="A1-B2"/>
    <s v="Familie &amp; Alltag"/>
    <s v="Ergänzung V2: Alltagsbasis"/>
    <m/>
    <s v="neu einsortieren: a/b/c prüfen"/>
  </r>
  <r>
    <n v="528"/>
    <s v="Feier"/>
    <s v="proslava"/>
    <s v="прослава"/>
    <x v="2"/>
    <s v="Nomen"/>
    <s v="die; Pl. Feiern"/>
    <s v="Familie &amp; Alltag"/>
    <s v="Benennen"/>
    <s v="A1-B2"/>
    <s v="Familie &amp; Alltag"/>
    <s v="Ergänzung V2: Alltagsbasis"/>
    <m/>
    <s v="neu einsortieren: a/b/c prüfen"/>
  </r>
  <r>
    <n v="529"/>
    <s v="Freizeit"/>
    <s v="slobodno vreme"/>
    <s v="слободно време"/>
    <x v="1"/>
    <s v="Nomen"/>
    <s v="die; kein Plural"/>
    <s v="Familie &amp; Alltag"/>
    <s v="Benennen"/>
    <s v="A1-B2"/>
    <s v="Familie &amp; Alltag"/>
    <s v="Ergänzung V2: Alltagsbasis"/>
    <m/>
    <s v="neu einsortieren: a/b/c prüfen"/>
  </r>
  <r>
    <n v="530"/>
    <s v="Freund"/>
    <s v="prijatelj"/>
    <s v="пријатељ"/>
    <x v="1"/>
    <s v="Nomen"/>
    <s v="der; Pl. Freunde"/>
    <s v="Familie &amp; Alltag"/>
    <s v="Benennen"/>
    <s v="A1-B2"/>
    <s v="Familie &amp; Alltag"/>
    <s v="Ergänzung V2: Alltagsbasis"/>
    <m/>
    <s v="neu einsortieren: a/b/c prüfen"/>
  </r>
  <r>
    <n v="531"/>
    <s v="Freundin"/>
    <s v="prijateljica / devojka"/>
    <s v="пријатељица / девојка"/>
    <x v="1"/>
    <s v="Nomen"/>
    <s v="die; Pl. Freundinnen"/>
    <s v="Familie &amp; Alltag"/>
    <s v="Benennen"/>
    <s v="A1-B2"/>
    <s v="Familie &amp; Alltag"/>
    <s v="Ergänzung V2: Alltagsbasis"/>
    <m/>
    <s v="neu einsortieren: a/b/c prüfen"/>
  </r>
  <r>
    <n v="532"/>
    <s v="Gast"/>
    <s v="gost"/>
    <s v="гост"/>
    <x v="1"/>
    <s v="Nomen"/>
    <s v="der; Pl. Gäste"/>
    <s v="Familie &amp; Alltag"/>
    <s v="Benennen"/>
    <s v="A1-B2"/>
    <s v="Familie &amp; Alltag"/>
    <s v="Ergänzung V2: Alltagsbasis"/>
    <m/>
    <s v="neu einsortieren: a/b/c prüfen"/>
  </r>
  <r>
    <n v="533"/>
    <s v="Geburtstag"/>
    <s v="rođendan"/>
    <s v="рођендан"/>
    <x v="1"/>
    <s v="Nomen"/>
    <s v="der; Pl. Geburtstage"/>
    <s v="Familie &amp; Alltag"/>
    <s v="Benennen"/>
    <s v="A1-B2"/>
    <s v="Familie &amp; Alltag"/>
    <s v="Ergänzung V2: Alltagsbasis"/>
    <m/>
    <s v="neu einsortieren: a/b/c prüfen"/>
  </r>
  <r>
    <n v="534"/>
    <s v="Geschenk"/>
    <s v="poklon"/>
    <s v="поклон"/>
    <x v="1"/>
    <s v="Nomen"/>
    <s v="das; Pl. Geschenke"/>
    <s v="Familie &amp; Alltag"/>
    <s v="Benennen"/>
    <s v="A1-B2"/>
    <s v="Familie &amp; Alltag"/>
    <s v="Ergänzung V2: Alltagsbasis"/>
    <m/>
    <s v="neu einsortieren: a/b/c prüfen"/>
  </r>
  <r>
    <n v="535"/>
    <s v="gratulieren"/>
    <s v="čestitati"/>
    <s v="честитати"/>
    <x v="0"/>
    <s v="Verb"/>
    <m/>
    <s v="Familie &amp; Alltag"/>
    <s v="Handlung beschreiben"/>
    <s v="A1-B2"/>
    <s v="Familie &amp; Alltag"/>
    <s v="Ergänzung V2: Alltagsbasis"/>
    <m/>
    <s v="neu einsortieren: a/b/c prüfen"/>
  </r>
  <r>
    <n v="536"/>
    <s v="Großmutter"/>
    <s v="baka"/>
    <s v="бака"/>
    <x v="1"/>
    <s v="Nomen"/>
    <s v="die; Pl. Großmütter"/>
    <s v="Familie &amp; Alltag"/>
    <s v="Benennen"/>
    <s v="A1-B2"/>
    <s v="Familie &amp; Alltag"/>
    <s v="Ergänzung V2: Alltagsbasis"/>
    <m/>
    <s v="neu einsortieren: a/b/c prüfen"/>
  </r>
  <r>
    <n v="537"/>
    <s v="Großvater"/>
    <s v="deda"/>
    <s v="деда"/>
    <x v="1"/>
    <s v="Nomen"/>
    <s v="der; Pl. Großväter"/>
    <s v="Familie &amp; Alltag"/>
    <s v="Benennen"/>
    <s v="A1-B2"/>
    <s v="Familie &amp; Alltag"/>
    <s v="Ergänzung V2: Alltagsbasis"/>
    <m/>
    <s v="neu einsortieren: a/b/c prüfen"/>
  </r>
  <r>
    <n v="538"/>
    <s v="Haushalt"/>
    <s v="domaćinstvo"/>
    <s v="домаћинство"/>
    <x v="0"/>
    <s v="Nomen"/>
    <s v="der; Pl. Haushalte"/>
    <s v="Familie &amp; Alltag"/>
    <s v="Benennen"/>
    <s v="A1-B2"/>
    <s v="Familie &amp; Alltag"/>
    <s v="Ergänzung V2: Alltagsbasis"/>
    <m/>
    <s v="neu einsortieren: a/b/c prüfen"/>
  </r>
  <r>
    <n v="539"/>
    <s v="Hilfe"/>
    <s v="pomoć"/>
    <s v="помоћ"/>
    <x v="1"/>
    <s v="Nomen"/>
    <s v="die; kein Plural"/>
    <s v="Familie &amp; Alltag"/>
    <s v="Handlung beschreiben"/>
    <s v="A1-B2"/>
    <s v="Familie &amp; Alltag"/>
    <s v="Ergänzung V2: Alltagsbasis"/>
    <m/>
    <s v="neu einsortieren: a/b/c prüfen"/>
  </r>
  <r>
    <n v="540"/>
    <s v="Hochzeit"/>
    <s v="svadba"/>
    <s v="свадба"/>
    <x v="0"/>
    <s v="Nomen"/>
    <s v="die; Pl. Hochzeiten"/>
    <s v="Familie &amp; Alltag"/>
    <s v="Benennen"/>
    <s v="A1-B2"/>
    <s v="Familie &amp; Alltag"/>
    <s v="Ergänzung V2: Alltagsbasis"/>
    <m/>
    <s v="neu einsortieren: a/b/c prüfen"/>
  </r>
  <r>
    <n v="541"/>
    <s v="holen"/>
    <s v="doneti / otići po"/>
    <s v="донети / отићи по"/>
    <x v="0"/>
    <s v="Verb"/>
    <m/>
    <s v="Familie &amp; Alltag"/>
    <s v="Handlung beschreiben"/>
    <s v="A1-B2"/>
    <s v="Familie &amp; Alltag"/>
    <s v="Ergänzung V2: Alltagsbasis"/>
    <m/>
    <s v="neu einsortieren: a/b/c prüfen"/>
  </r>
  <r>
    <n v="542"/>
    <s v="Kind"/>
    <s v="dete"/>
    <s v="дете"/>
    <x v="1"/>
    <s v="Nomen"/>
    <s v="das; Pl. Kinder"/>
    <s v="Familie &amp; Alltag"/>
    <s v="Benennen"/>
    <s v="A1-B2"/>
    <s v="Familie &amp; Alltag"/>
    <s v="Ergänzung V2: Alltagsbasis"/>
    <m/>
    <s v="neu einsortieren: a/b/c prüfen"/>
  </r>
  <r>
    <n v="543"/>
    <s v="Kollege"/>
    <s v="kolega"/>
    <s v="колега"/>
    <x v="1"/>
    <s v="Nomen"/>
    <s v="der; Pl. Kollegen"/>
    <s v="Familie &amp; Alltag"/>
    <s v="Benennen"/>
    <s v="A1-B2"/>
    <s v="Familie &amp; Alltag"/>
    <s v="Ergänzung V2: Alltagsbasis"/>
    <m/>
    <s v="neu einsortieren: a/b/c prüfen"/>
  </r>
  <r>
    <n v="544"/>
    <s v="lachen"/>
    <s v="smejati se"/>
    <s v="смејати се"/>
    <x v="2"/>
    <s v="Verb"/>
    <m/>
    <s v="Familie &amp; Alltag"/>
    <s v="Handlung beschreiben"/>
    <s v="A1-B2"/>
    <s v="Familie &amp; Alltag"/>
    <s v="Ergänzung V2: Alltagsbasis"/>
    <m/>
    <s v="neu einsortieren: a/b/c prüfen"/>
  </r>
  <r>
    <n v="545"/>
    <s v="Mutter"/>
    <s v="majka"/>
    <s v="мајка"/>
    <x v="1"/>
    <s v="Nomen"/>
    <s v="die; Pl. Mütter"/>
    <s v="Familie &amp; Alltag"/>
    <s v="Benennen"/>
    <s v="A1-B2"/>
    <s v="Familie &amp; Alltag"/>
    <s v="Ergänzung V2: Alltagsbasis"/>
    <m/>
    <s v="neu einsortieren: a/b/c prüfen"/>
  </r>
  <r>
    <n v="546"/>
    <s v="Nachbar"/>
    <s v="komšija"/>
    <s v="комшија"/>
    <x v="2"/>
    <s v="Nomen"/>
    <s v="der; Pl. Nachbarn"/>
    <s v="Familie &amp; Alltag"/>
    <s v="Benennen"/>
    <s v="A1-B2"/>
    <s v="Familie &amp; Alltag"/>
    <s v="Ergänzung V2: Alltagsbasis"/>
    <m/>
    <s v="neu einsortieren: a/b/c prüfen"/>
  </r>
  <r>
    <n v="547"/>
    <s v="Onkel"/>
    <s v="stric / ujak"/>
    <s v="стриц / ујак"/>
    <x v="0"/>
    <s v="Nomen"/>
    <s v="der; Pl. Onkel"/>
    <s v="Familie &amp; Alltag"/>
    <s v="Benennen"/>
    <s v="A1-B2"/>
    <s v="Familie &amp; Alltag"/>
    <s v="Ergänzung V2: Alltagsbasis"/>
    <m/>
    <s v="neu einsortieren: a/b/c prüfen"/>
  </r>
  <r>
    <n v="548"/>
    <s v="reparieren"/>
    <s v="popraviti"/>
    <s v="поправити"/>
    <x v="0"/>
    <s v="Verb"/>
    <m/>
    <s v="Familie &amp; Alltag"/>
    <s v="Handlung beschreiben"/>
    <s v="A1-B2"/>
    <s v="Familie &amp; Alltag"/>
    <s v="Ergänzung V2: Alltagsbasis"/>
    <m/>
    <s v="neu einsortieren: a/b/c prüfen"/>
  </r>
  <r>
    <n v="549"/>
    <s v="saugen"/>
    <s v="usisavati"/>
    <s v="усисавати"/>
    <x v="0"/>
    <s v="Verb"/>
    <m/>
    <s v="Familie &amp; Alltag"/>
    <s v="Handlung beschreiben"/>
    <s v="A1-B2"/>
    <s v="Familie &amp; Alltag"/>
    <s v="Ergänzung V2: Alltagsbasis"/>
    <m/>
    <s v="neu einsortieren: a/b/c prüfen"/>
  </r>
  <r>
    <n v="550"/>
    <s v="Schwester"/>
    <s v="sestra"/>
    <s v="сестра"/>
    <x v="1"/>
    <s v="Nomen"/>
    <s v="die; Pl. Schwestern"/>
    <s v="Familie &amp; Alltag"/>
    <s v="Benennen"/>
    <s v="A1-B2"/>
    <s v="Familie &amp; Alltag"/>
    <s v="Ergänzung V2: Alltagsbasis"/>
    <m/>
    <s v="neu einsortieren: a/b/c prüfen"/>
  </r>
  <r>
    <n v="551"/>
    <s v="sich verabschieden"/>
    <s v="oprostiti se"/>
    <s v="опростити се"/>
    <x v="0"/>
    <s v="Verb"/>
    <s v="reflexiv"/>
    <s v="Familie &amp; Alltag"/>
    <s v="Kommunizieren"/>
    <s v="A1-B2"/>
    <s v="Familie &amp; Alltag"/>
    <s v="Ergänzung V2: Alltagsbasis"/>
    <m/>
    <s v="neu einsortieren: a/b/c prüfen"/>
  </r>
  <r>
    <n v="552"/>
    <s v="Sohn"/>
    <s v="sin"/>
    <s v="син"/>
    <x v="1"/>
    <s v="Nomen"/>
    <s v="der; Pl. Söhne"/>
    <s v="Familie &amp; Alltag"/>
    <s v="Benennen"/>
    <s v="A1-B2"/>
    <s v="Familie &amp; Alltag"/>
    <s v="Ergänzung V2: Alltagsbasis"/>
    <m/>
    <s v="neu einsortieren: a/b/c prüfen"/>
  </r>
  <r>
    <n v="553"/>
    <s v="Streit"/>
    <s v="svađa"/>
    <s v="свађа"/>
    <x v="0"/>
    <s v="Nomen"/>
    <s v="der; Pl. Streite"/>
    <s v="Familie &amp; Alltag"/>
    <s v="Berichten"/>
    <s v="A1-B2"/>
    <s v="Familie &amp; Alltag"/>
    <s v="Ergänzung V2: Alltagsbasis"/>
    <m/>
    <s v="neu einsortieren: a/b/c prüfen"/>
  </r>
  <r>
    <n v="554"/>
    <s v="streiten"/>
    <s v="svađati se"/>
    <s v="свађати се"/>
    <x v="0"/>
    <s v="Verb"/>
    <m/>
    <s v="Familie &amp; Alltag"/>
    <s v="Konflikt beschreiben"/>
    <s v="A1-B2"/>
    <s v="Familie &amp; Alltag"/>
    <s v="Ergänzung V2: Alltagsbasis"/>
    <m/>
    <s v="neu einsortieren: a/b/c prüfen"/>
  </r>
  <r>
    <n v="555"/>
    <s v="Tante"/>
    <s v="tetka"/>
    <s v="тетка"/>
    <x v="1"/>
    <s v="Nomen"/>
    <s v="die; Pl. Tanten"/>
    <s v="Familie &amp; Alltag"/>
    <s v="Benennen"/>
    <s v="A1-B2"/>
    <s v="Familie &amp; Alltag"/>
    <s v="Ergänzung V2: Alltagsbasis"/>
    <m/>
    <s v="neu einsortieren: a/b/c prüfen"/>
  </r>
  <r>
    <n v="556"/>
    <s v="Tochter"/>
    <s v="ćerka"/>
    <s v="ћерка"/>
    <x v="1"/>
    <s v="Nomen"/>
    <s v="die; Pl. Töchter"/>
    <s v="Familie &amp; Alltag"/>
    <s v="Benennen"/>
    <s v="A1-B2"/>
    <s v="Familie &amp; Alltag"/>
    <s v="Ergänzung V2: Alltagsbasis"/>
    <m/>
    <s v="neu einsortieren: a/b/c prüfen"/>
  </r>
  <r>
    <n v="557"/>
    <s v="unpünktlich"/>
    <s v="netačan"/>
    <s v="нетачан"/>
    <x v="0"/>
    <s v="Adjektiv"/>
    <m/>
    <s v="Familie &amp; Alltag"/>
    <s v="Eigenschaft beschreiben"/>
    <s v="A1-B2"/>
    <s v="Familie &amp; Alltag"/>
    <s v="Ergänzung V2: Alltagsbasis"/>
    <m/>
    <s v="neu einsortieren: a/b/c prüfen"/>
  </r>
  <r>
    <n v="558"/>
    <s v="Vater"/>
    <s v="otac"/>
    <s v="отац"/>
    <x v="1"/>
    <s v="Nomen"/>
    <s v="der; Pl. Väter"/>
    <s v="Familie &amp; Alltag"/>
    <s v="Benennen"/>
    <s v="A1-B2"/>
    <s v="Familie &amp; Alltag"/>
    <s v="Ergänzung V2: Alltagsbasis"/>
    <m/>
    <s v="neu einsortieren: a/b/c prüfen"/>
  </r>
  <r>
    <n v="559"/>
    <s v="wegwerfen"/>
    <s v="baciti"/>
    <s v="бацити"/>
    <x v="1"/>
    <s v="Verb"/>
    <m/>
    <s v="Familie &amp; Alltag"/>
    <s v="Handlung beschreiben"/>
    <s v="A1-B2"/>
    <s v="Familie &amp; Alltag"/>
    <s v="Ergänzung V2: Alltagsbasis"/>
    <m/>
    <s v="neu einsortieren: a/b/c prüfen"/>
  </r>
  <r>
    <n v="560"/>
    <s v="weinen"/>
    <s v="plakati"/>
    <s v="плакати"/>
    <x v="2"/>
    <s v="Verb"/>
    <m/>
    <s v="Familie &amp; Alltag"/>
    <s v="Handlung beschreiben"/>
    <s v="A1-B2"/>
    <s v="Familie &amp; Alltag"/>
    <s v="Ergänzung V2: Alltagsbasis"/>
    <m/>
    <s v="neu einsortieren: a/b/c prüfen"/>
  </r>
  <r>
    <n v="561"/>
    <s v="wischen"/>
    <s v="brisati"/>
    <s v="брисати"/>
    <x v="0"/>
    <s v="Verb"/>
    <m/>
    <s v="Familie &amp; Alltag"/>
    <s v="Handlung beschreiben"/>
    <s v="A1-B2"/>
    <s v="Familie &amp; Alltag"/>
    <s v="Ergänzung V2: Alltagsbasis"/>
    <m/>
    <s v="neu einsortieren: a/b/c prüfen"/>
  </r>
  <r>
    <n v="847"/>
    <s v="die Ruhe"/>
    <s v="mir"/>
    <s v="мир"/>
    <x v="1"/>
    <s v="Nomen"/>
    <s v="die; Sg."/>
    <s v="Gefühle &amp; Alltag"/>
    <s v="Ruhe"/>
    <s v="A2-B2"/>
    <s v="Familie &amp; Alltag"/>
    <s v="Ursprungsliste"/>
    <n v="684"/>
    <m/>
  </r>
  <r>
    <n v="848"/>
    <s v="entspannt"/>
    <s v="opušten"/>
    <s v="опуштен"/>
    <x v="0"/>
    <s v="Adjektiv"/>
    <m/>
    <s v="Gefühle &amp; Alltag"/>
    <s v="Gefühl"/>
    <s v="A2-B2"/>
    <s v="Familie &amp; Alltag"/>
    <s v="Ursprungsliste"/>
    <n v="818"/>
    <m/>
  </r>
  <r>
    <n v="849"/>
    <s v="bezahlen"/>
    <s v="plaćati / platiti"/>
    <s v="плаћати / платити"/>
    <x v="2"/>
    <s v="Verb"/>
    <s v="Infinitiv; oft Aspektpaar"/>
    <s v="Geld &amp; Alltag"/>
    <s v="Zahlen"/>
    <s v="A2-B2"/>
    <s v="Familie &amp; Alltag"/>
    <s v="Ursprungsliste"/>
    <n v="169"/>
    <m/>
  </r>
  <r>
    <n v="850"/>
    <s v="das Geld"/>
    <s v="novac"/>
    <s v="новац"/>
    <x v="1"/>
    <s v="Nomen"/>
    <s v="das; Sg."/>
    <s v="Geld &amp; Alltag"/>
    <s v="Geld"/>
    <s v="A2-B2"/>
    <s v="Familie &amp; Alltag"/>
    <s v="Ursprungsliste"/>
    <n v="577"/>
    <m/>
  </r>
  <r>
    <n v="851"/>
    <s v="die Bank"/>
    <s v="banka / klupa"/>
    <s v="банка / клупа"/>
    <x v="1"/>
    <s v="Nomen"/>
    <s v="die; Pl. Banken/Bänke"/>
    <s v="Geld &amp; Alltag"/>
    <s v="Ort"/>
    <s v="A2-B2"/>
    <s v="Familie &amp; Alltag"/>
    <s v="Ursprungsliste"/>
    <n v="487"/>
    <m/>
  </r>
  <r>
    <n v="852"/>
    <s v="ersparen"/>
    <s v="uštedeti"/>
    <s v="уштедети"/>
    <x v="0"/>
    <s v="Verb"/>
    <s v="Infinitiv"/>
    <s v="Geld &amp; Alltag"/>
    <s v="Sparen"/>
    <s v="A2-B2"/>
    <s v="Familie &amp; Alltag"/>
    <s v="Ursprungsliste"/>
    <n v="219"/>
    <m/>
  </r>
  <r>
    <n v="853"/>
    <s v="zahlen"/>
    <s v="plaćati / platiti"/>
    <s v="плаћати / платити"/>
    <x v="1"/>
    <s v="Verb"/>
    <s v="Infinitiv; oft Aspektpaar"/>
    <s v="Geld &amp; Alltag"/>
    <s v="Zahlen"/>
    <s v="A2-B2"/>
    <s v="Familie &amp; Alltag"/>
    <s v="Ursprungsliste"/>
    <n v="425"/>
    <m/>
  </r>
  <r>
    <n v="854"/>
    <s v="der Anlass"/>
    <s v="povod"/>
    <s v="повод"/>
    <x v="0"/>
    <s v="Nomen"/>
    <s v="der; Pl. Anlässe"/>
    <s v="Gesellschaft &amp; Alltag"/>
    <s v="Grund"/>
    <s v="A2-B2"/>
    <s v="Familie &amp; Alltag"/>
    <s v="Ursprungsliste"/>
    <n v="456"/>
    <m/>
  </r>
  <r>
    <n v="855"/>
    <s v="bedanken sich"/>
    <s v="zahvaljivati se / zahvaliti se"/>
    <s v="захваљивати се / захвалити се"/>
    <x v="2"/>
    <s v="Verb"/>
    <s v="reflexiv"/>
    <s v="Gespräch &amp; Alltag"/>
    <s v="Höflichkeit"/>
    <s v="A2-B2"/>
    <s v="Familie &amp; Alltag"/>
    <s v="Ursprungsliste"/>
    <n v="129"/>
    <m/>
  </r>
  <r>
    <n v="856"/>
    <s v="danken"/>
    <s v="zahvaljivati / zahvaliti"/>
    <s v="захваљивати / захвалити"/>
    <x v="1"/>
    <s v="Verb"/>
    <s v="Infinitiv; Dativ im Deutschen"/>
    <s v="Gespräch &amp; Alltag"/>
    <s v="Höflichkeit"/>
    <s v="A2-B2"/>
    <s v="Familie &amp; Alltag"/>
    <s v="Ursprungsliste"/>
    <n v="177"/>
    <m/>
  </r>
  <r>
    <n v="857"/>
    <s v="entschuldigen sich"/>
    <s v="izvinjavati se / izviniti se"/>
    <s v="извињавати се / извинити се"/>
    <x v="1"/>
    <s v="Verb"/>
    <s v="reflexiv"/>
    <s v="Gespräch &amp; Alltag"/>
    <s v="Entschuldigung"/>
    <s v="A2-B2"/>
    <s v="Familie &amp; Alltag"/>
    <s v="Ursprungsliste"/>
    <n v="199"/>
    <m/>
  </r>
  <r>
    <n v="858"/>
    <s v="teilen"/>
    <s v="deliti / podeliti"/>
    <s v="делити / поделити"/>
    <x v="2"/>
    <s v="Verb"/>
    <s v="Infinitiv; oft Aspektpaar"/>
    <s v="Kommunikation &amp; Alltag"/>
    <s v="Teilen"/>
    <s v="A2-B2"/>
    <s v="Familie &amp; Alltag"/>
    <s v="Ursprungsliste"/>
    <n v="355"/>
    <m/>
  </r>
  <r>
    <n v="859"/>
    <s v="leben"/>
    <s v="živeti"/>
    <s v="живети"/>
    <x v="1"/>
    <s v="Verb"/>
    <s v="Infinitiv"/>
    <s v="Leben &amp; Alltag"/>
    <s v="Leben"/>
    <s v="A2-B2"/>
    <s v="Familie &amp; Alltag"/>
    <s v="Ursprungsliste"/>
    <n v="273"/>
    <m/>
  </r>
  <r>
    <n v="860"/>
    <s v="die Menge"/>
    <s v="količina / gomila"/>
    <s v="количина / гомила"/>
    <x v="0"/>
    <s v="Nomen"/>
    <s v="die; Pl. Mengen"/>
    <s v="Mengen &amp; Alltag"/>
    <s v="Menge"/>
    <s v="A2-B2"/>
    <s v="Familie &amp; Alltag"/>
    <s v="Ursprungsliste"/>
    <n v="639"/>
    <m/>
  </r>
  <r>
    <n v="861"/>
    <s v="reichen"/>
    <s v="biti dovoljno"/>
    <s v="бити довољно"/>
    <x v="1"/>
    <s v="Verb"/>
    <s v="Infinitiv"/>
    <s v="Mengen &amp; Alltag"/>
    <s v="Ausreichen"/>
    <s v="A2-B2"/>
    <s v="Familie &amp; Alltag"/>
    <s v="Ursprungsliste"/>
    <n v="311"/>
    <m/>
  </r>
  <r>
    <n v="862"/>
    <s v="voll"/>
    <s v="pun"/>
    <s v="пун"/>
    <x v="2"/>
    <s v="Adjektiv"/>
    <m/>
    <s v="Mengen &amp; Alltag"/>
    <s v="Menge"/>
    <s v="A2-B2"/>
    <s v="Familie &amp; Alltag"/>
    <s v="Ursprungsliste"/>
    <n v="981"/>
    <m/>
  </r>
  <r>
    <n v="863"/>
    <s v="übrig"/>
    <s v="preostao"/>
    <s v="преостао"/>
    <x v="0"/>
    <s v="Adjektiv"/>
    <m/>
    <s v="Mengen &amp; Alltag"/>
    <s v="Rest"/>
    <s v="A2-B2"/>
    <s v="Familie &amp; Alltag"/>
    <s v="Ursprungsliste"/>
    <n v="967"/>
    <m/>
  </r>
  <r>
    <n v="864"/>
    <s v="begegnen"/>
    <s v="sresti / susretati"/>
    <s v="срести / сусретати"/>
    <x v="0"/>
    <s v="Verb"/>
    <s v="Infinitiv; Dativ im Deutschen"/>
    <s v="Menschen &amp; Alltag"/>
    <s v="Kontakt"/>
    <s v="A2-B2"/>
    <s v="Familie &amp; Alltag"/>
    <s v="Ursprungsliste"/>
    <n v="135"/>
    <m/>
  </r>
  <r>
    <n v="865"/>
    <s v="nett"/>
    <s v="fin / ljubazan"/>
    <s v="фин / љубазан"/>
    <x v="2"/>
    <s v="Adjektiv"/>
    <m/>
    <s v="Menschen &amp; Alltag"/>
    <s v="Bewertung"/>
    <s v="A2-B2"/>
    <s v="Familie &amp; Alltag"/>
    <s v="Ursprungsliste"/>
    <n v="908"/>
    <m/>
  </r>
  <r>
    <n v="866"/>
    <s v="die Liste"/>
    <s v="lista"/>
    <s v="листа"/>
    <x v="2"/>
    <s v="Nomen"/>
    <s v="die; Pl. Listen"/>
    <s v="Organisation &amp; Alltag"/>
    <s v="Liste"/>
    <s v="A2-B2"/>
    <s v="Familie &amp; Alltag"/>
    <s v="Ursprungsliste"/>
    <n v="631"/>
    <m/>
  </r>
  <r>
    <n v="867"/>
    <s v="der Schritt"/>
    <s v="korak"/>
    <s v="корак"/>
    <x v="1"/>
    <s v="Nomen"/>
    <s v="der; Pl. Schritte"/>
    <s v="Planung &amp; Alltag"/>
    <s v="Schritt"/>
    <s v="A2-B2"/>
    <s v="Familie &amp; Alltag"/>
    <s v="Ursprungsliste"/>
    <n v="688"/>
    <m/>
  </r>
  <r>
    <n v="868"/>
    <s v="die Ausnahme"/>
    <s v="izuzetak"/>
    <s v="изузетак"/>
    <x v="2"/>
    <s v="Nomen"/>
    <s v="die; Pl. Ausnahmen"/>
    <s v="Regeln &amp; Alltag"/>
    <s v="Ausnahme"/>
    <s v="A2-B2"/>
    <s v="Familie &amp; Alltag"/>
    <s v="Ursprungsliste"/>
    <n v="482"/>
    <m/>
  </r>
  <r>
    <n v="869"/>
    <s v="die Erlaubnis"/>
    <s v="dozvola"/>
    <s v="дозвола"/>
    <x v="2"/>
    <s v="Nomen"/>
    <s v="die; Pl. Erlaubnisse"/>
    <s v="Regeln &amp; Alltag"/>
    <s v="Erlaubnis"/>
    <s v="A2-B2"/>
    <s v="Familie &amp; Alltag"/>
    <s v="Ursprungsliste"/>
    <n v="542"/>
    <m/>
  </r>
  <r>
    <n v="870"/>
    <s v="die Pflicht"/>
    <s v="obaveza"/>
    <s v="обавеза"/>
    <x v="0"/>
    <s v="Nomen"/>
    <s v="die; Pl. Pflichten"/>
    <s v="Regeln &amp; Alltag"/>
    <s v="Pflicht"/>
    <s v="A2-B2"/>
    <s v="Familie &amp; Alltag"/>
    <s v="Ursprungsliste"/>
    <n v="660"/>
    <m/>
  </r>
  <r>
    <n v="871"/>
    <s v="die Regel"/>
    <s v="pravilo"/>
    <s v="правило"/>
    <x v="0"/>
    <s v="Nomen"/>
    <s v="die; Pl. Regeln"/>
    <s v="Regeln &amp; Alltag"/>
    <s v="Regel"/>
    <s v="A2-B2"/>
    <s v="Familie &amp; Alltag"/>
    <s v="Ursprungsliste"/>
    <n v="678"/>
    <m/>
  </r>
  <r>
    <n v="872"/>
    <s v="dürfen"/>
    <s v="smeti"/>
    <s v="смети"/>
    <x v="1"/>
    <s v="Modalverb"/>
    <s v="Modalverb"/>
    <s v="Regeln &amp; Alltag"/>
    <s v="Erlaubnis"/>
    <s v="A2-B2"/>
    <s v="Familie &amp; Alltag"/>
    <s v="Ursprungsliste"/>
    <n v="186"/>
    <m/>
  </r>
  <r>
    <n v="873"/>
    <s v="erlauben"/>
    <s v="dozvoljavati / dozvoliti"/>
    <s v="дозвољавати / дозволити"/>
    <x v="2"/>
    <s v="Verb"/>
    <s v="Infinitiv; oft Aspektpaar"/>
    <s v="Regeln &amp; Alltag"/>
    <s v="Erlaubnis"/>
    <s v="A2-B2"/>
    <s v="Familie &amp; Alltag"/>
    <s v="Ursprungsliste"/>
    <n v="212"/>
    <m/>
  </r>
  <r>
    <n v="874"/>
    <s v="müssen"/>
    <s v="morati"/>
    <s v="морати"/>
    <x v="1"/>
    <s v="Modalverb"/>
    <s v="Modalverb"/>
    <s v="Regeln &amp; Alltag"/>
    <s v="Pflicht"/>
    <s v="A2-B2"/>
    <s v="Familie &amp; Alltag"/>
    <s v="Ursprungsliste"/>
    <n v="294"/>
    <m/>
  </r>
  <r>
    <n v="875"/>
    <s v="sollen"/>
    <s v="trebati"/>
    <s v="требати"/>
    <x v="1"/>
    <s v="Modalverb"/>
    <s v="Modalverb"/>
    <s v="Regeln &amp; Alltag"/>
    <s v="Soll"/>
    <s v="A2-B2"/>
    <s v="Familie &amp; Alltag"/>
    <s v="Ursprungsliste"/>
    <n v="343"/>
    <m/>
  </r>
  <r>
    <n v="876"/>
    <s v="der Schaden"/>
    <s v="šteta"/>
    <s v="штета"/>
    <x v="2"/>
    <s v="Nomen"/>
    <s v="der; Pl. Schäden"/>
    <s v="Risiko &amp; Alltag"/>
    <s v="Schaden"/>
    <s v="A2-B2"/>
    <s v="Familie &amp; Alltag"/>
    <s v="Ursprungsliste"/>
    <n v="686"/>
    <m/>
  </r>
  <r>
    <n v="877"/>
    <s v="die Beschwerde"/>
    <s v="žalba"/>
    <s v="жалба"/>
    <x v="0"/>
    <s v="Nomen"/>
    <s v="die; Pl. Beschwerden"/>
    <s v="Service &amp; Alltag"/>
    <s v="Beschwerde"/>
    <s v="A2-B2"/>
    <s v="Familie &amp; Alltag"/>
    <s v="Ursprungsliste"/>
    <n v="496"/>
    <m/>
  </r>
  <r>
    <n v="878"/>
    <s v="beschreiben"/>
    <s v="opisivati / opisati"/>
    <s v="описивати / описати"/>
    <x v="2"/>
    <s v="Verb"/>
    <s v="Infinitiv; oft Aspektpaar"/>
    <s v="Sprache &amp; Alltag"/>
    <s v="Beschreiben"/>
    <s v="A2-B2"/>
    <s v="Familie &amp; Alltag"/>
    <s v="Ursprungsliste"/>
    <n v="153"/>
    <m/>
  </r>
  <r>
    <n v="879"/>
    <s v="nass"/>
    <s v="mokar"/>
    <s v="мокар"/>
    <x v="0"/>
    <s v="Adjektiv"/>
    <m/>
    <s v="Wetter &amp; Alltag"/>
    <s v="Zustand"/>
    <s v="A2-B2"/>
    <s v="Familie &amp; Alltag"/>
    <s v="Ursprungsliste"/>
    <n v="905"/>
    <m/>
  </r>
  <r>
    <n v="880"/>
    <s v="das Angebot"/>
    <s v="ponuda"/>
    <s v="понуда"/>
    <x v="0"/>
    <s v="Nomen"/>
    <s v="das; Pl. Angebote"/>
    <s v="Wirtschaft &amp; Alltag"/>
    <s v="Angebot"/>
    <s v="A2-B2"/>
    <s v="Familie &amp; Alltag"/>
    <s v="Ursprungsliste"/>
    <n v="450"/>
    <m/>
  </r>
  <r>
    <n v="881"/>
    <s v="die Öffnung"/>
    <s v="otvaranje"/>
    <s v="отварање"/>
    <x v="2"/>
    <s v="Nomen"/>
    <s v="die; Pl. Öffnungen"/>
    <s v="Wirtschaft &amp; Alltag"/>
    <s v="Öffnung"/>
    <s v="A2-B2"/>
    <s v="Familie &amp; Alltag"/>
    <s v="Ursprungsliste"/>
    <n v="652"/>
    <m/>
  </r>
  <r>
    <n v="882"/>
    <s v="liefern"/>
    <s v="isporučivati / isporučiti"/>
    <s v="испоручивати / испоручити"/>
    <x v="0"/>
    <s v="Verb"/>
    <s v="Infinitiv; oft Aspektpaar"/>
    <s v="Wirtschaft &amp; Alltag"/>
    <s v="Lieferung"/>
    <s v="A2-B2"/>
    <s v="Familie &amp; Alltag"/>
    <s v="Ursprungsliste"/>
    <n v="280"/>
    <m/>
  </r>
  <r>
    <n v="883"/>
    <s v="verkaufen"/>
    <s v="prodavati / prodati"/>
    <s v="продавати / продати"/>
    <x v="2"/>
    <s v="Verb"/>
    <s v="Infinitiv; oft Aspektpaar"/>
    <s v="Wirtschaft &amp; Alltag"/>
    <s v="Verkaufen"/>
    <s v="A2-B2"/>
    <s v="Familie &amp; Alltag"/>
    <s v="Ursprungsliste"/>
    <n v="383"/>
    <m/>
  </r>
  <r>
    <n v="884"/>
    <s v="die Wohnung"/>
    <s v="stan"/>
    <s v="стан"/>
    <x v="1"/>
    <s v="Nomen"/>
    <s v="die; Pl. Wohnungen"/>
    <s v="Wohnen"/>
    <s v="Wohnung"/>
    <s v="A2-B2"/>
    <s v="Familie &amp; Alltag"/>
    <s v="Ursprungsliste"/>
    <n v="754"/>
    <m/>
  </r>
  <r>
    <n v="885"/>
    <s v="einziehen"/>
    <s v="useliti se"/>
    <s v="уселити се"/>
    <x v="0"/>
    <s v="Verb"/>
    <s v="Infinitiv; oft perfektiv"/>
    <s v="Wohnen"/>
    <s v="Umzug"/>
    <s v="A2-B2"/>
    <s v="Familie &amp; Alltag"/>
    <s v="Ursprungsliste"/>
    <n v="195"/>
    <m/>
  </r>
  <r>
    <n v="886"/>
    <s v="umziehen"/>
    <s v="seliti se / preseliti se"/>
    <s v="селити се / преселити се"/>
    <x v="0"/>
    <s v="Verb"/>
    <s v="Infinitiv; oft Aspektpaar"/>
    <s v="Wohnen"/>
    <s v="Umzug"/>
    <s v="A2-B2"/>
    <s v="Familie &amp; Alltag"/>
    <s v="Ursprungsliste"/>
    <n v="372"/>
    <m/>
  </r>
  <r>
    <n v="887"/>
    <s v="wohnen"/>
    <s v="stanovati / živeti"/>
    <s v="становати / живети"/>
    <x v="1"/>
    <s v="Verb"/>
    <s v="Infinitiv"/>
    <s v="Wohnen"/>
    <s v="Wohnen"/>
    <s v="A2-B2"/>
    <s v="Familie &amp; Alltag"/>
    <s v="Ursprungsliste"/>
    <n v="421"/>
    <m/>
  </r>
  <r>
    <n v="888"/>
    <s v="aufräumen"/>
    <s v="spremati / spremiti"/>
    <s v="спремати / спремити"/>
    <x v="1"/>
    <s v="Verb"/>
    <s v="Infinitiv; oft Aspektpaar"/>
    <s v="Wohnen &amp; Alltag"/>
    <s v="Haushalt"/>
    <s v="A2-B2"/>
    <s v="Familie &amp; Alltag"/>
    <s v="Ursprungsliste"/>
    <n v="114"/>
    <m/>
  </r>
  <r>
    <n v="889"/>
    <s v="bequem"/>
    <s v="udoban"/>
    <s v="удобан"/>
    <x v="0"/>
    <s v="Adjektiv"/>
    <m/>
    <s v="Wohnen &amp; Alltag"/>
    <s v="Bewertung"/>
    <s v="A2-B2"/>
    <s v="Familie &amp; Alltag"/>
    <s v="Ursprungsliste"/>
    <n v="782"/>
    <m/>
  </r>
  <r>
    <n v="890"/>
    <s v="der Nachbar"/>
    <s v="komšija"/>
    <s v="комшија"/>
    <x v="2"/>
    <s v="Nomen"/>
    <s v="der; Pl. Nachbarn"/>
    <s v="Wohnen &amp; Alltag"/>
    <s v="Person"/>
    <s v="A2-B2"/>
    <s v="Familie &amp; Alltag"/>
    <s v="Ursprungsliste"/>
    <n v="645"/>
    <m/>
  </r>
  <r>
    <n v="891"/>
    <s v="sauber"/>
    <s v="čist"/>
    <s v="чист"/>
    <x v="2"/>
    <s v="Adjektiv"/>
    <m/>
    <s v="Wohnen &amp; Alltag"/>
    <s v="Sauberkeit"/>
    <s v="A2-B2"/>
    <s v="Familie &amp; Alltag"/>
    <s v="Ursprungsliste"/>
    <n v="935"/>
    <m/>
  </r>
  <r>
    <n v="892"/>
    <s v="der Haushalt"/>
    <s v="domaćinstvo / kućni poslovi"/>
    <s v="домаћинство / кућни послови"/>
    <x v="0"/>
    <s v="Nomen"/>
    <s v="der; Pl. Haushalte"/>
    <s v="Wohnen &amp; Familie"/>
    <s v="Haushalt"/>
    <s v="A2-B2"/>
    <s v="Familie &amp; Alltag"/>
    <s v="Ursprungsliste"/>
    <n v="597"/>
    <m/>
  </r>
  <r>
    <n v="893"/>
    <s v="häuslich"/>
    <s v="kućni"/>
    <s v="кућни"/>
    <x v="2"/>
    <s v="Adjektiv"/>
    <m/>
    <s v="Wohnen &amp; Familie"/>
    <s v="Zuhause"/>
    <s v="A2-B2"/>
    <s v="Familie &amp; Alltag"/>
    <s v="Ursprungsliste"/>
    <n v="861"/>
    <m/>
  </r>
  <r>
    <n v="894"/>
    <s v="die Miete"/>
    <s v="kirija"/>
    <s v="кирија"/>
    <x v="0"/>
    <s v="Nomen"/>
    <s v="die; Pl. Mieten"/>
    <s v="Wohnen &amp; Geld"/>
    <s v="Miete"/>
    <s v="A2-B2"/>
    <s v="Familie &amp; Alltag"/>
    <s v="Ursprungsliste"/>
    <n v="640"/>
    <m/>
  </r>
  <r>
    <n v="895"/>
    <s v="mieten"/>
    <s v="iznajmljivati / iznajmiti"/>
    <s v="изнајмљивати / изнајмити"/>
    <x v="0"/>
    <s v="Verb"/>
    <s v="Infinitiv; oft Aspektpaar"/>
    <s v="Wohnen &amp; Geld"/>
    <s v="Mieten"/>
    <s v="A2-B2"/>
    <s v="Familie &amp; Alltag"/>
    <s v="Ursprungsliste"/>
    <n v="289"/>
    <m/>
  </r>
  <r>
    <n v="896"/>
    <s v="vermieten"/>
    <s v="izdavati / izdati"/>
    <s v="издавати / издати"/>
    <x v="0"/>
    <s v="Verb"/>
    <s v="Infinitiv; oft Aspektpaar"/>
    <s v="Wohnen &amp; Geld"/>
    <s v="Vermieten"/>
    <s v="A2-B2"/>
    <s v="Familie &amp; Alltag"/>
    <s v="Ursprungsliste"/>
    <n v="388"/>
    <m/>
  </r>
  <r>
    <n v="897"/>
    <s v="das Licht"/>
    <s v="svetlo"/>
    <s v="светло"/>
    <x v="2"/>
    <s v="Nomen"/>
    <s v="das; Pl. Lichter"/>
    <s v="Wohnen &amp; Natur"/>
    <s v="Licht"/>
    <s v="A2-B2"/>
    <s v="Familie &amp; Alltag"/>
    <s v="Ursprungsliste"/>
    <n v="629"/>
    <m/>
  </r>
  <r>
    <n v="898"/>
    <s v="der Boden"/>
    <s v="pod / zemlja"/>
    <s v="под / земља"/>
    <x v="1"/>
    <s v="Nomen"/>
    <s v="der; Pl. Böden"/>
    <s v="Wohnen &amp; Natur"/>
    <s v="Ort"/>
    <s v="A2-B2"/>
    <s v="Familie &amp; Alltag"/>
    <s v="Ursprungsliste"/>
    <n v="502"/>
    <m/>
  </r>
  <r>
    <n v="899"/>
    <s v="der Abend"/>
    <s v="veče"/>
    <s v="вече"/>
    <x v="1"/>
    <s v="Nomen"/>
    <s v="der; Pl. Abende"/>
    <s v="Zeit &amp; Alltag"/>
    <s v="Zeit"/>
    <s v="A2-B2"/>
    <s v="Familie &amp; Alltag"/>
    <s v="Ursprungsliste"/>
    <n v="437"/>
    <m/>
  </r>
  <r>
    <n v="900"/>
    <s v="der Moment"/>
    <s v="trenutak"/>
    <s v="тренутак"/>
    <x v="1"/>
    <s v="Nomen"/>
    <s v="der; Pl. Momente"/>
    <s v="Zeit &amp; Alltag"/>
    <s v="Zeit"/>
    <s v="A2-B2"/>
    <s v="Familie &amp; Alltag"/>
    <s v="Ursprungsliste"/>
    <n v="643"/>
    <m/>
  </r>
  <r>
    <n v="901"/>
    <s v="die Zeit"/>
    <s v="vreme"/>
    <s v="време"/>
    <x v="1"/>
    <s v="Nomen"/>
    <s v="die; Pl. Zeiten"/>
    <s v="Zeit &amp; Alltag"/>
    <s v="Zeit"/>
    <s v="A2-B2"/>
    <s v="Familie &amp; Alltag"/>
    <s v="Ursprungsliste"/>
    <n v="758"/>
    <m/>
  </r>
  <r>
    <n v="902"/>
    <s v="verpassen"/>
    <s v="propuštati / propustiti"/>
    <s v="пропуштати / пропустити"/>
    <x v="0"/>
    <s v="Verb"/>
    <s v="Infinitiv; oft Aspektpaar"/>
    <s v="Zeit &amp; Alltag"/>
    <s v="Verpassen"/>
    <s v="A2-B2"/>
    <s v="Familie &amp; Alltag"/>
    <s v="Ursprungsliste"/>
    <n v="390"/>
    <m/>
  </r>
  <r>
    <n v="903"/>
    <s v="erwachsen"/>
    <s v="odrastao"/>
    <s v="одрастао"/>
    <x v="0"/>
    <s v="Adjektiv"/>
    <m/>
    <s v="Alter &amp; Menschen"/>
    <s v="Alter"/>
    <s v="A2-B2"/>
    <s v="Gefühle &amp; Beziehungen"/>
    <s v="Ursprungsliste"/>
    <n v="829"/>
    <m/>
  </r>
  <r>
    <n v="904"/>
    <s v="loben"/>
    <s v="hvaliti / pohvaliti"/>
    <s v="хвалити / похвалити"/>
    <x v="1"/>
    <s v="Verb"/>
    <s v="Infinitiv; oft Aspektpaar"/>
    <s v="Arbeit &amp; Beziehungen"/>
    <s v="Bewerten"/>
    <s v="A2-B2"/>
    <s v="Gefühle &amp; Beziehungen"/>
    <s v="Ursprungsliste"/>
    <n v="282"/>
    <m/>
  </r>
  <r>
    <n v="905"/>
    <s v="unterstützen"/>
    <s v="podržavati / podržati"/>
    <s v="подржавати / подржати"/>
    <x v="0"/>
    <s v="Verb"/>
    <s v="Infinitiv; oft Aspektpaar"/>
    <s v="Arbeit &amp; Beziehungen"/>
    <s v="Unterstützen"/>
    <s v="A2-B2"/>
    <s v="Gefühle &amp; Beziehungen"/>
    <s v="Ursprungsliste"/>
    <n v="375"/>
    <m/>
  </r>
  <r>
    <n v="906"/>
    <s v="belasten"/>
    <s v="opterećivati / opteretiti"/>
    <s v="оптерећивати / оптеретити"/>
    <x v="0"/>
    <s v="Verb"/>
    <s v="Infinitiv; oft Aspektpaar"/>
    <s v="Arbeit &amp; Gefühle"/>
    <s v="Belastung"/>
    <s v="A2-B2"/>
    <s v="Gefühle &amp; Beziehungen"/>
    <s v="Ursprungsliste"/>
    <n v="143"/>
    <m/>
  </r>
  <r>
    <n v="907"/>
    <s v="der Druck"/>
    <s v="pritisak"/>
    <s v="притисак"/>
    <x v="0"/>
    <s v="Nomen"/>
    <s v="der; Sg."/>
    <s v="Arbeit &amp; Gefühle"/>
    <s v="Druck"/>
    <s v="A2-B2"/>
    <s v="Gefühle &amp; Beziehungen"/>
    <s v="Ursprungsliste"/>
    <n v="524"/>
    <m/>
  </r>
  <r>
    <n v="908"/>
    <s v="belastbar"/>
    <s v="izdržljiv / otporan"/>
    <s v="издржљив / отпоран"/>
    <x v="0"/>
    <s v="Adjektiv"/>
    <m/>
    <s v="Arbeit &amp; Menschen"/>
    <s v="Fähigkeit"/>
    <s v="A2-B2"/>
    <s v="Gefühle &amp; Beziehungen"/>
    <s v="Ursprungsliste"/>
    <n v="781"/>
    <m/>
  </r>
  <r>
    <n v="909"/>
    <s v="erfahren"/>
    <s v="iskusan"/>
    <s v="искусан"/>
    <x v="0"/>
    <s v="Adjektiv"/>
    <m/>
    <s v="Arbeit &amp; Menschen"/>
    <s v="Erfahrung"/>
    <s v="A2-B2"/>
    <s v="Gefühle &amp; Beziehungen"/>
    <s v="Ursprungsliste"/>
    <n v="819"/>
    <m/>
  </r>
  <r>
    <n v="910"/>
    <s v="flexibel"/>
    <s v="fleksibilan"/>
    <s v="флексибилан"/>
    <x v="2"/>
    <s v="Adjektiv"/>
    <m/>
    <s v="Arbeit &amp; Menschen"/>
    <s v="Eigenschaft"/>
    <s v="A2-B2"/>
    <s v="Gefühle &amp; Beziehungen"/>
    <s v="Ursprungsliste"/>
    <n v="833"/>
    <m/>
  </r>
  <r>
    <n v="911"/>
    <s v="kompetent"/>
    <s v="stručan / kompetentan"/>
    <s v="стручан / компетентан"/>
    <x v="2"/>
    <s v="Adjektiv"/>
    <m/>
    <s v="Arbeit &amp; Menschen"/>
    <s v="Fähigkeit"/>
    <s v="A2-B2"/>
    <s v="Gefühle &amp; Beziehungen"/>
    <s v="Ursprungsliste"/>
    <n v="878"/>
    <m/>
  </r>
  <r>
    <n v="912"/>
    <s v="organisiert"/>
    <s v="organizovan"/>
    <s v="организован"/>
    <x v="1"/>
    <s v="Adjektiv"/>
    <m/>
    <s v="Arbeit &amp; Menschen"/>
    <s v="Organisation"/>
    <s v="A2-B2"/>
    <s v="Gefühle &amp; Beziehungen"/>
    <s v="Ursprungsliste"/>
    <n v="917"/>
    <m/>
  </r>
  <r>
    <n v="913"/>
    <s v="selbstständig"/>
    <s v="samostalan"/>
    <s v="самосталан"/>
    <x v="0"/>
    <s v="Adjektiv/Adverb"/>
    <m/>
    <s v="Arbeit &amp; Menschen"/>
    <s v="Selbstständigkeit"/>
    <s v="A2-B2"/>
    <s v="Gefühle &amp; Beziehungen"/>
    <s v="Ursprungsliste"/>
    <n v="942"/>
    <m/>
  </r>
  <r>
    <n v="914"/>
    <s v="eng"/>
    <s v="tesan / uzak"/>
    <s v="тесан / узак"/>
    <x v="0"/>
    <s v="Adjektiv"/>
    <m/>
    <s v="Beschreibung &amp; Beziehung"/>
    <s v="Nähe"/>
    <s v="A2-B2"/>
    <s v="Gefühle &amp; Beziehungen"/>
    <s v="Ursprungsliste"/>
    <n v="815"/>
    <m/>
  </r>
  <r>
    <n v="915"/>
    <s v="erstaunlich"/>
    <s v="iznenađujući"/>
    <s v="изненађујући"/>
    <x v="0"/>
    <s v="Adjektiv"/>
    <m/>
    <s v="Bewertung &amp; Gefühl"/>
    <s v="Überraschung"/>
    <s v="A2-B2"/>
    <s v="Gefühle &amp; Beziehungen"/>
    <s v="Ursprungsliste"/>
    <n v="828"/>
    <m/>
  </r>
  <r>
    <n v="916"/>
    <s v="komisch"/>
    <s v="čudan / smešan"/>
    <s v="чудан / смешан"/>
    <x v="2"/>
    <s v="Adjektiv"/>
    <m/>
    <s v="Bewertung &amp; Gefühle"/>
    <s v="Bewertung"/>
    <s v="A2-B2"/>
    <s v="Gefühle &amp; Beziehungen"/>
    <s v="Ursprungsliste"/>
    <n v="877"/>
    <m/>
  </r>
  <r>
    <n v="917"/>
    <s v="die Beziehung"/>
    <s v="odnos / veza"/>
    <s v="однос / веза"/>
    <x v="0"/>
    <s v="Nomen"/>
    <s v="die; Pl. Beziehungen"/>
    <s v="Beziehungen"/>
    <s v="Beziehung"/>
    <s v="A2-B2"/>
    <s v="Gefühle &amp; Beziehungen"/>
    <s v="Ursprungsliste"/>
    <n v="499"/>
    <m/>
  </r>
  <r>
    <n v="918"/>
    <s v="das Vertrauen"/>
    <s v="poverenje"/>
    <s v="поверење"/>
    <x v="0"/>
    <s v="Nomen"/>
    <s v="das; Sg."/>
    <s v="Beziehungen &amp; Arbeit"/>
    <s v="Vertrauen"/>
    <s v="A2-B2"/>
    <s v="Gefühle &amp; Beziehungen"/>
    <s v="Ursprungsliste"/>
    <n v="735"/>
    <m/>
  </r>
  <r>
    <n v="919"/>
    <s v="der Partner"/>
    <s v="partner"/>
    <s v="партнер"/>
    <x v="1"/>
    <s v="Nomen"/>
    <s v="der; Pl. Partner"/>
    <s v="Beziehungen &amp; Arbeit"/>
    <s v="Person"/>
    <s v="A2-B2"/>
    <s v="Gefühle &amp; Beziehungen"/>
    <s v="Ursprungsliste"/>
    <n v="657"/>
    <m/>
  </r>
  <r>
    <n v="920"/>
    <s v="gemeinsam"/>
    <s v="zajednički"/>
    <s v="заједнички"/>
    <x v="0"/>
    <s v="Adjektiv/Adverb"/>
    <m/>
    <s v="Beziehungen &amp; Arbeit"/>
    <s v="Gemeinsamkeit"/>
    <s v="A2-B2"/>
    <s v="Gefühle &amp; Beziehungen"/>
    <s v="Ursprungsliste"/>
    <n v="844"/>
    <m/>
  </r>
  <r>
    <n v="921"/>
    <s v="sich verlassen auf"/>
    <s v="osloniti se na"/>
    <s v="ослонити се на"/>
    <x v="0"/>
    <s v="Verb"/>
    <s v="reflexiv + auf"/>
    <s v="Beziehungen &amp; Arbeit"/>
    <s v="Vertrauen"/>
    <s v="A2-B2"/>
    <s v="Gefühle &amp; Beziehungen"/>
    <s v="Ursprungsliste"/>
    <n v="340"/>
    <m/>
  </r>
  <r>
    <n v="922"/>
    <s v="vertrauen"/>
    <s v="verovati"/>
    <s v="веровати"/>
    <x v="2"/>
    <s v="Verb"/>
    <s v="Dativ im Deutschen"/>
    <s v="Beziehungen &amp; Arbeit"/>
    <s v="Vertrauen"/>
    <s v="A2-B2"/>
    <s v="Gefühle &amp; Beziehungen"/>
    <s v="Ursprungsliste"/>
    <n v="401"/>
    <m/>
  </r>
  <r>
    <n v="923"/>
    <s v="vertraut"/>
    <s v="poznat / blizak"/>
    <s v="познат / близак"/>
    <x v="2"/>
    <s v="Adjektiv"/>
    <m/>
    <s v="Beziehungen &amp; Erfahrung"/>
    <s v="Vertrautheit"/>
    <s v="A2-B2"/>
    <s v="Gefühle &amp; Beziehungen"/>
    <s v="Ursprungsliste"/>
    <n v="980"/>
    <m/>
  </r>
  <r>
    <n v="924"/>
    <s v="das Geheimnis"/>
    <s v="tajna"/>
    <s v="тајна"/>
    <x v="0"/>
    <s v="Nomen"/>
    <s v="das; Pl. Geheimnisse"/>
    <s v="Beziehungen &amp; Kommunikation"/>
    <s v="Geheimnis"/>
    <s v="A2-B2"/>
    <s v="Gefühle &amp; Beziehungen"/>
    <s v="Ursprungsliste"/>
    <n v="576"/>
    <m/>
  </r>
  <r>
    <n v="925"/>
    <s v="die Trennung"/>
    <s v="razdvajanje / raskid"/>
    <s v="раздвајање / раскид"/>
    <x v="0"/>
    <s v="Nomen"/>
    <s v="die; Pl. Trennungen"/>
    <s v="Beziehungen &amp; Ordnung"/>
    <s v="Trennung"/>
    <s v="A2-B2"/>
    <s v="Gefühle &amp; Beziehungen"/>
    <s v="Ursprungsliste"/>
    <n v="719"/>
    <m/>
  </r>
  <r>
    <n v="926"/>
    <s v="trennen"/>
    <s v="odvajati / odvojiti"/>
    <s v="одвајати / одвојити"/>
    <x v="0"/>
    <s v="Verb"/>
    <s v="Infinitiv; oft Aspektpaar"/>
    <s v="Beziehungen &amp; Ordnung"/>
    <s v="Trennung"/>
    <s v="A2-B2"/>
    <s v="Gefühle &amp; Beziehungen"/>
    <s v="Ursprungsliste"/>
    <n v="360"/>
    <m/>
  </r>
  <r>
    <n v="927"/>
    <s v="das Verhältnis"/>
    <s v="odnos"/>
    <s v="однос"/>
    <x v="0"/>
    <s v="Nomen"/>
    <s v="das; Pl. Verhältnisse"/>
    <s v="Beziehungen &amp; Zahlen"/>
    <s v="Verhältnis"/>
    <s v="A2-B2"/>
    <s v="Gefühle &amp; Beziehungen"/>
    <s v="Ursprungsliste"/>
    <n v="726"/>
    <m/>
  </r>
  <r>
    <n v="928"/>
    <s v="der Bruder"/>
    <s v="brat"/>
    <s v="брат"/>
    <x v="1"/>
    <s v="Nomen"/>
    <s v="der; Pl. Brüder"/>
    <s v="Familie"/>
    <s v="Person"/>
    <s v="A2-B2"/>
    <s v="Gefühle &amp; Beziehungen"/>
    <s v="Ursprungsliste"/>
    <n v="507"/>
    <m/>
  </r>
  <r>
    <n v="929"/>
    <s v="die Familie"/>
    <s v="porodica"/>
    <s v="породица"/>
    <x v="1"/>
    <s v="Nomen"/>
    <s v="die; Pl. Familien"/>
    <s v="Familie"/>
    <s v="Familie"/>
    <s v="A2-B2"/>
    <s v="Gefühle &amp; Beziehungen"/>
    <s v="Ursprungsliste"/>
    <n v="552"/>
    <m/>
  </r>
  <r>
    <n v="930"/>
    <s v="betreuen"/>
    <s v="brinuti o / čuvati"/>
    <s v="бринути о / чувати"/>
    <x v="0"/>
    <s v="Verb"/>
    <s v="Infinitiv"/>
    <s v="Familie &amp; Arbeit"/>
    <s v="Betreuung"/>
    <s v="A2-B2"/>
    <s v="Gefühle &amp; Beziehungen"/>
    <s v="Ursprungsliste"/>
    <n v="164"/>
    <m/>
  </r>
  <r>
    <n v="931"/>
    <s v="sich kümmern um"/>
    <s v="brinuti o"/>
    <s v="бринути о"/>
    <x v="2"/>
    <s v="Verb"/>
    <s v="reflexiv + um"/>
    <s v="Familie &amp; Arbeit"/>
    <s v="Verantwortung"/>
    <s v="A2-B2"/>
    <s v="Gefühle &amp; Beziehungen"/>
    <s v="Ursprungsliste"/>
    <n v="336"/>
    <m/>
  </r>
  <r>
    <n v="932"/>
    <s v="sorgen für"/>
    <s v="brinuti se za / obezbediti"/>
    <s v="бринути се за / обезбедити"/>
    <x v="0"/>
    <s v="Verb"/>
    <s v="Präposition: für"/>
    <s v="Familie &amp; Arbeit"/>
    <s v="Sorge"/>
    <s v="A2-B2"/>
    <s v="Gefühle &amp; Beziehungen"/>
    <s v="Ursprungsliste"/>
    <n v="344"/>
    <m/>
  </r>
  <r>
    <n v="933"/>
    <s v="die Erziehung"/>
    <s v="vaspitanje"/>
    <s v="васпитање"/>
    <x v="0"/>
    <s v="Nomen"/>
    <s v="die; Sg."/>
    <s v="Familie &amp; Bildung"/>
    <s v="Erziehung"/>
    <s v="A2-B2"/>
    <s v="Gefühle &amp; Beziehungen"/>
    <s v="Ursprungsliste"/>
    <n v="546"/>
    <m/>
  </r>
  <r>
    <n v="934"/>
    <s v="der Angehörige"/>
    <s v="član porodice"/>
    <s v="члан породице"/>
    <x v="2"/>
    <s v="Nomen"/>
    <s v="der/die; Pl. Angehörige"/>
    <s v="Familie &amp; Gesellschaft"/>
    <s v="Person"/>
    <s v="A2-B2"/>
    <s v="Gefühle &amp; Beziehungen"/>
    <s v="Ursprungsliste"/>
    <n v="455"/>
    <m/>
  </r>
  <r>
    <n v="935"/>
    <s v="die Ehe"/>
    <s v="brak"/>
    <s v="брак"/>
    <x v="2"/>
    <s v="Nomen"/>
    <s v="die; Pl. Ehen"/>
    <s v="Familie &amp; Recht"/>
    <s v="Beziehung"/>
    <s v="A2-B2"/>
    <s v="Gefühle &amp; Beziehungen"/>
    <s v="Ursprungsliste"/>
    <n v="525"/>
    <m/>
  </r>
  <r>
    <n v="936"/>
    <s v="versorgen"/>
    <s v="snabdevati / snabdeti; brinuti o"/>
    <s v="снабдевати / снабдети; бринути о"/>
    <x v="0"/>
    <s v="Verb"/>
    <s v="Mehrdeutig"/>
    <s v="Familie &amp; Wirtschaft"/>
    <s v="Versorgung"/>
    <s v="A2-B2"/>
    <s v="Gefühle &amp; Beziehungen"/>
    <s v="Ursprungsliste"/>
    <n v="396"/>
    <m/>
  </r>
  <r>
    <n v="937"/>
    <s v="der Besuch"/>
    <s v="poseta"/>
    <s v="посета"/>
    <x v="0"/>
    <s v="Nomen"/>
    <s v="der; Pl. Besuche"/>
    <s v="Freizeit &amp; Familie"/>
    <s v="Besuch"/>
    <s v="A2-B2"/>
    <s v="Gefühle &amp; Beziehungen"/>
    <s v="Ursprungsliste"/>
    <n v="497"/>
    <m/>
  </r>
  <r>
    <n v="938"/>
    <s v="genießen"/>
    <s v="uživati"/>
    <s v="уживати"/>
    <x v="1"/>
    <s v="Verb"/>
    <s v="Infinitiv"/>
    <s v="Freizeit &amp; Gefühle"/>
    <s v="Genuss"/>
    <s v="A2-B2"/>
    <s v="Gefühle &amp; Beziehungen"/>
    <s v="Ursprungsliste"/>
    <n v="242"/>
    <m/>
  </r>
  <r>
    <n v="939"/>
    <s v="begeistert"/>
    <s v="oduševljen"/>
    <s v="одушевљен"/>
    <x v="0"/>
    <s v="Adjektiv"/>
    <m/>
    <s v="Gefühle"/>
    <s v="Gefühl"/>
    <s v="A2-B2"/>
    <s v="Gefühle &amp; Beziehungen"/>
    <s v="Ursprungsliste"/>
    <n v="778"/>
    <m/>
  </r>
  <r>
    <n v="940"/>
    <s v="beruhigen"/>
    <s v="smirivati / smiriti"/>
    <s v="смиривати / смирити"/>
    <x v="1"/>
    <s v="Verb"/>
    <s v="Infinitiv; oft Aspektpaar"/>
    <s v="Gefühle"/>
    <s v="Beruhigen"/>
    <s v="A2-B2"/>
    <s v="Gefühle &amp; Beziehungen"/>
    <s v="Ursprungsliste"/>
    <n v="151"/>
    <m/>
  </r>
  <r>
    <n v="941"/>
    <s v="das Gefühl"/>
    <s v="osećaj"/>
    <s v="осећај"/>
    <x v="1"/>
    <s v="Nomen"/>
    <s v="das; Pl. Gefühle"/>
    <s v="Gefühle"/>
    <s v="Gefühl"/>
    <s v="A2-B2"/>
    <s v="Gefühle &amp; Beziehungen"/>
    <s v="Ursprungsliste"/>
    <n v="572"/>
    <m/>
  </r>
  <r>
    <n v="942"/>
    <s v="die Angst"/>
    <s v="strah"/>
    <s v="страх"/>
    <x v="2"/>
    <s v="Nomen"/>
    <s v="die; Pl. Ängste"/>
    <s v="Gefühle"/>
    <s v="Gefühl"/>
    <s v="A2-B2"/>
    <s v="Gefühle &amp; Beziehungen"/>
    <s v="Ursprungsliste"/>
    <n v="452"/>
    <m/>
  </r>
  <r>
    <n v="943"/>
    <s v="die Freude"/>
    <s v="radost"/>
    <s v="радост"/>
    <x v="2"/>
    <s v="Nomen"/>
    <s v="die; Sg."/>
    <s v="Gefühle"/>
    <s v="Gefühl"/>
    <s v="A2-B2"/>
    <s v="Gefühle &amp; Beziehungen"/>
    <s v="Ursprungsliste"/>
    <n v="565"/>
    <m/>
  </r>
  <r>
    <n v="944"/>
    <s v="empfinden"/>
    <s v="osećati"/>
    <s v="осећати"/>
    <x v="1"/>
    <s v="Verb"/>
    <s v="Infinitiv"/>
    <s v="Gefühle"/>
    <s v="Empfinden"/>
    <s v="A2-B2"/>
    <s v="Gefühle &amp; Beziehungen"/>
    <s v="Ursprungsliste"/>
    <n v="197"/>
    <m/>
  </r>
  <r>
    <n v="945"/>
    <s v="freuen sich"/>
    <s v="radovati se / obradovati se"/>
    <s v="радовати се / обрадовати се"/>
    <x v="0"/>
    <s v="Verb"/>
    <s v="reflexiv"/>
    <s v="Gefühle"/>
    <s v="Freude"/>
    <s v="A2-B2"/>
    <s v="Gefühle &amp; Beziehungen"/>
    <s v="Ursprungsliste"/>
    <n v="231"/>
    <m/>
  </r>
  <r>
    <n v="946"/>
    <s v="froh"/>
    <s v="radostan / srećan"/>
    <s v="радостан / срећан"/>
    <x v="2"/>
    <s v="Adjektiv"/>
    <m/>
    <s v="Gefühle"/>
    <s v="Gefühl"/>
    <s v="A2-B2"/>
    <s v="Gefühle &amp; Beziehungen"/>
    <s v="Ursprungsliste"/>
    <n v="839"/>
    <m/>
  </r>
  <r>
    <n v="947"/>
    <s v="glücklich"/>
    <s v="srećan"/>
    <s v="срећан"/>
    <x v="1"/>
    <s v="Adjektiv"/>
    <m/>
    <s v="Gefühle"/>
    <s v="Gefühl"/>
    <s v="A2-B2"/>
    <s v="Gefühle &amp; Beziehungen"/>
    <s v="Ursprungsliste"/>
    <n v="854"/>
    <m/>
  </r>
  <r>
    <n v="948"/>
    <s v="nervös"/>
    <s v="nervozan"/>
    <s v="нервозан"/>
    <x v="1"/>
    <s v="Adjektiv"/>
    <m/>
    <s v="Gefühle"/>
    <s v="Gefühl"/>
    <s v="A2-B2"/>
    <s v="Gefühle &amp; Beziehungen"/>
    <s v="Ursprungsliste"/>
    <n v="907"/>
    <m/>
  </r>
  <r>
    <n v="949"/>
    <s v="sich ärgern über"/>
    <s v="ljutiti se zbog"/>
    <s v="љутити се због"/>
    <x v="1"/>
    <s v="Verb"/>
    <s v="reflexiv + über"/>
    <s v="Gefühle"/>
    <s v="Ärger"/>
    <s v="A2-B2"/>
    <s v="Gefühle &amp; Beziehungen"/>
    <s v="Ursprungsliste"/>
    <n v="330"/>
    <m/>
  </r>
  <r>
    <n v="950"/>
    <s v="traurig"/>
    <s v="tužan"/>
    <s v="тужан"/>
    <x v="0"/>
    <s v="Adjektiv"/>
    <m/>
    <s v="Gefühle"/>
    <s v="Gefühl"/>
    <s v="A2-B2"/>
    <s v="Gefühle &amp; Beziehungen"/>
    <s v="Ursprungsliste"/>
    <n v="963"/>
    <m/>
  </r>
  <r>
    <n v="951"/>
    <s v="wundern sich"/>
    <s v="čuditi se"/>
    <s v="чудити се"/>
    <x v="0"/>
    <s v="Verb"/>
    <s v="reflexiv"/>
    <s v="Gefühle"/>
    <s v="Überraschung"/>
    <s v="A2-B2"/>
    <s v="Gefühle &amp; Beziehungen"/>
    <s v="Ursprungsliste"/>
    <n v="423"/>
    <m/>
  </r>
  <r>
    <n v="952"/>
    <s v="wütend"/>
    <s v="besan"/>
    <s v="бесан"/>
    <x v="0"/>
    <s v="Adjektiv"/>
    <m/>
    <s v="Gefühle"/>
    <s v="Gefühl"/>
    <s v="A2-B2"/>
    <s v="Gefühle &amp; Beziehungen"/>
    <s v="Ursprungsliste"/>
    <n v="993"/>
    <m/>
  </r>
  <r>
    <n v="953"/>
    <s v="ärgern"/>
    <s v="ljutiti / naljutiti"/>
    <s v="љутити / наљутити"/>
    <x v="1"/>
    <s v="Verb"/>
    <s v="Infinitiv; reflexiv möglich"/>
    <s v="Gefühle"/>
    <s v="Gefühl"/>
    <s v="A2-B2"/>
    <s v="Gefühle &amp; Beziehungen"/>
    <s v="Ursprungsliste"/>
    <n v="107"/>
    <m/>
  </r>
  <r>
    <n v="954"/>
    <s v="überraschen"/>
    <s v="iznenađivati / iznenaditi"/>
    <s v="изненађивати / изненадити"/>
    <x v="0"/>
    <s v="Verb"/>
    <s v="Infinitiv; oft Aspektpaar"/>
    <s v="Gefühle"/>
    <s v="Überraschung"/>
    <s v="A2-B2"/>
    <s v="Gefühle &amp; Beziehungen"/>
    <s v="Ursprungsliste"/>
    <n v="366"/>
    <m/>
  </r>
  <r>
    <n v="955"/>
    <s v="angenehm"/>
    <s v="prijatan"/>
    <s v="пријатан"/>
    <x v="1"/>
    <s v="Adjektiv"/>
    <m/>
    <s v="Gefühle &amp; Bewertung"/>
    <s v="Bewertung"/>
    <s v="A2-B2"/>
    <s v="Gefühle &amp; Beziehungen"/>
    <s v="Ursprungsliste"/>
    <n v="771"/>
    <m/>
  </r>
  <r>
    <n v="956"/>
    <s v="beeindrucken"/>
    <s v="impresionirati"/>
    <s v="импресионирати"/>
    <x v="2"/>
    <s v="Verb"/>
    <s v="Infinitiv"/>
    <s v="Gefühle &amp; Bewertung"/>
    <s v="Bewerten"/>
    <s v="A2-B2"/>
    <s v="Gefühle &amp; Beziehungen"/>
    <s v="Ursprungsliste"/>
    <n v="131"/>
    <m/>
  </r>
  <r>
    <n v="957"/>
    <s v="leider"/>
    <s v="nažalost"/>
    <s v="нажалост"/>
    <x v="2"/>
    <s v="Adverb"/>
    <m/>
    <s v="Gefühle &amp; Bewertung"/>
    <s v="Bedauern"/>
    <s v="A2-B2"/>
    <s v="Gefühle &amp; Beziehungen"/>
    <s v="Ursprungsliste"/>
    <n v="895"/>
    <m/>
  </r>
  <r>
    <n v="958"/>
    <s v="unangenehm"/>
    <s v="neprijatan"/>
    <s v="непријатан"/>
    <x v="2"/>
    <s v="Adjektiv"/>
    <m/>
    <s v="Gefühle &amp; Bewertung"/>
    <s v="Bewertung"/>
    <s v="A2-B2"/>
    <s v="Gefühle &amp; Beziehungen"/>
    <s v="Ursprungsliste"/>
    <n v="970"/>
    <m/>
  </r>
  <r>
    <n v="959"/>
    <s v="unzufrieden"/>
    <s v="nezadovoljan"/>
    <s v="незадовољан"/>
    <x v="0"/>
    <s v="Adjektiv"/>
    <m/>
    <s v="Gefühle &amp; Bewertung"/>
    <s v="Gefühl"/>
    <s v="A2-B2"/>
    <s v="Gefühle &amp; Beziehungen"/>
    <s v="Ursprungsliste"/>
    <n v="973"/>
    <m/>
  </r>
  <r>
    <n v="960"/>
    <s v="zufrieden"/>
    <s v="zadovoljan"/>
    <s v="задовољан"/>
    <x v="2"/>
    <s v="Adjektiv"/>
    <m/>
    <s v="Gefühle &amp; Bewertung"/>
    <s v="Gefühl"/>
    <s v="A2-B2"/>
    <s v="Gefühle &amp; Beziehungen"/>
    <s v="Ursprungsliste"/>
    <n v="998"/>
    <m/>
  </r>
  <r>
    <n v="961"/>
    <s v="dankbar"/>
    <s v="zahvalan"/>
    <s v="захвалан"/>
    <x v="2"/>
    <s v="Adjektiv"/>
    <m/>
    <s v="Gefühle &amp; Beziehungen"/>
    <s v="Gefühl"/>
    <s v="A2-B2"/>
    <s v="Gefühle &amp; Beziehungen"/>
    <s v="Ursprungsliste"/>
    <n v="798"/>
    <m/>
  </r>
  <r>
    <n v="962"/>
    <s v="die Liebe"/>
    <s v="ljubav"/>
    <s v="љубав"/>
    <x v="1"/>
    <s v="Nomen"/>
    <s v="die; Sg."/>
    <s v="Gefühle &amp; Beziehungen"/>
    <s v="Gefühl"/>
    <s v="A2-B2"/>
    <s v="Gefühle &amp; Beziehungen"/>
    <s v="Ursprungsliste"/>
    <n v="630"/>
    <m/>
  </r>
  <r>
    <n v="963"/>
    <s v="heftig"/>
    <s v="žestok"/>
    <s v="жесток"/>
    <x v="0"/>
    <s v="Adjektiv/Adverb"/>
    <m/>
    <s v="Gefühle &amp; Ereignisse"/>
    <s v="Intensität"/>
    <s v="A2-B2"/>
    <s v="Gefühle &amp; Beziehungen"/>
    <s v="Ursprungsliste"/>
    <n v="862"/>
    <m/>
  </r>
  <r>
    <n v="964"/>
    <s v="die Sorge"/>
    <s v="briga"/>
    <s v="брига"/>
    <x v="1"/>
    <s v="Nomen"/>
    <s v="die; Pl. Sorgen"/>
    <s v="Gefühle &amp; Familie"/>
    <s v="Sorge"/>
    <s v="A2-B2"/>
    <s v="Gefühle &amp; Beziehungen"/>
    <s v="Ursprungsliste"/>
    <n v="693"/>
    <m/>
  </r>
  <r>
    <n v="965"/>
    <s v="die Stimmung"/>
    <s v="raspoloženje"/>
    <s v="расположење"/>
    <x v="1"/>
    <s v="Nomen"/>
    <s v="die; Pl. Stimmungen"/>
    <s v="Gefühle &amp; Gruppen"/>
    <s v="Stimmung"/>
    <s v="A2-B2"/>
    <s v="Gefühle &amp; Beziehungen"/>
    <s v="Ursprungsliste"/>
    <n v="696"/>
    <m/>
  </r>
  <r>
    <n v="966"/>
    <s v="böse"/>
    <s v="ljut / zao"/>
    <s v="љут / зао"/>
    <x v="1"/>
    <s v="Adjektiv"/>
    <m/>
    <s v="Gefühle &amp; Menschen"/>
    <s v="Gefühl"/>
    <s v="A2-B2"/>
    <s v="Gefühle &amp; Beziehungen"/>
    <s v="Ursprungsliste"/>
    <n v="794"/>
    <m/>
  </r>
  <r>
    <n v="967"/>
    <s v="ängstlich"/>
    <s v="uplašen / plašljiv"/>
    <s v="уплашен / плашљив"/>
    <x v="0"/>
    <s v="Adjektiv"/>
    <m/>
    <s v="Gefühle &amp; Menschen"/>
    <s v="Gefühl"/>
    <s v="A2-B2"/>
    <s v="Gefühle &amp; Beziehungen"/>
    <s v="Ursprungsliste"/>
    <n v="772"/>
    <m/>
  </r>
  <r>
    <n v="968"/>
    <s v="befürchten"/>
    <s v="plašiti se / strahovati"/>
    <s v="плашити се / страховати"/>
    <x v="2"/>
    <s v="Verb"/>
    <s v="Infinitiv"/>
    <s v="Gefühle &amp; Zukunft"/>
    <s v="Sorge"/>
    <s v="A2-B2"/>
    <s v="Gefühle &amp; Beziehungen"/>
    <s v="Ursprungsliste"/>
    <n v="134"/>
    <m/>
  </r>
  <r>
    <n v="969"/>
    <s v="der Traum"/>
    <s v="san"/>
    <s v="сан"/>
    <x v="0"/>
    <s v="Nomen"/>
    <s v="der; Pl. Träume"/>
    <s v="Gefühle &amp; Zukunft"/>
    <s v="Traum"/>
    <s v="A2-B2"/>
    <s v="Gefühle &amp; Beziehungen"/>
    <s v="Ursprungsliste"/>
    <n v="717"/>
    <m/>
  </r>
  <r>
    <n v="970"/>
    <s v="der Wunsch"/>
    <s v="želja"/>
    <s v="жеља"/>
    <x v="1"/>
    <s v="Nomen"/>
    <s v="der; Pl. Wünsche"/>
    <s v="Gefühle &amp; Zukunft"/>
    <s v="Wunsch"/>
    <s v="A2-B2"/>
    <s v="Gefühle &amp; Beziehungen"/>
    <s v="Ursprungsliste"/>
    <n v="755"/>
    <m/>
  </r>
  <r>
    <n v="971"/>
    <s v="die Hoffnung"/>
    <s v="nada"/>
    <s v="нада"/>
    <x v="1"/>
    <s v="Nomen"/>
    <s v="die; Pl. Hoffnungen"/>
    <s v="Gefühle &amp; Zukunft"/>
    <s v="Hoffnung"/>
    <s v="A2-B2"/>
    <s v="Gefühle &amp; Beziehungen"/>
    <s v="Ursprungsliste"/>
    <n v="603"/>
    <m/>
  </r>
  <r>
    <n v="972"/>
    <s v="hoffen"/>
    <s v="nadati se"/>
    <s v="надати се"/>
    <x v="1"/>
    <s v="Verb"/>
    <s v="Infinitiv"/>
    <s v="Gefühle &amp; Zukunft"/>
    <s v="Hoffnung"/>
    <s v="A2-B2"/>
    <s v="Gefühle &amp; Beziehungen"/>
    <s v="Ursprungsliste"/>
    <n v="257"/>
    <m/>
  </r>
  <r>
    <n v="973"/>
    <s v="der Verlust"/>
    <s v="gubitak"/>
    <s v="губитак"/>
    <x v="0"/>
    <s v="Nomen"/>
    <s v="der; Pl. Verluste"/>
    <s v="Geld &amp; Gefühle"/>
    <s v="Verlust"/>
    <s v="A2-B2"/>
    <s v="Gefühle &amp; Beziehungen"/>
    <s v="Ursprungsliste"/>
    <n v="730"/>
    <m/>
  </r>
  <r>
    <n v="974"/>
    <s v="die Generation"/>
    <s v="generacija"/>
    <s v="генерација"/>
    <x v="1"/>
    <s v="Nomen"/>
    <s v="die; Pl. Generationen"/>
    <s v="Gesellschaft &amp; Familie"/>
    <s v="Generation"/>
    <s v="A2-B2"/>
    <s v="Gefühle &amp; Beziehungen"/>
    <s v="Ursprungsliste"/>
    <n v="579"/>
    <m/>
  </r>
  <r>
    <n v="975"/>
    <s v="wünschen"/>
    <s v="želeti / poželeti"/>
    <s v="желети / пожелети"/>
    <x v="1"/>
    <s v="Verb"/>
    <s v="Infinitiv; oft Aspektpaar"/>
    <s v="Gespräch &amp; Gefühle"/>
    <s v="Wunsch"/>
    <s v="A2-B2"/>
    <s v="Gefühle &amp; Beziehungen"/>
    <s v="Ursprungsliste"/>
    <n v="424"/>
    <m/>
  </r>
  <r>
    <n v="976"/>
    <s v="verraten"/>
    <s v="odavati / odati; izdati"/>
    <s v="одавати / одати; издати"/>
    <x v="0"/>
    <s v="Verb"/>
    <s v="Mehrdeutig"/>
    <s v="Kommunikation &amp; Beziehungen"/>
    <s v="Verraten"/>
    <s v="A2-B2"/>
    <s v="Gefühle &amp; Beziehungen"/>
    <s v="Ursprungsliste"/>
    <n v="391"/>
    <m/>
  </r>
  <r>
    <n v="977"/>
    <s v="der Streit"/>
    <s v="svađa / spor"/>
    <s v="свађа / спор"/>
    <x v="0"/>
    <s v="Nomen"/>
    <s v="der; Pl. Streite"/>
    <s v="Konflikt &amp; Beziehungen"/>
    <s v="Konflikt"/>
    <s v="A2-B2"/>
    <s v="Gefühle &amp; Beziehungen"/>
    <s v="Ursprungsliste"/>
    <n v="704"/>
    <m/>
  </r>
  <r>
    <n v="978"/>
    <s v="aktiv"/>
    <s v="aktivan"/>
    <s v="активан"/>
    <x v="1"/>
    <s v="Adjektiv"/>
    <m/>
    <s v="Menschen &amp; Arbeit"/>
    <s v="Eigenschaft"/>
    <s v="A2-B2"/>
    <s v="Gefühle &amp; Beziehungen"/>
    <s v="Ursprungsliste"/>
    <n v="767"/>
    <m/>
  </r>
  <r>
    <n v="979"/>
    <s v="das Interesse"/>
    <s v="interesovanje / interes"/>
    <s v="интересовање / интерес"/>
    <x v="1"/>
    <s v="Nomen"/>
    <s v="das; Pl. Interessen"/>
    <s v="Menschen &amp; Arbeit"/>
    <s v="Interesse"/>
    <s v="A2-B2"/>
    <s v="Gefühle &amp; Beziehungen"/>
    <s v="Ursprungsliste"/>
    <n v="609"/>
    <m/>
  </r>
  <r>
    <n v="980"/>
    <s v="die Fähigkeit"/>
    <s v="sposobnost"/>
    <s v="способност"/>
    <x v="0"/>
    <s v="Nomen"/>
    <s v="die; Pl. Fähigkeiten"/>
    <s v="Menschen &amp; Arbeit"/>
    <s v="Fähigkeit"/>
    <s v="A2-B2"/>
    <s v="Gefühle &amp; Beziehungen"/>
    <s v="Ursprungsliste"/>
    <n v="548"/>
    <m/>
  </r>
  <r>
    <n v="981"/>
    <s v="die Stärke"/>
    <s v="snaga / prednost"/>
    <s v="снага / предност"/>
    <x v="1"/>
    <s v="Nomen"/>
    <s v="die; Pl. Stärken"/>
    <s v="Menschen &amp; Arbeit"/>
    <s v="Stärke"/>
    <s v="A2-B2"/>
    <s v="Gefühle &amp; Beziehungen"/>
    <s v="Ursprungsliste"/>
    <n v="698"/>
    <m/>
  </r>
  <r>
    <n v="982"/>
    <s v="individuell"/>
    <s v="individualan"/>
    <s v="индивидуалан"/>
    <x v="1"/>
    <s v="Adjektiv"/>
    <m/>
    <s v="Menschen &amp; Arbeit"/>
    <s v="Individualität"/>
    <s v="A2-B2"/>
    <s v="Gefühle &amp; Beziehungen"/>
    <s v="Ursprungsliste"/>
    <n v="869"/>
    <m/>
  </r>
  <r>
    <n v="983"/>
    <s v="zuverlässig"/>
    <s v="pouzdan"/>
    <s v="поуздан"/>
    <x v="0"/>
    <s v="Adjektiv"/>
    <m/>
    <s v="Menschen &amp; Arbeit"/>
    <s v="Zuverlässigkeit"/>
    <s v="A2-B2"/>
    <s v="Gefühle &amp; Beziehungen"/>
    <s v="Ursprungsliste"/>
    <n v="1000"/>
    <m/>
  </r>
  <r>
    <n v="984"/>
    <s v="schwach"/>
    <s v="slab"/>
    <s v="слаб"/>
    <x v="0"/>
    <s v="Adjektiv"/>
    <m/>
    <s v="Menschen &amp; Bewertung"/>
    <s v="Schwäche"/>
    <s v="A2-B2"/>
    <s v="Gefühle &amp; Beziehungen"/>
    <s v="Ursprungsliste"/>
    <n v="941"/>
    <m/>
  </r>
  <r>
    <n v="985"/>
    <s v="stark"/>
    <s v="jak"/>
    <s v="јак"/>
    <x v="2"/>
    <s v="Adjektiv"/>
    <m/>
    <s v="Menschen &amp; Bewertung"/>
    <s v="Stärke"/>
    <s v="A2-B2"/>
    <s v="Gefühle &amp; Beziehungen"/>
    <s v="Ursprungsliste"/>
    <n v="954"/>
    <m/>
  </r>
  <r>
    <n v="986"/>
    <s v="charmant"/>
    <s v="šarmantan"/>
    <s v="шармантан"/>
    <x v="2"/>
    <s v="Adjektiv"/>
    <m/>
    <s v="Menschen &amp; Beziehungen"/>
    <s v="Eigenschaft"/>
    <s v="A2-B2"/>
    <s v="Gefühle &amp; Beziehungen"/>
    <s v="Ursprungsliste"/>
    <n v="797"/>
    <m/>
  </r>
  <r>
    <n v="987"/>
    <s v="das Verhalten"/>
    <s v="ponašanje"/>
    <s v="понашање"/>
    <x v="0"/>
    <s v="Nomen"/>
    <s v="das; Sg."/>
    <s v="Menschen &amp; Beziehungen"/>
    <s v="Verhalten"/>
    <s v="A2-B2"/>
    <s v="Gefühle &amp; Beziehungen"/>
    <s v="Ursprungsliste"/>
    <n v="725"/>
    <m/>
  </r>
  <r>
    <n v="988"/>
    <s v="die Eigenschaft"/>
    <s v="osobina"/>
    <s v="особина"/>
    <x v="0"/>
    <s v="Nomen"/>
    <s v="die; Pl. Eigenschaften"/>
    <s v="Menschen &amp; Dinge"/>
    <s v="Eigenschaft"/>
    <s v="A2-B2"/>
    <s v="Gefühle &amp; Beziehungen"/>
    <s v="Ursprungsliste"/>
    <n v="526"/>
    <m/>
  </r>
  <r>
    <n v="989"/>
    <s v="empfindlich"/>
    <s v="osetljiv"/>
    <s v="осетљив"/>
    <x v="0"/>
    <s v="Adjektiv"/>
    <m/>
    <s v="Menschen &amp; Dinge"/>
    <s v="Eigenschaft"/>
    <s v="A2-B2"/>
    <s v="Gefühle &amp; Beziehungen"/>
    <s v="Ursprungsliste"/>
    <n v="814"/>
    <m/>
  </r>
  <r>
    <n v="990"/>
    <s v="locker"/>
    <s v="opušten / labav"/>
    <s v="опуштен / лабав"/>
    <x v="0"/>
    <s v="Adjektiv"/>
    <m/>
    <s v="Menschen &amp; Dinge"/>
    <s v="Eigenschaft"/>
    <s v="A2-B2"/>
    <s v="Gefühle &amp; Beziehungen"/>
    <s v="Ursprungsliste"/>
    <n v="897"/>
    <m/>
  </r>
  <r>
    <n v="991"/>
    <s v="treffen"/>
    <s v="sretati / sresti; pogoditi"/>
    <s v="сретати / срести; погодити"/>
    <x v="0"/>
    <s v="Verb"/>
    <s v="Mehrdeutig"/>
    <s v="Menschen &amp; Entscheidung"/>
    <s v="Treffen"/>
    <s v="A2-B2"/>
    <s v="Gefühle &amp; Beziehungen"/>
    <s v="Ursprungsliste"/>
    <n v="359"/>
    <m/>
  </r>
  <r>
    <n v="992"/>
    <s v="der Mensch"/>
    <s v="čovek / osoba"/>
    <s v="човек / особа"/>
    <x v="1"/>
    <s v="Nomen"/>
    <s v="der; Pl. Menschen"/>
    <s v="Menschen &amp; Gesellschaft"/>
    <s v="Person"/>
    <s v="A2-B2"/>
    <s v="Gefühle &amp; Beziehungen"/>
    <s v="Ursprungsliste"/>
    <n v="638"/>
    <m/>
  </r>
  <r>
    <n v="993"/>
    <s v="aufmerksam"/>
    <s v="pažljiv"/>
    <s v="пажљив"/>
    <x v="0"/>
    <s v="Adjektiv"/>
    <m/>
    <s v="Menschen &amp; Kommunikation"/>
    <s v="Eigenschaft"/>
    <s v="A2-B2"/>
    <s v="Gefühle &amp; Beziehungen"/>
    <s v="Ursprungsliste"/>
    <n v="776"/>
    <m/>
  </r>
  <r>
    <n v="994"/>
    <s v="ehrlich"/>
    <s v="iskren"/>
    <s v="искрен"/>
    <x v="2"/>
    <s v="Adjektiv/Adverb"/>
    <m/>
    <s v="Menschen &amp; Kommunikation"/>
    <s v="Eigenschaft"/>
    <s v="A2-B2"/>
    <s v="Gefühle &amp; Beziehungen"/>
    <s v="Ursprungsliste"/>
    <n v="807"/>
    <m/>
  </r>
  <r>
    <n v="995"/>
    <s v="freundlich"/>
    <s v="ljubazan"/>
    <s v="љубазан"/>
    <x v="0"/>
    <s v="Adjektiv"/>
    <m/>
    <s v="Menschen &amp; Kommunikation"/>
    <s v="Eigenschaft"/>
    <s v="A2-B2"/>
    <s v="Gefühle &amp; Beziehungen"/>
    <s v="Ursprungsliste"/>
    <n v="837"/>
    <m/>
  </r>
  <r>
    <n v="996"/>
    <s v="persönlich"/>
    <s v="lični"/>
    <s v="лични"/>
    <x v="0"/>
    <s v="Adjektiv/Adverb"/>
    <m/>
    <s v="Menschen &amp; Kommunikation"/>
    <s v="Persönlichkeit"/>
    <s v="A2-B2"/>
    <s v="Gefühle &amp; Beziehungen"/>
    <s v="Ursprungsliste"/>
    <n v="919"/>
    <m/>
  </r>
  <r>
    <n v="997"/>
    <s v="bekannt"/>
    <s v="poznat"/>
    <s v="познат"/>
    <x v="1"/>
    <s v="Adjektiv"/>
    <m/>
    <s v="Menschen &amp; Medien"/>
    <s v="Bekanntheit"/>
    <s v="A2-B2"/>
    <s v="Gefühle &amp; Beziehungen"/>
    <s v="Ursprungsliste"/>
    <n v="780"/>
    <m/>
  </r>
  <r>
    <n v="998"/>
    <s v="unabhängig"/>
    <s v="nezavisan"/>
    <s v="независан"/>
    <x v="0"/>
    <s v="Adjektiv"/>
    <m/>
    <s v="Menschen &amp; Politik"/>
    <s v="Unabhängigkeit"/>
    <s v="A2-B2"/>
    <s v="Gefühle &amp; Beziehungen"/>
    <s v="Ursprungsliste"/>
    <n v="969"/>
    <m/>
  </r>
  <r>
    <n v="999"/>
    <s v="streng"/>
    <s v="strog"/>
    <s v="строг"/>
    <x v="0"/>
    <s v="Adjektiv"/>
    <m/>
    <s v="Menschen &amp; Regeln"/>
    <s v="Strenge"/>
    <s v="A2-B2"/>
    <s v="Gefühle &amp; Beziehungen"/>
    <s v="Ursprungsliste"/>
    <n v="957"/>
    <m/>
  </r>
  <r>
    <n v="1000"/>
    <s v="ernst"/>
    <s v="ozbiljan"/>
    <s v="озбиљан"/>
    <x v="1"/>
    <s v="Adjektiv"/>
    <m/>
    <s v="Menschen &amp; Situation"/>
    <s v="Ernst"/>
    <s v="A2-B2"/>
    <s v="Gefühle &amp; Beziehungen"/>
    <s v="Ursprungsliste"/>
    <n v="825"/>
    <m/>
  </r>
  <r>
    <n v="1001"/>
    <s v="bescheiden"/>
    <s v="skroman"/>
    <s v="скроман"/>
    <x v="0"/>
    <s v="Adjektiv"/>
    <m/>
    <s v="Menschen &amp; Verhalten"/>
    <s v="Eigenschaft"/>
    <s v="A2-B2"/>
    <s v="Gefühle &amp; Beziehungen"/>
    <s v="Ursprungsliste"/>
    <n v="785"/>
    <m/>
  </r>
  <r>
    <n v="1002"/>
    <s v="der Charakter"/>
    <s v="karakter"/>
    <s v="карактер"/>
    <x v="1"/>
    <s v="Nomen"/>
    <s v="der; Pl. Charaktere"/>
    <s v="Menschen &amp; Verhalten"/>
    <s v="Eigenschaft"/>
    <s v="A2-B2"/>
    <s v="Gefühle &amp; Beziehungen"/>
    <s v="Ursprungsliste"/>
    <n v="511"/>
    <m/>
  </r>
  <r>
    <n v="1003"/>
    <s v="mutig"/>
    <s v="hrabar"/>
    <s v="храбар"/>
    <x v="0"/>
    <s v="Adjektiv"/>
    <m/>
    <s v="Menschen &amp; Verhalten"/>
    <s v="Eigenschaft"/>
    <s v="A2-B2"/>
    <s v="Gefühle &amp; Beziehungen"/>
    <s v="Ursprungsliste"/>
    <n v="902"/>
    <m/>
  </r>
  <r>
    <n v="1004"/>
    <s v="kennen"/>
    <s v="poznavati"/>
    <s v="познавати"/>
    <x v="1"/>
    <s v="Verb"/>
    <s v="Infinitiv"/>
    <s v="Menschen &amp; Wissen"/>
    <s v="Kennen"/>
    <s v="A2-B2"/>
    <s v="Gefühle &amp; Beziehungen"/>
    <s v="Ursprungsliste"/>
    <n v="262"/>
    <m/>
  </r>
  <r>
    <n v="1005"/>
    <s v="beziehungsweise"/>
    <s v="odnosno"/>
    <s v="односно"/>
    <x v="0"/>
    <s v="Konjunktion"/>
    <m/>
    <s v="Struktur &amp; Argumentation"/>
    <s v="Präzisieren"/>
    <s v="A2-B2"/>
    <s v="Gefühle &amp; Beziehungen"/>
    <s v="Ursprungsliste"/>
    <n v="7"/>
    <m/>
  </r>
  <r>
    <n v="1006"/>
    <s v="warm"/>
    <s v="topao"/>
    <s v="топао"/>
    <x v="2"/>
    <s v="Adjektiv"/>
    <m/>
    <s v="Wetter &amp; Gefühle"/>
    <s v="Temperatur"/>
    <s v="A2-B2"/>
    <s v="Gefühle &amp; Beziehungen"/>
    <s v="Ursprungsliste"/>
    <n v="985"/>
    <m/>
  </r>
  <r>
    <n v="1007"/>
    <s v="die Erinnerung"/>
    <s v="sećanje"/>
    <s v="сећање"/>
    <x v="2"/>
    <s v="Nomen"/>
    <s v="die; Pl. Erinnerungen"/>
    <s v="Zeit &amp; Gefühle"/>
    <s v="Erinnerung"/>
    <s v="A2-B2"/>
    <s v="Gefühle &amp; Beziehungen"/>
    <s v="Ursprungsliste"/>
    <n v="540"/>
    <m/>
  </r>
  <r>
    <n v="1008"/>
    <s v="hoffentlich"/>
    <s v="nadam se / valjda"/>
    <s v="надам се / ваљда"/>
    <x v="2"/>
    <s v="Adverb"/>
    <m/>
    <s v="Zukunft &amp; Gefühle"/>
    <s v="Hoffnung"/>
    <s v="A2-B2"/>
    <s v="Gefühle &amp; Beziehungen"/>
    <s v="Ursprungsliste"/>
    <n v="868"/>
    <m/>
  </r>
  <r>
    <n v="1009"/>
    <s v="der Hintergrund"/>
    <s v="pozadina"/>
    <s v="позадина"/>
    <x v="0"/>
    <s v="Nomen"/>
    <s v="der; Pl. Hintergründe"/>
    <s v="Analyse &amp; Beschreibung"/>
    <s v="Kontext"/>
    <s v="A2-B2"/>
    <s v="Beschreibung &amp; Eigenschaften"/>
    <s v="Ursprungsliste"/>
    <n v="602"/>
    <m/>
  </r>
  <r>
    <n v="1010"/>
    <s v="speziell"/>
    <s v="poseban / specijalan"/>
    <s v="посебан / специјалан"/>
    <x v="2"/>
    <s v="Adjektiv"/>
    <m/>
    <s v="Analyse &amp; Beschreibung"/>
    <s v="Besonderheit"/>
    <s v="A2-B2"/>
    <s v="Beschreibung &amp; Eigenschaften"/>
    <s v="Ursprungsliste"/>
    <n v="952"/>
    <m/>
  </r>
  <r>
    <n v="1011"/>
    <s v="alt"/>
    <s v="star"/>
    <s v="стар"/>
    <x v="1"/>
    <s v="Adjektiv"/>
    <m/>
    <s v="Beschreibung"/>
    <s v="Alter"/>
    <s v="A2-B2"/>
    <s v="Beschreibung &amp; Eigenschaften"/>
    <s v="Ursprungsliste"/>
    <n v="770"/>
    <m/>
  </r>
  <r>
    <n v="1012"/>
    <s v="bestehen aus"/>
    <s v="sastojati se od"/>
    <s v="састојати се од"/>
    <x v="0"/>
    <s v="Verb"/>
    <s v="Präposition: aus"/>
    <s v="Beschreibung"/>
    <s v="Bestandteil"/>
    <s v="A2-B2"/>
    <s v="Beschreibung &amp; Eigenschaften"/>
    <s v="Ursprungsliste"/>
    <n v="157"/>
    <m/>
  </r>
  <r>
    <n v="1013"/>
    <s v="breit"/>
    <s v="širok"/>
    <s v="широк"/>
    <x v="2"/>
    <s v="Adjektiv"/>
    <m/>
    <s v="Beschreibung"/>
    <s v="Form"/>
    <s v="A2-B2"/>
    <s v="Beschreibung &amp; Eigenschaften"/>
    <s v="Ursprungsliste"/>
    <n v="795"/>
    <m/>
  </r>
  <r>
    <n v="1014"/>
    <s v="klein"/>
    <s v="mali"/>
    <s v="мали"/>
    <x v="1"/>
    <s v="Adjektiv"/>
    <m/>
    <s v="Beschreibung"/>
    <s v="Größe"/>
    <s v="A2-B2"/>
    <s v="Beschreibung &amp; Eigenschaften"/>
    <s v="Ursprungsliste"/>
    <n v="875"/>
    <m/>
  </r>
  <r>
    <n v="1015"/>
    <s v="leer"/>
    <s v="prazan"/>
    <s v="празан"/>
    <x v="0"/>
    <s v="Adjektiv"/>
    <m/>
    <s v="Beschreibung"/>
    <s v="Leere"/>
    <s v="A2-B2"/>
    <s v="Beschreibung &amp; Eigenschaften"/>
    <s v="Ursprungsliste"/>
    <n v="893"/>
    <m/>
  </r>
  <r>
    <n v="1016"/>
    <s v="sich handeln um"/>
    <s v="raditi se o"/>
    <s v="радити се о"/>
    <x v="1"/>
    <s v="Verb"/>
    <s v="unpersönlich"/>
    <s v="Beschreibung"/>
    <s v="Thema"/>
    <s v="A2-B2"/>
    <s v="Beschreibung &amp; Eigenschaften"/>
    <s v="Ursprungsliste"/>
    <n v="335"/>
    <m/>
  </r>
  <r>
    <n v="1017"/>
    <s v="stattlich"/>
    <s v="impozantan"/>
    <s v="импозантан"/>
    <x v="2"/>
    <s v="Adjektiv"/>
    <m/>
    <s v="Beschreibung"/>
    <s v="Eindruck"/>
    <s v="A2-B2"/>
    <s v="Beschreibung &amp; Eigenschaften"/>
    <s v="Ursprungsliste"/>
    <n v="956"/>
    <m/>
  </r>
  <r>
    <n v="1018"/>
    <s v="weich"/>
    <s v="mek"/>
    <s v="мек"/>
    <x v="0"/>
    <s v="Adjektiv"/>
    <m/>
    <s v="Beschreibung"/>
    <s v="Beschaffenheit"/>
    <s v="A2-B2"/>
    <s v="Beschreibung &amp; Eigenschaften"/>
    <s v="Ursprungsliste"/>
    <n v="986"/>
    <m/>
  </r>
  <r>
    <n v="1019"/>
    <s v="abhängig"/>
    <s v="zavisan"/>
    <s v="зависан"/>
    <x v="2"/>
    <s v="Adjektiv"/>
    <m/>
    <s v="Beschreibung &amp; Analyse"/>
    <s v="Abhängigkeit"/>
    <s v="A2-B2"/>
    <s v="Beschreibung &amp; Eigenschaften"/>
    <s v="Ursprungsliste"/>
    <n v="765"/>
    <m/>
  </r>
  <r>
    <n v="1020"/>
    <s v="tief"/>
    <s v="dubok"/>
    <s v="дубок"/>
    <x v="0"/>
    <s v="Adjektiv"/>
    <m/>
    <s v="Beschreibung &amp; Analyse"/>
    <s v="Tiefe"/>
    <s v="A2-B2"/>
    <s v="Beschreibung &amp; Eigenschaften"/>
    <s v="Ursprungsliste"/>
    <n v="961"/>
    <m/>
  </r>
  <r>
    <n v="1021"/>
    <s v="attraktiv"/>
    <s v="privlačan"/>
    <s v="привлачан"/>
    <x v="0"/>
    <s v="Adjektiv"/>
    <m/>
    <s v="Beschreibung &amp; Bewertung"/>
    <s v="Bewertung"/>
    <s v="A2-B2"/>
    <s v="Beschreibung &amp; Eigenschaften"/>
    <s v="Ursprungsliste"/>
    <n v="775"/>
    <m/>
  </r>
  <r>
    <n v="562"/>
    <s v="anmachen"/>
    <s v="uključiti"/>
    <s v="укључити"/>
    <x v="2"/>
    <s v="Verb"/>
    <s v="umgangssprachlich"/>
    <s v="Beschreibung &amp; Eigenschaften"/>
    <s v="Handlung beschreiben"/>
    <s v="A1-B2"/>
    <s v="Beschreibung &amp; Eigenschaften"/>
    <s v="Ergänzung V2: Alltagsbasis"/>
    <m/>
    <s v="neu einsortieren: a/b/c prüfen"/>
  </r>
  <r>
    <n v="563"/>
    <s v="ausmachen"/>
    <s v="isključiti"/>
    <s v="искључити"/>
    <x v="2"/>
    <s v="Verb"/>
    <s v="umgangssprachlich"/>
    <s v="Beschreibung &amp; Eigenschaften"/>
    <s v="Handlung beschreiben"/>
    <s v="A1-B2"/>
    <s v="Beschreibung &amp; Eigenschaften"/>
    <s v="Ergänzung V2: Alltagsbasis"/>
    <m/>
    <s v="neu einsortieren: a/b/c prüfen"/>
  </r>
  <r>
    <n v="564"/>
    <s v="braun"/>
    <s v="braon"/>
    <s v="браон"/>
    <x v="2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65"/>
    <s v="eckig"/>
    <s v="četvrtast"/>
    <s v="четвртаст"/>
    <x v="0"/>
    <s v="Adjektiv"/>
    <m/>
    <s v="Beschreibung &amp; Eigenschaften"/>
    <s v="Form beschreiben"/>
    <s v="A1-B2"/>
    <s v="Beschreibung &amp; Eigenschaften"/>
    <s v="Ergänzung V2: Alltagsbasis"/>
    <m/>
    <s v="neu einsortieren: a/b/c prüfen"/>
  </r>
  <r>
    <n v="566"/>
    <s v="fertig"/>
    <s v="gotov"/>
    <s v="готов"/>
    <x v="1"/>
    <s v="Adjektiv"/>
    <m/>
    <s v="Beschreibung &amp; Eigenschaften"/>
    <s v="Zustand beschreiben"/>
    <s v="A1-B2"/>
    <s v="Beschreibung &amp; Eigenschaften"/>
    <s v="Ergänzung V2: Alltagsbasis"/>
    <m/>
    <s v="neu einsortieren: a/b/c prüfen"/>
  </r>
  <r>
    <n v="567"/>
    <s v="gelb"/>
    <s v="žut"/>
    <s v="жут"/>
    <x v="2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68"/>
    <s v="geschlossen"/>
    <s v="zatvoren"/>
    <s v="затворен"/>
    <x v="1"/>
    <s v="Adjektiv"/>
    <m/>
    <s v="Beschreibung &amp; Eigenschaften"/>
    <s v="Zustand beschreiben"/>
    <s v="A1-B2"/>
    <s v="Beschreibung &amp; Eigenschaften"/>
    <s v="Ergänzung V2: Alltagsbasis"/>
    <m/>
    <s v="neu einsortieren: a/b/c prüfen"/>
  </r>
  <r>
    <n v="569"/>
    <s v="grau"/>
    <s v="siv"/>
    <s v="сив"/>
    <x v="0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70"/>
    <s v="kaputt"/>
    <s v="pokvaren"/>
    <s v="покварен"/>
    <x v="2"/>
    <s v="Adjektiv"/>
    <m/>
    <s v="Beschreibung &amp; Eigenschaften"/>
    <s v="Zustand beschreiben"/>
    <s v="A1-B2"/>
    <s v="Beschreibung &amp; Eigenschaften"/>
    <s v="Ergänzung V2: Alltagsbasis"/>
    <m/>
    <s v="neu einsortieren: a/b/c prüfen"/>
  </r>
  <r>
    <n v="571"/>
    <s v="leise"/>
    <s v="tih"/>
    <s v="тих"/>
    <x v="0"/>
    <s v="Adjektiv"/>
    <m/>
    <s v="Beschreibung &amp; Eigenschaften"/>
    <s v="Eigenschaft beschreiben"/>
    <s v="A1-B2"/>
    <s v="Beschreibung &amp; Eigenschaften"/>
    <s v="Ergänzung V2: Alltagsbasis"/>
    <m/>
    <s v="neu einsortieren: a/b/c prüfen"/>
  </r>
  <r>
    <n v="572"/>
    <s v="lila"/>
    <s v="ljubičast"/>
    <s v="љубичаст"/>
    <x v="0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73"/>
    <s v="orange (Farbe)"/>
    <s v="narandžast"/>
    <s v="наранџаст"/>
    <x v="0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74"/>
    <s v="rosa"/>
    <s v="roze"/>
    <s v="розе"/>
    <x v="2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75"/>
    <s v="rot"/>
    <s v="crven"/>
    <s v="црвен"/>
    <x v="1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76"/>
    <s v="rund"/>
    <s v="okrugao"/>
    <s v="округао"/>
    <x v="0"/>
    <s v="Adjektiv"/>
    <m/>
    <s v="Beschreibung &amp; Eigenschaften"/>
    <s v="Form beschreiben"/>
    <s v="A1-B2"/>
    <s v="Beschreibung &amp; Eigenschaften"/>
    <s v="Ergänzung V2: Alltagsbasis"/>
    <m/>
    <s v="neu einsortieren: a/b/c prüfen"/>
  </r>
  <r>
    <n v="577"/>
    <s v="schwarz"/>
    <s v="crn"/>
    <s v="црн"/>
    <x v="1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78"/>
    <s v="schwer"/>
    <s v="težak"/>
    <s v="тежак"/>
    <x v="1"/>
    <s v="Adjektiv"/>
    <m/>
    <s v="Beschreibung &amp; Eigenschaften"/>
    <s v="Eigenschaft beschreiben"/>
    <s v="A1-B2"/>
    <s v="Beschreibung &amp; Eigenschaften"/>
    <s v="Ergänzung V2: Alltagsbasis"/>
    <m/>
    <s v="neu einsortieren: a/b/c prüfen"/>
  </r>
  <r>
    <n v="579"/>
    <s v="stehen"/>
    <s v="stajati"/>
    <s v="стајати"/>
    <x v="2"/>
    <s v="Verb"/>
    <m/>
    <s v="Beschreibung &amp; Eigenschaften"/>
    <s v="Position beschreiben"/>
    <s v="A1-B2"/>
    <s v="Beschreibung &amp; Eigenschaften"/>
    <s v="Ergänzung V2: Alltagsbasis"/>
    <m/>
    <s v="neu einsortieren: a/b/c prüfen"/>
  </r>
  <r>
    <n v="580"/>
    <s v="weiß"/>
    <s v="beo"/>
    <s v="бео"/>
    <x v="1"/>
    <s v="Adjektiv"/>
    <m/>
    <s v="Beschreibung &amp; Eigenschaften"/>
    <s v="Farbe beschreiben"/>
    <s v="A1-B2"/>
    <s v="Beschreibung &amp; Eigenschaften"/>
    <s v="Ergänzung V2: Alltagsbasis"/>
    <m/>
    <s v="neu einsortieren: a/b/c prüfen"/>
  </r>
  <r>
    <n v="581"/>
    <s v="öffnen"/>
    <s v="otvoriti"/>
    <s v="отворити"/>
    <x v="1"/>
    <s v="Verb"/>
    <m/>
    <s v="Beschreibung &amp; Eigenschaften"/>
    <s v="Handlung beschreiben"/>
    <s v="A1-B2"/>
    <s v="Beschreibung &amp; Eigenschaften"/>
    <s v="Ergänzung V2: Alltagsbasis"/>
    <m/>
    <s v="neu einsortieren: a/b/c prüfen"/>
  </r>
  <r>
    <n v="1042"/>
    <s v="dunkel"/>
    <s v="taman / mračan"/>
    <s v="таман / мрачан"/>
    <x v="0"/>
    <s v="Adjektiv"/>
    <m/>
    <s v="Beschreibung &amp; Farben"/>
    <s v="Farbe"/>
    <s v="A2-B2"/>
    <s v="Beschreibung &amp; Eigenschaften"/>
    <s v="Ursprungsliste"/>
    <n v="804"/>
    <m/>
  </r>
  <r>
    <n v="1043"/>
    <s v="hell"/>
    <s v="svetao"/>
    <s v="светао"/>
    <x v="0"/>
    <s v="Adjektiv"/>
    <m/>
    <s v="Beschreibung &amp; Licht"/>
    <s v="Licht"/>
    <s v="A2-B2"/>
    <s v="Beschreibung &amp; Eigenschaften"/>
    <s v="Ursprungsliste"/>
    <n v="863"/>
    <m/>
  </r>
  <r>
    <n v="1044"/>
    <s v="hoch"/>
    <s v="visok"/>
    <s v="висок"/>
    <x v="2"/>
    <s v="Adjektiv"/>
    <m/>
    <s v="Beschreibung &amp; Zahlen"/>
    <s v="Höhe"/>
    <s v="A2-B2"/>
    <s v="Beschreibung &amp; Eigenschaften"/>
    <s v="Ursprungsliste"/>
    <n v="866"/>
    <m/>
  </r>
  <r>
    <n v="1045"/>
    <s v="blau"/>
    <s v="plav"/>
    <s v="плав"/>
    <x v="1"/>
    <s v="Adjektiv"/>
    <m/>
    <s v="Farben"/>
    <s v="Farbe"/>
    <s v="A2-B2"/>
    <s v="Beschreibung &amp; Eigenschaften"/>
    <s v="Ursprungsliste"/>
    <n v="792"/>
    <m/>
  </r>
  <r>
    <n v="1046"/>
    <s v="bunt"/>
    <s v="šaren"/>
    <s v="шарен"/>
    <x v="0"/>
    <s v="Adjektiv"/>
    <m/>
    <s v="Farben &amp; Beschreibung"/>
    <s v="Farbe"/>
    <s v="A2-B2"/>
    <s v="Beschreibung &amp; Eigenschaften"/>
    <s v="Ursprungsliste"/>
    <n v="796"/>
    <m/>
  </r>
  <r>
    <n v="1047"/>
    <s v="flüssig"/>
    <s v="tečan"/>
    <s v="течан"/>
    <x v="2"/>
    <s v="Adjektiv"/>
    <m/>
    <s v="Sprache &amp; Beschreibung"/>
    <s v="Flüssigkeit"/>
    <s v="A2-B2"/>
    <s v="Beschreibung &amp; Eigenschaften"/>
    <s v="Ursprungsliste"/>
    <n v="834"/>
    <m/>
  </r>
  <r>
    <n v="1048"/>
    <s v="die Höhe"/>
    <s v="visina / iznos"/>
    <s v="висина / износ"/>
    <x v="0"/>
    <s v="Nomen"/>
    <s v="die; Pl. Höhen"/>
    <s v="Zahlen &amp; Beschreibung"/>
    <s v="Höhe"/>
    <s v="A2-B2"/>
    <s v="Beschreibung &amp; Eigenschaften"/>
    <s v="Ursprungsliste"/>
    <n v="604"/>
    <m/>
  </r>
  <r>
    <n v="1049"/>
    <s v="besonders"/>
    <s v="poseban / posebno"/>
    <s v="посебан / посебно"/>
    <x v="2"/>
    <s v="Adjektiv/Adverb"/>
    <m/>
    <s v="Bewertung &amp; Grad"/>
    <s v="Hervorhebung"/>
    <s v="A2-B2"/>
    <s v="Zeit, Mengen &amp; Struktur"/>
    <s v="Ursprungsliste"/>
    <n v="786"/>
    <m/>
  </r>
  <r>
    <n v="1050"/>
    <s v="das Buch"/>
    <s v="knjiga"/>
    <s v="књига"/>
    <x v="1"/>
    <s v="Nomen"/>
    <s v="das; Pl. Bücher"/>
    <s v="Bildung &amp; Freizeit"/>
    <s v="Medien"/>
    <s v="A2-B2"/>
    <s v="Zeit, Mengen &amp; Struktur"/>
    <s v="Ursprungsliste"/>
    <n v="508"/>
    <m/>
  </r>
  <r>
    <n v="1051"/>
    <s v="sich erinnern an"/>
    <s v="sećati se"/>
    <s v="сећати се"/>
    <x v="2"/>
    <s v="Verb"/>
    <s v="reflexiv + an"/>
    <s v="Erfahrung &amp; Zeit"/>
    <s v="Erinnern"/>
    <s v="A2-B2"/>
    <s v="Zeit, Mengen &amp; Struktur"/>
    <s v="Ursprungsliste"/>
    <n v="333"/>
    <m/>
  </r>
  <r>
    <n v="1052"/>
    <s v="ausgehen"/>
    <s v="izlaziti / izaći"/>
    <s v="излазити / изаћи"/>
    <x v="1"/>
    <s v="Verb"/>
    <s v="Infinitiv; oft Aspektpaar"/>
    <s v="Freizeit"/>
    <s v="Freizeit"/>
    <s v="A2-B2"/>
    <s v="Zeit, Mengen &amp; Struktur"/>
    <s v="Ursprungsliste"/>
    <n v="121"/>
    <m/>
  </r>
  <r>
    <n v="1053"/>
    <s v="spannend"/>
    <s v="uzbudljiv / zanimljiv"/>
    <s v="узбудљив / занимљив"/>
    <x v="2"/>
    <s v="Adjektiv"/>
    <m/>
    <s v="Freizeit &amp; Bewertung"/>
    <s v="Interesse"/>
    <s v="A2-B2"/>
    <s v="Zeit, Mengen &amp; Struktur"/>
    <s v="Ursprungsliste"/>
    <n v="950"/>
    <m/>
  </r>
  <r>
    <n v="1054"/>
    <s v="das Erlebnis"/>
    <s v="doživljaj"/>
    <s v="доживљај"/>
    <x v="0"/>
    <s v="Nomen"/>
    <s v="das; Pl. Erlebnisse"/>
    <s v="Freizeit &amp; Erfahrung"/>
    <s v="Erlebnis"/>
    <s v="A2-B2"/>
    <s v="Zeit, Mengen &amp; Struktur"/>
    <s v="Ursprungsliste"/>
    <n v="543"/>
    <m/>
  </r>
  <r>
    <n v="1055"/>
    <s v="häufig"/>
    <s v="čest / često"/>
    <s v="чест / често"/>
    <x v="1"/>
    <s v="Adjektiv/Adverb"/>
    <m/>
    <s v="Häufigkeit"/>
    <s v="Häufigkeit"/>
    <s v="A2-B2"/>
    <s v="Zeit, Mengen &amp; Struktur"/>
    <s v="Ursprungsliste"/>
    <n v="860"/>
    <m/>
  </r>
  <r>
    <n v="1056"/>
    <s v="oft"/>
    <s v="često"/>
    <s v="често"/>
    <x v="1"/>
    <s v="Adverb"/>
    <m/>
    <s v="Häufigkeit"/>
    <s v="Häufigkeit"/>
    <s v="A2-B2"/>
    <s v="Zeit, Mengen &amp; Struktur"/>
    <s v="Ursprungsliste"/>
    <n v="915"/>
    <m/>
  </r>
  <r>
    <n v="1057"/>
    <s v="selten"/>
    <s v="redak / retko"/>
    <s v="редак / ретко"/>
    <x v="0"/>
    <s v="Adjektiv/Adverb"/>
    <m/>
    <s v="Häufigkeit"/>
    <s v="Häufigkeit"/>
    <s v="A2-B2"/>
    <s v="Zeit, Mengen &amp; Struktur"/>
    <s v="Ursprungsliste"/>
    <n v="943"/>
    <m/>
  </r>
  <r>
    <n v="1058"/>
    <s v="erheblich"/>
    <s v="znatan"/>
    <s v="знатан"/>
    <x v="0"/>
    <s v="Adjektiv/Adverb"/>
    <m/>
    <s v="Mengen &amp; Analyse"/>
    <s v="Grad"/>
    <s v="A2-B2"/>
    <s v="Zeit, Mengen &amp; Struktur"/>
    <s v="Ursprungsliste"/>
    <n v="823"/>
    <m/>
  </r>
  <r>
    <n v="1059"/>
    <s v="zahlreich"/>
    <s v="brojan"/>
    <s v="бројан"/>
    <x v="0"/>
    <s v="Adjektiv"/>
    <m/>
    <s v="Mengen &amp; Analyse"/>
    <s v="Menge"/>
    <s v="A2-B2"/>
    <s v="Zeit, Mengen &amp; Struktur"/>
    <s v="Ursprungsliste"/>
    <n v="994"/>
    <m/>
  </r>
  <r>
    <n v="1060"/>
    <s v="ausreichen"/>
    <s v="biti dovoljno"/>
    <s v="бити довољно"/>
    <x v="1"/>
    <s v="Verb"/>
    <s v="Infinitiv"/>
    <s v="Mengen &amp; Bewertung"/>
    <s v="Bewerten"/>
    <s v="A2-B2"/>
    <s v="Zeit, Mengen &amp; Struktur"/>
    <s v="Ursprungsliste"/>
    <n v="123"/>
    <m/>
  </r>
  <r>
    <n v="1061"/>
    <s v="gering"/>
    <s v="mali / nizak"/>
    <s v="мали / низак"/>
    <x v="1"/>
    <s v="Adjektiv"/>
    <m/>
    <s v="Mengen &amp; Bewertung"/>
    <s v="Menge"/>
    <s v="A2-B2"/>
    <s v="Zeit, Mengen &amp; Struktur"/>
    <s v="Ursprungsliste"/>
    <n v="847"/>
    <m/>
  </r>
  <r>
    <n v="1062"/>
    <s v="gewaltig"/>
    <s v="ogroman"/>
    <s v="огроман"/>
    <x v="0"/>
    <s v="Adjektiv"/>
    <m/>
    <s v="Mengen &amp; Eindruck"/>
    <s v="Größe"/>
    <s v="A2-B2"/>
    <s v="Zeit, Mengen &amp; Struktur"/>
    <s v="Ursprungsliste"/>
    <n v="849"/>
    <m/>
  </r>
  <r>
    <n v="1063"/>
    <s v="fast"/>
    <s v="skoro"/>
    <s v="скоро"/>
    <x v="1"/>
    <s v="Adverb"/>
    <m/>
    <s v="Mengen &amp; Grad"/>
    <s v="Annäherung"/>
    <s v="A2-B2"/>
    <s v="Zeit, Mengen &amp; Struktur"/>
    <s v="Ursprungsliste"/>
    <n v="22"/>
    <m/>
  </r>
  <r>
    <n v="1064"/>
    <s v="höchstens"/>
    <s v="najviše"/>
    <s v="највише"/>
    <x v="1"/>
    <s v="Adverb"/>
    <m/>
    <s v="Mengen &amp; Grad"/>
    <s v="Grenze"/>
    <s v="A2-B2"/>
    <s v="Zeit, Mengen &amp; Struktur"/>
    <s v="Ursprungsliste"/>
    <n v="30"/>
    <m/>
  </r>
  <r>
    <n v="1065"/>
    <s v="kaum"/>
    <s v="jedva"/>
    <s v="једва"/>
    <x v="0"/>
    <s v="Adverb"/>
    <m/>
    <s v="Mengen &amp; Grad"/>
    <s v="Grad"/>
    <s v="A2-B2"/>
    <s v="Zeit, Mengen &amp; Struktur"/>
    <s v="Ursprungsliste"/>
    <n v="38"/>
    <m/>
  </r>
  <r>
    <n v="1066"/>
    <s v="mehrere"/>
    <s v="nekoliko"/>
    <s v="неколико"/>
    <x v="1"/>
    <s v="Pronomen/Zahlwort"/>
    <m/>
    <s v="Mengen &amp; Grad"/>
    <s v="Menge"/>
    <s v="A2-B2"/>
    <s v="Zeit, Mengen &amp; Struktur"/>
    <s v="Ursprungsliste"/>
    <n v="40"/>
    <m/>
  </r>
  <r>
    <n v="1067"/>
    <s v="mindestens"/>
    <s v="najmanje"/>
    <s v="најмање"/>
    <x v="2"/>
    <s v="Adverb"/>
    <m/>
    <s v="Mengen &amp; Grad"/>
    <s v="Grenze"/>
    <s v="A2-B2"/>
    <s v="Zeit, Mengen &amp; Struktur"/>
    <s v="Ursprungsliste"/>
    <n v="42"/>
    <m/>
  </r>
  <r>
    <n v="1068"/>
    <s v="sogar"/>
    <s v="čak"/>
    <s v="чак"/>
    <x v="0"/>
    <s v="Adverb"/>
    <m/>
    <s v="Mengen &amp; Grad"/>
    <s v="Steigerung"/>
    <s v="A2-B2"/>
    <s v="Zeit, Mengen &amp; Struktur"/>
    <s v="Ursprungsliste"/>
    <n v="53"/>
    <m/>
  </r>
  <r>
    <n v="1069"/>
    <s v="ungefähr"/>
    <s v="otprilike"/>
    <s v="отприлике"/>
    <x v="1"/>
    <s v="Adverb"/>
    <m/>
    <s v="Mengen &amp; Grad"/>
    <s v="Annäherung"/>
    <s v="A2-B2"/>
    <s v="Zeit, Mengen &amp; Struktur"/>
    <s v="Ursprungsliste"/>
    <n v="62"/>
    <m/>
  </r>
  <r>
    <n v="1070"/>
    <s v="doppelt"/>
    <s v="dupli"/>
    <s v="дупли"/>
    <x v="2"/>
    <s v="Adjektiv/Adverb"/>
    <m/>
    <s v="Mengen &amp; Zahlen"/>
    <s v="Menge"/>
    <s v="A2-B2"/>
    <s v="Zeit, Mengen &amp; Struktur"/>
    <s v="Ursprungsliste"/>
    <n v="802"/>
    <m/>
  </r>
  <r>
    <n v="1071"/>
    <s v="knapp"/>
    <s v="tesan / jedva dovoljan"/>
    <s v="тесан / једва довољан"/>
    <x v="0"/>
    <s v="Adjektiv/Adverb"/>
    <m/>
    <s v="Mengen &amp; Zeit"/>
    <s v="Knappheit"/>
    <s v="A2-B2"/>
    <s v="Zeit, Mengen &amp; Struktur"/>
    <s v="Ursprungsliste"/>
    <n v="876"/>
    <m/>
  </r>
  <r>
    <n v="1072"/>
    <s v="gleich"/>
    <s v="isti / odmah"/>
    <s v="исти / одмах"/>
    <x v="1"/>
    <s v="Adjektiv/Adverb"/>
    <m/>
    <s v="Vergleich &amp; Zeit"/>
    <s v="Gleichheit"/>
    <s v="A2-B2"/>
    <s v="Zeit, Mengen &amp; Struktur"/>
    <s v="Ursprungsliste"/>
    <n v="851"/>
    <m/>
  </r>
  <r>
    <n v="1073"/>
    <s v="dauern"/>
    <s v="trajati"/>
    <s v="трајати"/>
    <x v="1"/>
    <s v="Verb"/>
    <s v="Infinitiv"/>
    <s v="Zeit"/>
    <s v="Dauer"/>
    <s v="A2-B2"/>
    <s v="Zeit, Mengen &amp; Struktur"/>
    <s v="Ursprungsliste"/>
    <n v="179"/>
    <m/>
  </r>
  <r>
    <n v="1074"/>
    <s v="früh"/>
    <s v="rano"/>
    <s v="рано"/>
    <x v="1"/>
    <s v="Adjektiv/Adverb"/>
    <m/>
    <s v="Zeit"/>
    <s v="Zeit"/>
    <s v="A2-B2"/>
    <s v="Zeit, Mengen &amp; Struktur"/>
    <s v="Ursprungsliste"/>
    <n v="840"/>
    <m/>
  </r>
  <r>
    <n v="1075"/>
    <s v="früher"/>
    <s v="raniji / ranije"/>
    <s v="ранији / раније"/>
    <x v="1"/>
    <s v="Adjektiv/Adverb"/>
    <m/>
    <s v="Zeit"/>
    <s v="Vergangenheit"/>
    <s v="A2-B2"/>
    <s v="Zeit, Mengen &amp; Struktur"/>
    <s v="Ursprungsliste"/>
    <n v="841"/>
    <m/>
  </r>
  <r>
    <n v="1076"/>
    <s v="spät"/>
    <s v="kasno"/>
    <s v="касно"/>
    <x v="2"/>
    <s v="Adjektiv/Adverb"/>
    <m/>
    <s v="Zeit"/>
    <s v="Zeit"/>
    <s v="A2-B2"/>
    <s v="Zeit, Mengen &amp; Struktur"/>
    <s v="Ursprungsliste"/>
    <n v="951"/>
    <m/>
  </r>
  <r>
    <n v="1077"/>
    <s v="neu"/>
    <s v="nov"/>
    <s v="нов"/>
    <x v="1"/>
    <s v="Adjektiv"/>
    <m/>
    <s v="Zeit &amp; Beschreibung"/>
    <s v="Neuheit"/>
    <s v="A2-B2"/>
    <s v="Zeit, Mengen &amp; Struktur"/>
    <s v="Ursprungsliste"/>
    <n v="909"/>
    <m/>
  </r>
  <r>
    <n v="1078"/>
    <s v="langsam"/>
    <s v="spor / polako"/>
    <s v="спор / полако"/>
    <x v="2"/>
    <s v="Adjektiv/Adverb"/>
    <m/>
    <s v="Zeit &amp; Bewegung"/>
    <s v="Tempo"/>
    <s v="A2-B2"/>
    <s v="Zeit, Mengen &amp; Struktur"/>
    <s v="Ursprungsliste"/>
    <n v="890"/>
    <m/>
  </r>
  <r>
    <n v="1079"/>
    <s v="schnell"/>
    <s v="brz / brzo"/>
    <s v="брз / брзо"/>
    <x v="1"/>
    <s v="Adjektiv/Adverb"/>
    <m/>
    <s v="Zeit &amp; Bewegung"/>
    <s v="Tempo"/>
    <s v="A2-B2"/>
    <s v="Zeit, Mengen &amp; Struktur"/>
    <s v="Ursprungsliste"/>
    <n v="938"/>
    <m/>
  </r>
  <r>
    <n v="1080"/>
    <s v="plötzlich"/>
    <s v="iznenada"/>
    <s v="изненада"/>
    <x v="0"/>
    <s v="Adverb"/>
    <m/>
    <s v="Zeit &amp; Ereignisse"/>
    <s v="Plötzlichkeit"/>
    <s v="A2-B2"/>
    <s v="Zeit, Mengen &amp; Struktur"/>
    <s v="Ursprungsliste"/>
    <n v="920"/>
    <m/>
  </r>
  <r>
    <n v="1081"/>
    <s v="erinnern sich"/>
    <s v="sećati se / setiti se"/>
    <s v="сећати се / сетити се"/>
    <x v="1"/>
    <s v="Verb"/>
    <s v="reflexiv"/>
    <s v="Zeit &amp; Erfahrung"/>
    <s v="Erinnerung"/>
    <s v="A2-B2"/>
    <s v="Zeit, Mengen &amp; Struktur"/>
    <s v="Ursprungsliste"/>
    <n v="209"/>
    <m/>
  </r>
  <r>
    <n v="1082"/>
    <s v="die Vergangenheit"/>
    <s v="prošlost"/>
    <s v="прошлост"/>
    <x v="2"/>
    <s v="Nomen"/>
    <s v="die; Sg."/>
    <s v="Zeit &amp; Geschichte"/>
    <s v="Vergangenheit"/>
    <s v="A2-B2"/>
    <s v="Zeit, Mengen &amp; Struktur"/>
    <s v="Ursprungsliste"/>
    <n v="729"/>
    <m/>
  </r>
  <r>
    <n v="1083"/>
    <s v="kurz"/>
    <s v="kratak"/>
    <s v="кратак"/>
    <x v="2"/>
    <s v="Adjektiv/Adverb"/>
    <m/>
    <s v="Zeit &amp; Länge"/>
    <s v="Kürze"/>
    <s v="A2-B2"/>
    <s v="Zeit, Mengen &amp; Struktur"/>
    <s v="Ursprungsliste"/>
    <n v="887"/>
    <m/>
  </r>
  <r>
    <n v="1084"/>
    <s v="lang"/>
    <s v="dug"/>
    <s v="дуг"/>
    <x v="2"/>
    <s v="Adjektiv/Adverb"/>
    <m/>
    <s v="Zeit &amp; Länge"/>
    <s v="Länge"/>
    <s v="A2-B2"/>
    <s v="Zeit, Mengen &amp; Struktur"/>
    <s v="Ursprungsliste"/>
    <n v="888"/>
    <m/>
  </r>
  <r>
    <n v="1085"/>
    <s v="aufhören"/>
    <s v="prestajati / prestati"/>
    <s v="престајати / престати"/>
    <x v="0"/>
    <s v="Verb"/>
    <s v="Infinitiv; oft Aspektpaar"/>
    <s v="Zeit &amp; Verhalten"/>
    <s v="Beenden"/>
    <s v="A2-B2"/>
    <s v="Zeit, Mengen &amp; Struktur"/>
    <s v="Ursprungsliste"/>
    <n v="111"/>
    <m/>
  </r>
  <r>
    <n v="1086"/>
    <s v="ständig"/>
    <s v="stalan / stalno"/>
    <s v="сталан / стално"/>
    <x v="2"/>
    <s v="Adjektiv/Adverb"/>
    <m/>
    <s v="Zeit &amp; Verhalten"/>
    <s v="Dauer"/>
    <s v="A2-B2"/>
    <s v="Zeit, Mengen &amp; Struktur"/>
    <s v="Ursprungsliste"/>
    <n v="955"/>
    <m/>
  </r>
  <r>
    <n v="1087"/>
    <s v="der Zusammenhang"/>
    <s v="veza / kontekst"/>
    <s v="веза / контекст"/>
    <x v="0"/>
    <s v="Nomen"/>
    <s v="der; Pl. Zusammenhänge"/>
    <s v="Analyse &amp; Argumentation"/>
    <s v="Zusammenhang"/>
    <s v="A2-B2"/>
    <s v="Kommunikation &amp; Argumentation"/>
    <s v="Ursprungsliste"/>
    <n v="762"/>
    <m/>
  </r>
  <r>
    <n v="1088"/>
    <s v="wesentlich"/>
    <s v="suštinski / bitan"/>
    <s v="суштински / битан"/>
    <x v="0"/>
    <s v="Adjektiv/Adverb"/>
    <m/>
    <s v="Analyse &amp; Argumentation"/>
    <s v="Wichtigkeit"/>
    <s v="A2-B2"/>
    <s v="Kommunikation &amp; Argumentation"/>
    <s v="Ursprungsliste"/>
    <n v="988"/>
    <m/>
  </r>
  <r>
    <n v="1089"/>
    <s v="der Aspekt"/>
    <s v="aspekt"/>
    <s v="аспект"/>
    <x v="1"/>
    <s v="Nomen"/>
    <s v="der; Pl. Aspekte"/>
    <s v="Analyse &amp; Diskussion"/>
    <s v="Aspekt"/>
    <s v="A2-B2"/>
    <s v="Kommunikation &amp; Argumentation"/>
    <s v="Ursprungsliste"/>
    <n v="474"/>
    <m/>
  </r>
  <r>
    <n v="1090"/>
    <s v="allgemein"/>
    <s v="opšti"/>
    <s v="општи"/>
    <x v="0"/>
    <s v="Adjektiv"/>
    <m/>
    <s v="Analyse &amp; Meinung"/>
    <s v="Allgemein"/>
    <s v="A2-B2"/>
    <s v="Kommunikation &amp; Argumentation"/>
    <s v="Ursprungsliste"/>
    <n v="769"/>
    <m/>
  </r>
  <r>
    <n v="1091"/>
    <s v="begründen"/>
    <s v="obrazlagati / obrazložiti"/>
    <s v="образлагати / образложити"/>
    <x v="0"/>
    <s v="Verb"/>
    <s v="Infinitiv; oft Aspektpaar"/>
    <s v="Argumentation"/>
    <s v="Begründung"/>
    <s v="A2-B2"/>
    <s v="Kommunikation &amp; Argumentation"/>
    <s v="Ursprungsliste"/>
    <n v="136"/>
    <m/>
  </r>
  <r>
    <n v="1092"/>
    <s v="behaupten"/>
    <s v="tvrditi"/>
    <s v="тврдити"/>
    <x v="2"/>
    <s v="Verb"/>
    <s v="Infinitiv"/>
    <s v="Argumentation"/>
    <s v="Aussage"/>
    <s v="A2-B2"/>
    <s v="Kommunikation &amp; Argumentation"/>
    <s v="Ursprungsliste"/>
    <n v="138"/>
    <m/>
  </r>
  <r>
    <n v="1093"/>
    <s v="betonen"/>
    <s v="naglašavati / naglasiti"/>
    <s v="наглашавати / нагласити"/>
    <x v="0"/>
    <s v="Verb"/>
    <s v="Infinitiv; oft Aspektpaar"/>
    <s v="Argumentation"/>
    <s v="Betonen"/>
    <s v="A2-B2"/>
    <s v="Kommunikation &amp; Argumentation"/>
    <s v="Ursprungsliste"/>
    <n v="162"/>
    <m/>
  </r>
  <r>
    <n v="1094"/>
    <s v="beweisen"/>
    <s v="dokazivati / dokazati"/>
    <s v="доказивати / доказати"/>
    <x v="0"/>
    <s v="Verb"/>
    <s v="Infinitiv; oft Aspektpaar"/>
    <s v="Argumentation"/>
    <s v="Beweis"/>
    <s v="A2-B2"/>
    <s v="Kommunikation &amp; Argumentation"/>
    <s v="Ursprungsliste"/>
    <n v="167"/>
    <m/>
  </r>
  <r>
    <n v="1095"/>
    <s v="der Gegensatz"/>
    <s v="suprotnost"/>
    <s v="супротност"/>
    <x v="0"/>
    <s v="Nomen"/>
    <s v="der; Pl. Gegensätze"/>
    <s v="Argumentation"/>
    <s v="Gegensatz"/>
    <s v="A2-B2"/>
    <s v="Kommunikation &amp; Argumentation"/>
    <s v="Ursprungsliste"/>
    <n v="573"/>
    <m/>
  </r>
  <r>
    <n v="1096"/>
    <s v="der Grund"/>
    <s v="razlog / osnova"/>
    <s v="разлог / основа"/>
    <x v="2"/>
    <s v="Nomen"/>
    <s v="der; Pl. Gründe"/>
    <s v="Argumentation"/>
    <s v="Grund"/>
    <s v="A2-B2"/>
    <s v="Kommunikation &amp; Argumentation"/>
    <s v="Ursprungsliste"/>
    <n v="590"/>
    <m/>
  </r>
  <r>
    <n v="1097"/>
    <s v="der Nachteil"/>
    <s v="mana / nedostatak"/>
    <s v="мана / недостатак"/>
    <x v="0"/>
    <s v="Nomen"/>
    <s v="der; Pl. Nachteile"/>
    <s v="Argumentation"/>
    <s v="Bewertung"/>
    <s v="A2-B2"/>
    <s v="Kommunikation &amp; Argumentation"/>
    <s v="Ursprungsliste"/>
    <n v="647"/>
    <m/>
  </r>
  <r>
    <n v="1098"/>
    <s v="der Vergleich"/>
    <s v="poređenje"/>
    <s v="поређење"/>
    <x v="0"/>
    <s v="Nomen"/>
    <s v="der; Pl. Vergleiche"/>
    <s v="Argumentation"/>
    <s v="Vergleich"/>
    <s v="A2-B2"/>
    <s v="Kommunikation &amp; Argumentation"/>
    <s v="Ursprungsliste"/>
    <n v="724"/>
    <m/>
  </r>
  <r>
    <n v="1099"/>
    <s v="die Tatsache"/>
    <s v="činjenica"/>
    <s v="чињеница"/>
    <x v="0"/>
    <s v="Nomen"/>
    <s v="die; Pl. Tatsachen"/>
    <s v="Argumentation"/>
    <s v="Fakt"/>
    <s v="A2-B2"/>
    <s v="Kommunikation &amp; Argumentation"/>
    <s v="Ursprungsliste"/>
    <n v="708"/>
    <m/>
  </r>
  <r>
    <n v="1100"/>
    <s v="weisen auf"/>
    <s v="ukazivati na / ukazati na"/>
    <s v="указивати на / указати на"/>
    <x v="0"/>
    <s v="Verb"/>
    <s v="Präposition: auf"/>
    <s v="Argumentation"/>
    <s v="Hinweis"/>
    <s v="A2-B2"/>
    <s v="Kommunikation &amp; Argumentation"/>
    <s v="Ursprungsliste"/>
    <n v="416"/>
    <m/>
  </r>
  <r>
    <n v="1101"/>
    <s v="überzeugen"/>
    <s v="uveravati / uveriti"/>
    <s v="уверавати / уверити"/>
    <x v="0"/>
    <s v="Verb"/>
    <s v="Infinitiv; oft Aspektpaar"/>
    <s v="Argumentation"/>
    <s v="Überzeugen"/>
    <s v="A2-B2"/>
    <s v="Kommunikation &amp; Argumentation"/>
    <s v="Ursprungsliste"/>
    <n v="369"/>
    <m/>
  </r>
  <r>
    <n v="1102"/>
    <s v="überzeugend"/>
    <s v="ubedljiv"/>
    <s v="убедљив"/>
    <x v="0"/>
    <s v="Adjektiv"/>
    <m/>
    <s v="Argumentation"/>
    <s v="Überzeugung"/>
    <s v="A2-B2"/>
    <s v="Kommunikation &amp; Argumentation"/>
    <s v="Ursprungsliste"/>
    <n v="966"/>
    <m/>
  </r>
  <r>
    <n v="1103"/>
    <s v="die Ursache"/>
    <s v="uzrok"/>
    <s v="узрок"/>
    <x v="0"/>
    <s v="Nomen"/>
    <s v="die; Pl. Ursachen"/>
    <s v="Argumentation &amp; Analyse"/>
    <s v="Ursache"/>
    <s v="A2-B2"/>
    <s v="Kommunikation &amp; Argumentation"/>
    <s v="Ursprungsliste"/>
    <n v="720"/>
    <m/>
  </r>
  <r>
    <n v="1104"/>
    <s v="logisch"/>
    <s v="logičan"/>
    <s v="логичан"/>
    <x v="1"/>
    <s v="Adjektiv"/>
    <m/>
    <s v="Argumentation &amp; Denken"/>
    <s v="Logik"/>
    <s v="A2-B2"/>
    <s v="Kommunikation &amp; Argumentation"/>
    <s v="Ursprungsliste"/>
    <n v="898"/>
    <m/>
  </r>
  <r>
    <n v="1105"/>
    <s v="die Folge"/>
    <s v="posledica / epizoda"/>
    <s v="последица / епизода"/>
    <x v="2"/>
    <s v="Nomen"/>
    <s v="die; Pl. Folgen"/>
    <s v="Argumentation &amp; Medien"/>
    <s v="Folge"/>
    <s v="A2-B2"/>
    <s v="Kommunikation &amp; Argumentation"/>
    <s v="Ursprungsliste"/>
    <n v="558"/>
    <m/>
  </r>
  <r>
    <n v="1106"/>
    <s v="letztlich"/>
    <s v="na kraju / konačno"/>
    <s v="на крају / коначно"/>
    <x v="2"/>
    <s v="Adverb"/>
    <m/>
    <s v="Argumentation &amp; Zeit"/>
    <s v="Schluss"/>
    <s v="A2-B2"/>
    <s v="Kommunikation &amp; Argumentation"/>
    <s v="Ursprungsliste"/>
    <n v="896"/>
    <m/>
  </r>
  <r>
    <n v="1107"/>
    <s v="überlegen"/>
    <s v="razmišljati / razmotriti"/>
    <s v="размишљати / размотрити"/>
    <x v="1"/>
    <s v="Verb"/>
    <s v="Infinitiv; oft Aspektpaar"/>
    <s v="Denken &amp; Entscheidung"/>
    <s v="Überlegen"/>
    <s v="A2-B2"/>
    <s v="Kommunikation &amp; Argumentation"/>
    <s v="Ursprungsliste"/>
    <n v="363"/>
    <m/>
  </r>
  <r>
    <n v="1108"/>
    <s v="nachdenken über"/>
    <s v="razmišljati o"/>
    <s v="размишљати о"/>
    <x v="1"/>
    <s v="Verb"/>
    <s v="Präposition: über"/>
    <s v="Denken &amp; Meinung"/>
    <s v="Reflexion"/>
    <s v="A2-B2"/>
    <s v="Kommunikation &amp; Argumentation"/>
    <s v="Ursprungsliste"/>
    <n v="295"/>
    <m/>
  </r>
  <r>
    <n v="1109"/>
    <s v="auswählen"/>
    <s v="birati / izabrati"/>
    <s v="бирати / изабрати"/>
    <x v="1"/>
    <s v="Verb"/>
    <s v="Infinitiv; oft Aspektpaar"/>
    <s v="Entscheidung"/>
    <s v="Wählen"/>
    <s v="A2-B2"/>
    <s v="Kommunikation &amp; Argumentation"/>
    <s v="Ursprungsliste"/>
    <n v="126"/>
    <m/>
  </r>
  <r>
    <n v="1110"/>
    <s v="bestimmen"/>
    <s v="određivati / odrediti"/>
    <s v="одређивати / одредити"/>
    <x v="0"/>
    <s v="Verb"/>
    <s v="Infinitiv; oft Aspektpaar"/>
    <s v="Entscheidung"/>
    <s v="Festlegen"/>
    <s v="A2-B2"/>
    <s v="Kommunikation &amp; Argumentation"/>
    <s v="Ursprungsliste"/>
    <n v="159"/>
    <m/>
  </r>
  <r>
    <n v="1111"/>
    <s v="die Alternative"/>
    <s v="alternativa"/>
    <s v="алтернатива"/>
    <x v="1"/>
    <s v="Nomen"/>
    <s v="die; Pl. Alternativen"/>
    <s v="Entscheidung"/>
    <s v="Alternative"/>
    <s v="A2-B2"/>
    <s v="Kommunikation &amp; Argumentation"/>
    <s v="Ursprungsliste"/>
    <n v="449"/>
    <m/>
  </r>
  <r>
    <n v="1112"/>
    <s v="die Entscheidung"/>
    <s v="odluka"/>
    <s v="одлука"/>
    <x v="0"/>
    <s v="Nomen"/>
    <s v="die; Pl. Entscheidungen"/>
    <s v="Entscheidung"/>
    <s v="Entscheidung"/>
    <s v="A2-B2"/>
    <s v="Kommunikation &amp; Argumentation"/>
    <s v="Ursprungsliste"/>
    <n v="534"/>
    <m/>
  </r>
  <r>
    <n v="1113"/>
    <s v="entscheiden"/>
    <s v="odlučivati / odlučiti"/>
    <s v="одлучивати / одлучити"/>
    <x v="1"/>
    <s v="Verb"/>
    <s v="Infinitiv; oft Aspektpaar"/>
    <s v="Entscheidung"/>
    <s v="Entscheiden"/>
    <s v="A2-B2"/>
    <s v="Kommunikation &amp; Argumentation"/>
    <s v="Ursprungsliste"/>
    <n v="198"/>
    <m/>
  </r>
  <r>
    <n v="1114"/>
    <s v="sich entscheiden für"/>
    <s v="odlučiti se za"/>
    <s v="одлучити се за"/>
    <x v="1"/>
    <s v="Verb"/>
    <s v="reflexiv + für"/>
    <s v="Entscheidung"/>
    <s v="Entscheiden"/>
    <s v="A2-B2"/>
    <s v="Kommunikation &amp; Argumentation"/>
    <s v="Ursprungsliste"/>
    <n v="332"/>
    <m/>
  </r>
  <r>
    <n v="1115"/>
    <s v="die Auswahl"/>
    <s v="izbor"/>
    <s v="избор"/>
    <x v="2"/>
    <s v="Nomen"/>
    <s v="die; Sg."/>
    <s v="Entscheidung &amp; Konsum"/>
    <s v="Auswahl"/>
    <s v="A2-B2"/>
    <s v="Kommunikation &amp; Argumentation"/>
    <s v="Ursprungsliste"/>
    <n v="485"/>
    <m/>
  </r>
  <r>
    <n v="1116"/>
    <s v="verzichten auf"/>
    <s v="odricati se / odreći se"/>
    <s v="одрицати се / одрећи се"/>
    <x v="0"/>
    <s v="Verb"/>
    <s v="Präposition: auf"/>
    <s v="Entscheidung &amp; Konsum"/>
    <s v="Verzicht"/>
    <s v="A2-B2"/>
    <s v="Kommunikation &amp; Argumentation"/>
    <s v="Ursprungsliste"/>
    <n v="404"/>
    <m/>
  </r>
  <r>
    <n v="1117"/>
    <s v="wählen"/>
    <s v="birati / izabrati"/>
    <s v="бирати / изабрати"/>
    <x v="0"/>
    <s v="Verb"/>
    <s v="Infinitiv; oft Aspektpaar"/>
    <s v="Entscheidung &amp; Politik"/>
    <s v="Wahl"/>
    <s v="A2-B2"/>
    <s v="Kommunikation &amp; Argumentation"/>
    <s v="Ursprungsliste"/>
    <n v="410"/>
    <m/>
  </r>
  <r>
    <n v="1118"/>
    <s v="einladen"/>
    <s v="pozivati / pozvati"/>
    <s v="позивати / позвати"/>
    <x v="0"/>
    <s v="Verb"/>
    <s v="Infinitiv; oft Aspektpaar"/>
    <s v="Freizeit &amp; Kommunikation"/>
    <s v="Einladung"/>
    <s v="A2-B2"/>
    <s v="Kommunikation &amp; Argumentation"/>
    <s v="Ursprungsliste"/>
    <n v="189"/>
    <m/>
  </r>
  <r>
    <n v="1119"/>
    <s v="versichern"/>
    <s v="osiguravati / osigurati; uveravati"/>
    <s v="осигуравати / осигурати; уверавати"/>
    <x v="0"/>
    <s v="Verb"/>
    <s v="Mehrdeutig"/>
    <s v="Geld &amp; Kommunikation"/>
    <s v="Versicherung"/>
    <s v="A2-B2"/>
    <s v="Kommunikation &amp; Argumentation"/>
    <s v="Ursprungsliste"/>
    <n v="395"/>
    <m/>
  </r>
  <r>
    <n v="1120"/>
    <s v="ankündigen"/>
    <s v="najavljivati / najaviti"/>
    <s v="најављивати / најавити"/>
    <x v="0"/>
    <s v="Verb"/>
    <s v="Infinitiv; oft Aspektpaar"/>
    <s v="Kommunikation"/>
    <s v="Ankündigen"/>
    <s v="A2-B2"/>
    <s v="Kommunikation &amp; Argumentation"/>
    <s v="Ursprungsliste"/>
    <n v="98"/>
    <m/>
  </r>
  <r>
    <n v="1121"/>
    <s v="anrufen"/>
    <s v="zvati / pozvati"/>
    <s v="звати / позвати"/>
    <x v="2"/>
    <s v="Verb"/>
    <s v="Infinitiv; oft Aspektpaar"/>
    <s v="Kommunikation"/>
    <s v="Kontakt"/>
    <s v="A2-B2"/>
    <s v="Kommunikation &amp; Argumentation"/>
    <s v="Ursprungsliste"/>
    <n v="102"/>
    <m/>
  </r>
  <r>
    <n v="1122"/>
    <s v="ansprechen"/>
    <s v="obraćati se / obratiti se"/>
    <s v="обраћати се / обратити се"/>
    <x v="0"/>
    <s v="Verb"/>
    <s v="Infinitiv; oft Aspektpaar"/>
    <s v="Kommunikation"/>
    <s v="Ansprechen"/>
    <s v="A2-B2"/>
    <s v="Kommunikation &amp; Argumentation"/>
    <s v="Ursprungsliste"/>
    <n v="104"/>
    <m/>
  </r>
  <r>
    <n v="1123"/>
    <s v="ausdrücken"/>
    <s v="izražavati / izraziti"/>
    <s v="изражавати / изразити"/>
    <x v="0"/>
    <s v="Verb"/>
    <s v="Infinitiv; oft Aspektpaar"/>
    <s v="Kommunikation"/>
    <s v="Ausdruck"/>
    <s v="A2-B2"/>
    <s v="Kommunikation &amp; Argumentation"/>
    <s v="Ursprungsliste"/>
    <n v="118"/>
    <m/>
  </r>
  <r>
    <n v="1124"/>
    <s v="beklagen sich"/>
    <s v="žaliti se"/>
    <s v="жалити се"/>
    <x v="0"/>
    <s v="Verb"/>
    <s v="reflexiv"/>
    <s v="Kommunikation"/>
    <s v="Beschwerde"/>
    <s v="A2-B2"/>
    <s v="Kommunikation &amp; Argumentation"/>
    <s v="Ursprungsliste"/>
    <n v="141"/>
    <m/>
  </r>
  <r>
    <n v="1125"/>
    <s v="das Gespräch"/>
    <s v="razgovor"/>
    <s v="разговор"/>
    <x v="1"/>
    <s v="Nomen"/>
    <s v="das; Pl. Gespräche"/>
    <s v="Kommunikation"/>
    <s v="Gespräch"/>
    <s v="A2-B2"/>
    <s v="Kommunikation &amp; Argumentation"/>
    <s v="Ursprungsliste"/>
    <n v="582"/>
    <m/>
  </r>
  <r>
    <n v="1126"/>
    <s v="der Brief"/>
    <s v="pismo"/>
    <s v="писмо"/>
    <x v="1"/>
    <s v="Nomen"/>
    <s v="der; Pl. Briefe"/>
    <s v="Kommunikation"/>
    <s v="Brief"/>
    <s v="A2-B2"/>
    <s v="Kommunikation &amp; Argumentation"/>
    <s v="Ursprungsliste"/>
    <n v="505"/>
    <m/>
  </r>
  <r>
    <n v="1127"/>
    <s v="der Hinweis"/>
    <s v="napomena / ukazivanje"/>
    <s v="напомена / указивање"/>
    <x v="0"/>
    <s v="Nomen"/>
    <s v="der; Pl. Hinweise"/>
    <s v="Kommunikation"/>
    <s v="Hinweis"/>
    <s v="A2-B2"/>
    <s v="Kommunikation &amp; Argumentation"/>
    <s v="Ursprungsliste"/>
    <n v="600"/>
    <m/>
  </r>
  <r>
    <n v="1128"/>
    <s v="die Beschreibung"/>
    <s v="opis"/>
    <s v="опис"/>
    <x v="0"/>
    <s v="Nomen"/>
    <s v="die; Pl. Beschreibungen"/>
    <s v="Kommunikation"/>
    <s v="Beschreibung"/>
    <s v="A2-B2"/>
    <s v="Kommunikation &amp; Argumentation"/>
    <s v="Ursprungsliste"/>
    <n v="495"/>
    <m/>
  </r>
  <r>
    <n v="1129"/>
    <s v="die Entschuldigung"/>
    <s v="izvinjenje"/>
    <s v="извињење"/>
    <x v="0"/>
    <s v="Nomen"/>
    <s v="die; Pl. Entschuldigungen"/>
    <s v="Kommunikation"/>
    <s v="Entschuldigung"/>
    <s v="A2-B2"/>
    <s v="Kommunikation &amp; Argumentation"/>
    <s v="Ursprungsliste"/>
    <n v="535"/>
    <m/>
  </r>
  <r>
    <n v="1130"/>
    <s v="die Frage"/>
    <s v="pitanje"/>
    <s v="питање"/>
    <x v="1"/>
    <s v="Nomen"/>
    <s v="die; Pl. Fragen"/>
    <s v="Kommunikation"/>
    <s v="Frage"/>
    <s v="A2-B2"/>
    <s v="Kommunikation &amp; Argumentation"/>
    <s v="Ursprungsliste"/>
    <n v="561"/>
    <m/>
  </r>
  <r>
    <n v="1131"/>
    <s v="direkt"/>
    <s v="direktan"/>
    <s v="директан"/>
    <x v="1"/>
    <s v="Adjektiv/Adverb"/>
    <m/>
    <s v="Kommunikation"/>
    <s v="Art und Weise"/>
    <s v="A2-B2"/>
    <s v="Kommunikation &amp; Argumentation"/>
    <s v="Ursprungsliste"/>
    <n v="801"/>
    <m/>
  </r>
  <r>
    <n v="1132"/>
    <s v="eingehen auf"/>
    <s v="ulaziti u / osvrnuti se na"/>
    <s v="улазити у / осврнути се на"/>
    <x v="2"/>
    <s v="Verb"/>
    <s v="Präposition: auf"/>
    <s v="Kommunikation"/>
    <s v="Bezug nehmen"/>
    <s v="A2-B2"/>
    <s v="Kommunikation &amp; Argumentation"/>
    <s v="Ursprungsliste"/>
    <n v="188"/>
    <m/>
  </r>
  <r>
    <n v="1133"/>
    <s v="erzählen"/>
    <s v="pričati / ispričati"/>
    <s v="причати / испричати"/>
    <x v="1"/>
    <s v="Verb"/>
    <s v="Infinitiv; oft Aspektpaar"/>
    <s v="Kommunikation"/>
    <s v="Erzählen"/>
    <s v="A2-B2"/>
    <s v="Kommunikation &amp; Argumentation"/>
    <s v="Ursprungsliste"/>
    <n v="221"/>
    <m/>
  </r>
  <r>
    <n v="1134"/>
    <s v="fragen"/>
    <s v="pitati / upitati"/>
    <s v="питати / упитати"/>
    <x v="1"/>
    <s v="Verb"/>
    <s v="Infinitiv; oft Aspektpaar"/>
    <s v="Kommunikation"/>
    <s v="Fragen"/>
    <s v="A2-B2"/>
    <s v="Kommunikation &amp; Argumentation"/>
    <s v="Ursprungsliste"/>
    <n v="230"/>
    <m/>
  </r>
  <r>
    <n v="1135"/>
    <s v="höflich"/>
    <s v="ljubazan / učtiv"/>
    <s v="љубазан / учтив"/>
    <x v="2"/>
    <s v="Adjektiv"/>
    <m/>
    <s v="Kommunikation"/>
    <s v="Höflichkeit"/>
    <s v="A2-B2"/>
    <s v="Kommunikation &amp; Argumentation"/>
    <s v="Ursprungsliste"/>
    <n v="867"/>
    <m/>
  </r>
  <r>
    <n v="1136"/>
    <s v="informieren"/>
    <s v="informisati / obavestiti"/>
    <s v="информисати / обавестити"/>
    <x v="2"/>
    <s v="Verb"/>
    <s v="Infinitiv; oft Aspektpaar"/>
    <s v="Kommunikation"/>
    <s v="Informieren"/>
    <s v="A2-B2"/>
    <s v="Kommunikation &amp; Argumentation"/>
    <s v="Ursprungsliste"/>
    <n v="259"/>
    <m/>
  </r>
  <r>
    <n v="1137"/>
    <s v="klar"/>
    <s v="jasan"/>
    <s v="јасан"/>
    <x v="1"/>
    <s v="Adjektiv"/>
    <m/>
    <s v="Kommunikation"/>
    <s v="Klarheit"/>
    <s v="A2-B2"/>
    <s v="Kommunikation &amp; Argumentation"/>
    <s v="Ursprungsliste"/>
    <n v="873"/>
    <m/>
  </r>
  <r>
    <n v="1138"/>
    <s v="kommunizieren"/>
    <s v="komunicirati"/>
    <s v="комуницирати"/>
    <x v="1"/>
    <s v="Verb"/>
    <s v="Infinitiv"/>
    <s v="Kommunikation"/>
    <s v="Kommunizieren"/>
    <s v="A2-B2"/>
    <s v="Kommunikation &amp; Argumentation"/>
    <s v="Ursprungsliste"/>
    <n v="266"/>
    <m/>
  </r>
  <r>
    <n v="1139"/>
    <s v="melden sich"/>
    <s v="javljati se / javiti se"/>
    <s v="јављати се / јавити се"/>
    <x v="2"/>
    <s v="Verb"/>
    <s v="reflexiv"/>
    <s v="Kommunikation"/>
    <s v="Kontakt"/>
    <s v="A2-B2"/>
    <s v="Kommunikation &amp; Argumentation"/>
    <s v="Ursprungsliste"/>
    <n v="286"/>
    <m/>
  </r>
  <r>
    <n v="1140"/>
    <s v="mitteilen"/>
    <s v="saopštavati / saopštiti"/>
    <s v="саопштавати / саопштити"/>
    <x v="0"/>
    <s v="Verb"/>
    <s v="Infinitiv; oft Aspektpaar"/>
    <s v="Kommunikation"/>
    <s v="Mitteilen"/>
    <s v="A2-B2"/>
    <s v="Kommunikation &amp; Argumentation"/>
    <s v="Ursprungsliste"/>
    <n v="292"/>
    <m/>
  </r>
  <r>
    <n v="1141"/>
    <s v="nachfragen"/>
    <s v="pitati dodatno / raspitati se"/>
    <s v="питати додатно / распитати се"/>
    <x v="0"/>
    <s v="Verb"/>
    <s v="Infinitiv"/>
    <s v="Kommunikation"/>
    <s v="Nachfrage"/>
    <s v="A2-B2"/>
    <s v="Kommunikation &amp; Argumentation"/>
    <s v="Ursprungsliste"/>
    <n v="296"/>
    <m/>
  </r>
  <r>
    <n v="1142"/>
    <s v="reden"/>
    <s v="pričati / razgovarati"/>
    <s v="причати / разговарати"/>
    <x v="1"/>
    <s v="Verb"/>
    <s v="Infinitiv"/>
    <s v="Kommunikation"/>
    <s v="Sprechen"/>
    <s v="A2-B2"/>
    <s v="Kommunikation &amp; Argumentation"/>
    <s v="Ursprungsliste"/>
    <n v="308"/>
    <m/>
  </r>
  <r>
    <n v="1143"/>
    <s v="rufen"/>
    <s v="zvati / pozvati"/>
    <s v="звати / позвати"/>
    <x v="2"/>
    <s v="Verb"/>
    <s v="Infinitiv; oft Aspektpaar"/>
    <s v="Kommunikation"/>
    <s v="Rufen"/>
    <s v="A2-B2"/>
    <s v="Kommunikation &amp; Argumentation"/>
    <s v="Ursprungsliste"/>
    <n v="315"/>
    <m/>
  </r>
  <r>
    <n v="1144"/>
    <s v="sagen"/>
    <s v="govoriti / reći"/>
    <s v="говорити / рећи"/>
    <x v="1"/>
    <s v="Verb"/>
    <s v="Infinitiv; oft Aspektpaar"/>
    <s v="Kommunikation"/>
    <s v="Sagen"/>
    <s v="A2-B2"/>
    <s v="Kommunikation &amp; Argumentation"/>
    <s v="Ursprungsliste"/>
    <n v="316"/>
    <m/>
  </r>
  <r>
    <n v="1145"/>
    <s v="schicken"/>
    <s v="slati / poslati"/>
    <s v="слати / послати"/>
    <x v="0"/>
    <s v="Verb"/>
    <s v="Infinitiv; oft Aspektpaar"/>
    <s v="Kommunikation"/>
    <s v="Senden"/>
    <s v="A2-B2"/>
    <s v="Kommunikation &amp; Argumentation"/>
    <s v="Ursprungsliste"/>
    <n v="320"/>
    <m/>
  </r>
  <r>
    <n v="1146"/>
    <s v="sich melden"/>
    <s v="javiti se"/>
    <s v="јавити се"/>
    <x v="1"/>
    <s v="Verb"/>
    <s v="reflexiv"/>
    <s v="Kommunikation"/>
    <s v="Kontakt"/>
    <s v="A2-B2"/>
    <s v="Kommunikation &amp; Argumentation"/>
    <s v="Ursprungsliste"/>
    <n v="338"/>
    <m/>
  </r>
  <r>
    <n v="1147"/>
    <s v="sprechen"/>
    <s v="govoriti / pričati"/>
    <s v="говорити / причати"/>
    <x v="1"/>
    <s v="Verb"/>
    <s v="Infinitiv"/>
    <s v="Kommunikation"/>
    <s v="Sprechen"/>
    <s v="A2-B2"/>
    <s v="Kommunikation &amp; Argumentation"/>
    <s v="Ursprungsliste"/>
    <n v="347"/>
    <m/>
  </r>
  <r>
    <n v="1148"/>
    <s v="unterbrechen"/>
    <s v="prekidati / prekinuti"/>
    <s v="прекидати / прекинути"/>
    <x v="0"/>
    <s v="Verb"/>
    <s v="Infinitiv; oft Aspektpaar"/>
    <s v="Kommunikation"/>
    <s v="Unterbrechen"/>
    <s v="A2-B2"/>
    <s v="Kommunikation &amp; Argumentation"/>
    <s v="Ursprungsliste"/>
    <n v="373"/>
    <m/>
  </r>
  <r>
    <n v="1149"/>
    <s v="versprechen"/>
    <s v="obećavati / obećati"/>
    <s v="обећавати / обећати"/>
    <x v="0"/>
    <s v="Verb"/>
    <s v="Infinitiv; oft Aspektpaar"/>
    <s v="Kommunikation"/>
    <s v="Versprechen"/>
    <s v="A2-B2"/>
    <s v="Kommunikation &amp; Argumentation"/>
    <s v="Ursprungsliste"/>
    <n v="397"/>
    <m/>
  </r>
  <r>
    <n v="1150"/>
    <s v="verständlich"/>
    <s v="razumljiv"/>
    <s v="разумљив"/>
    <x v="0"/>
    <s v="Adjektiv"/>
    <m/>
    <s v="Kommunikation"/>
    <s v="Klarheit"/>
    <s v="A2-B2"/>
    <s v="Kommunikation &amp; Argumentation"/>
    <s v="Ursprungsliste"/>
    <n v="979"/>
    <m/>
  </r>
  <r>
    <n v="1151"/>
    <s v="vorstellen"/>
    <s v="predstavljati / predstaviti"/>
    <s v="представљати / представити"/>
    <x v="0"/>
    <s v="Verb"/>
    <s v="reflexiv möglich"/>
    <s v="Kommunikation"/>
    <s v="Vorstellung"/>
    <s v="A2-B2"/>
    <s v="Kommunikation &amp; Argumentation"/>
    <s v="Ursprungsliste"/>
    <n v="408"/>
    <m/>
  </r>
  <r>
    <n v="1152"/>
    <s v="zeigen"/>
    <s v="pokazivati / pokazati"/>
    <s v="показивати / показати"/>
    <x v="1"/>
    <s v="Verb"/>
    <s v="Infinitiv; oft Aspektpaar"/>
    <s v="Kommunikation"/>
    <s v="Zeigen"/>
    <s v="A2-B2"/>
    <s v="Kommunikation &amp; Argumentation"/>
    <s v="Ursprungsliste"/>
    <n v="427"/>
    <m/>
  </r>
  <r>
    <n v="1153"/>
    <s v="überreden"/>
    <s v="nagovarati / nagovoriti"/>
    <s v="наговарати / наговорити"/>
    <x v="0"/>
    <s v="Verb"/>
    <s v="Infinitiv; oft Aspektpaar"/>
    <s v="Kommunikation"/>
    <s v="Überzeugen"/>
    <s v="A2-B2"/>
    <s v="Kommunikation &amp; Argumentation"/>
    <s v="Ursprungsliste"/>
    <n v="367"/>
    <m/>
  </r>
  <r>
    <n v="1154"/>
    <s v="darstellen"/>
    <s v="predstavljati / predstaviti"/>
    <s v="представљати / представити"/>
    <x v="0"/>
    <s v="Verb"/>
    <s v="Infinitiv; oft Aspektpaar"/>
    <s v="Kommunikation &amp; Analyse"/>
    <s v="Darstellung"/>
    <s v="A2-B2"/>
    <s v="Kommunikation &amp; Argumentation"/>
    <s v="Ursprungsliste"/>
    <n v="178"/>
    <m/>
  </r>
  <r>
    <n v="1155"/>
    <s v="deutlich"/>
    <s v="jasan / jasno"/>
    <s v="јасан / јасно"/>
    <x v="1"/>
    <s v="Adjektiv/Adverb"/>
    <m/>
    <s v="Kommunikation &amp; Analyse"/>
    <s v="Klarheit"/>
    <s v="A2-B2"/>
    <s v="Kommunikation &amp; Argumentation"/>
    <s v="Ursprungsliste"/>
    <n v="799"/>
    <m/>
  </r>
  <r>
    <n v="1156"/>
    <s v="wenden sich an"/>
    <s v="obratiti se"/>
    <s v="обратити се"/>
    <x v="0"/>
    <s v="Verb"/>
    <s v="reflexiv + an"/>
    <s v="Kommunikation &amp; Hilfe"/>
    <s v="Kontakt"/>
    <s v="A2-B2"/>
    <s v="Kommunikation &amp; Argumentation"/>
    <s v="Ursprungsliste"/>
    <n v="417"/>
    <m/>
  </r>
  <r>
    <n v="1157"/>
    <s v="berichten"/>
    <s v="izveštavati / izvestiti"/>
    <s v="извештавати / известити"/>
    <x v="2"/>
    <s v="Verb"/>
    <s v="Infinitiv; oft Aspektpaar"/>
    <s v="Kommunikation &amp; Medien"/>
    <s v="Berichten"/>
    <s v="A2-B2"/>
    <s v="Kommunikation &amp; Argumentation"/>
    <s v="Ursprungsliste"/>
    <n v="149"/>
    <m/>
  </r>
  <r>
    <n v="1158"/>
    <s v="die Nachricht"/>
    <s v="poruka / vest"/>
    <s v="порука / вест"/>
    <x v="2"/>
    <s v="Nomen"/>
    <s v="die; Pl. Nachrichten"/>
    <s v="Kommunikation &amp; Medien"/>
    <s v="Nachricht"/>
    <s v="A2-B2"/>
    <s v="Kommunikation &amp; Argumentation"/>
    <s v="Ursprungsliste"/>
    <n v="646"/>
    <m/>
  </r>
  <r>
    <n v="1159"/>
    <s v="die Botschaft"/>
    <s v="poruka"/>
    <s v="порука"/>
    <x v="0"/>
    <s v="Nomen"/>
    <s v="die; Pl. Botschaften"/>
    <s v="Kommunikation &amp; Politik"/>
    <s v="Nachricht"/>
    <s v="A2-B2"/>
    <s v="Kommunikation &amp; Argumentation"/>
    <s v="Ursprungsliste"/>
    <n v="503"/>
    <m/>
  </r>
  <r>
    <n v="1160"/>
    <s v="die Rede"/>
    <s v="govor"/>
    <s v="говор"/>
    <x v="0"/>
    <s v="Nomen"/>
    <s v="die; Pl. Reden"/>
    <s v="Kommunikation &amp; Politik"/>
    <s v="Rede"/>
    <s v="A2-B2"/>
    <s v="Kommunikation &amp; Argumentation"/>
    <s v="Ursprungsliste"/>
    <n v="677"/>
    <m/>
  </r>
  <r>
    <n v="1161"/>
    <s v="reagieren"/>
    <s v="reagovati"/>
    <s v="реаговати"/>
    <x v="2"/>
    <s v="Verb"/>
    <s v="Infinitiv"/>
    <s v="Kommunikation &amp; Verhalten"/>
    <s v="Reaktion"/>
    <s v="A2-B2"/>
    <s v="Kommunikation &amp; Argumentation"/>
    <s v="Ursprungsliste"/>
    <n v="306"/>
    <m/>
  </r>
  <r>
    <n v="1162"/>
    <s v="die Wahrheit"/>
    <s v="istina"/>
    <s v="истина"/>
    <x v="2"/>
    <s v="Nomen"/>
    <s v="die; Pl. Wahrheiten"/>
    <s v="Kommunikation &amp; Werte"/>
    <s v="Wahrheit"/>
    <s v="A2-B2"/>
    <s v="Kommunikation &amp; Argumentation"/>
    <s v="Ursprungsliste"/>
    <n v="744"/>
    <m/>
  </r>
  <r>
    <n v="1163"/>
    <s v="die Information"/>
    <s v="informacija"/>
    <s v="информација"/>
    <x v="1"/>
    <s v="Nomen"/>
    <s v="die; Pl. Informationen"/>
    <s v="Kommunikation &amp; Wissen"/>
    <s v="Information"/>
    <s v="A2-B2"/>
    <s v="Kommunikation &amp; Argumentation"/>
    <s v="Ursprungsliste"/>
    <n v="607"/>
    <m/>
  </r>
  <r>
    <n v="1164"/>
    <s v="genau"/>
    <s v="tačan / tačno"/>
    <s v="тачан / тачно"/>
    <x v="1"/>
    <s v="Adjektiv/Adverb"/>
    <m/>
    <s v="Kommunikation &amp; Zahlen"/>
    <s v="Genauigkeit"/>
    <s v="A2-B2"/>
    <s v="Kommunikation &amp; Argumentation"/>
    <s v="Ursprungsliste"/>
    <n v="845"/>
    <m/>
  </r>
  <r>
    <n v="1165"/>
    <s v="erreichbar"/>
    <s v="dostupan / dostižan"/>
    <s v="доступан / достижан"/>
    <x v="0"/>
    <s v="Adjektiv"/>
    <m/>
    <s v="Kommunikation &amp; Ziele"/>
    <s v="Erreichbarkeit"/>
    <s v="A2-B2"/>
    <s v="Kommunikation &amp; Argumentation"/>
    <s v="Ursprungsliste"/>
    <n v="826"/>
    <m/>
  </r>
  <r>
    <n v="1166"/>
    <s v="weigern sich"/>
    <s v="odbijati / odbiti"/>
    <s v="одбијати / одбити"/>
    <x v="0"/>
    <s v="Verb"/>
    <s v="reflexiv im Deutschen"/>
    <s v="Konflikt &amp; Entscheidung"/>
    <s v="Weigerung"/>
    <s v="A2-B2"/>
    <s v="Kommunikation &amp; Argumentation"/>
    <s v="Ursprungsliste"/>
    <n v="415"/>
    <m/>
  </r>
  <r>
    <n v="1167"/>
    <s v="der Vorwurf"/>
    <s v="prigovor / optužba"/>
    <s v="приговор / оптужба"/>
    <x v="0"/>
    <s v="Nomen"/>
    <s v="der; Pl. Vorwürfe"/>
    <s v="Konflikt &amp; Kommunikation"/>
    <s v="Vorwurf"/>
    <s v="A2-B2"/>
    <s v="Kommunikation &amp; Argumentation"/>
    <s v="Ursprungsliste"/>
    <n v="742"/>
    <m/>
  </r>
  <r>
    <n v="1168"/>
    <s v="die Einschätzung"/>
    <s v="procena"/>
    <s v="процена"/>
    <x v="0"/>
    <s v="Nomen"/>
    <s v="die; Pl. Einschätzungen"/>
    <s v="Meinung &amp; Analyse"/>
    <s v="Bewertung"/>
    <s v="A2-B2"/>
    <s v="Kommunikation &amp; Argumentation"/>
    <s v="Ursprungsliste"/>
    <n v="533"/>
    <m/>
  </r>
  <r>
    <n v="1169"/>
    <s v="die Vermutung"/>
    <s v="pretpostavka"/>
    <s v="претпоставка"/>
    <x v="0"/>
    <s v="Nomen"/>
    <s v="die; Pl. Vermutungen"/>
    <s v="Meinung &amp; Analyse"/>
    <s v="Vermutung"/>
    <s v="A2-B2"/>
    <s v="Kommunikation &amp; Argumentation"/>
    <s v="Ursprungsliste"/>
    <n v="731"/>
    <m/>
  </r>
  <r>
    <n v="1170"/>
    <s v="einschätzen"/>
    <s v="procenjivati / proceniti"/>
    <s v="процењивати / проценити"/>
    <x v="0"/>
    <s v="Verb"/>
    <s v="Infinitiv; oft Aspektpaar"/>
    <s v="Meinung &amp; Analyse"/>
    <s v="Bewerten"/>
    <s v="A2-B2"/>
    <s v="Kommunikation &amp; Argumentation"/>
    <s v="Ursprungsliste"/>
    <n v="192"/>
    <m/>
  </r>
  <r>
    <n v="1171"/>
    <s v="kritisch"/>
    <s v="kritičan"/>
    <s v="критичан"/>
    <x v="1"/>
    <s v="Adjektiv"/>
    <m/>
    <s v="Meinung &amp; Analyse"/>
    <s v="Kritik"/>
    <s v="A2-B2"/>
    <s v="Kommunikation &amp; Argumentation"/>
    <s v="Ursprungsliste"/>
    <n v="884"/>
    <m/>
  </r>
  <r>
    <n v="1172"/>
    <s v="denken"/>
    <s v="misliti"/>
    <s v="мислити"/>
    <x v="1"/>
    <s v="Verb"/>
    <s v="Infinitiv"/>
    <s v="Meinung &amp; Denken"/>
    <s v="Denken"/>
    <s v="A2-B2"/>
    <s v="Kommunikation &amp; Argumentation"/>
    <s v="Ursprungsliste"/>
    <n v="181"/>
    <m/>
  </r>
  <r>
    <n v="1173"/>
    <s v="glauben"/>
    <s v="verovati"/>
    <s v="веровати"/>
    <x v="1"/>
    <s v="Verb"/>
    <s v="Infinitiv"/>
    <s v="Meinung &amp; Denken"/>
    <s v="Glauben"/>
    <s v="A2-B2"/>
    <s v="Kommunikation &amp; Argumentation"/>
    <s v="Ursprungsliste"/>
    <n v="248"/>
    <m/>
  </r>
  <r>
    <n v="1174"/>
    <s v="meinen"/>
    <s v="misliti"/>
    <s v="мислити"/>
    <x v="1"/>
    <s v="Verb"/>
    <s v="Infinitiv"/>
    <s v="Meinung &amp; Denken"/>
    <s v="Meinung"/>
    <s v="A2-B2"/>
    <s v="Kommunikation &amp; Argumentation"/>
    <s v="Ursprungsliste"/>
    <n v="285"/>
    <m/>
  </r>
  <r>
    <n v="1175"/>
    <s v="auf der anderen Seite"/>
    <s v="s druge strane"/>
    <s v="с друге стране"/>
    <x v="1"/>
    <s v="Redemittel"/>
    <m/>
    <s v="Meinung &amp; Diskussion"/>
    <s v="Abwägen"/>
    <s v="A2-B2"/>
    <s v="Kommunikation &amp; Argumentation"/>
    <s v="Ursprungsliste"/>
    <n v="78"/>
    <m/>
  </r>
  <r>
    <n v="1176"/>
    <s v="auf der einen Seite"/>
    <s v="s jedne strane"/>
    <s v="с једне стране"/>
    <x v="1"/>
    <s v="Redemittel"/>
    <m/>
    <s v="Meinung &amp; Diskussion"/>
    <s v="Abwägen"/>
    <s v="A2-B2"/>
    <s v="Kommunikation &amp; Argumentation"/>
    <s v="Ursprungsliste"/>
    <n v="77"/>
    <m/>
  </r>
  <r>
    <n v="1177"/>
    <s v="das hängt davon ab"/>
    <s v="to zavisi od toga"/>
    <s v="то зависи од тога"/>
    <x v="1"/>
    <s v="Redemittel"/>
    <m/>
    <s v="Meinung &amp; Diskussion"/>
    <s v="Abwägen"/>
    <s v="A2-B2"/>
    <s v="Kommunikation &amp; Argumentation"/>
    <s v="Ursprungsliste"/>
    <n v="76"/>
    <m/>
  </r>
  <r>
    <n v="1178"/>
    <s v="das ist mir wichtig"/>
    <s v="to mi je važno"/>
    <s v="то ми је важно"/>
    <x v="1"/>
    <s v="Redemittel"/>
    <m/>
    <s v="Meinung &amp; Diskussion"/>
    <s v="Bewerten"/>
    <s v="A2-B2"/>
    <s v="Kommunikation &amp; Argumentation"/>
    <s v="Ursprungsliste"/>
    <n v="83"/>
    <m/>
  </r>
  <r>
    <n v="1179"/>
    <s v="die Ansicht"/>
    <s v="mišljenje / pogled"/>
    <s v="мишљење / поглед"/>
    <x v="2"/>
    <s v="Nomen"/>
    <s v="die; Pl. Ansichten"/>
    <s v="Meinung &amp; Diskussion"/>
    <s v="Meinung"/>
    <s v="A2-B2"/>
    <s v="Kommunikation &amp; Argumentation"/>
    <s v="Ursprungsliste"/>
    <n v="460"/>
    <m/>
  </r>
  <r>
    <n v="1180"/>
    <s v="die Meinung"/>
    <s v="mišljenje"/>
    <s v="мишљење"/>
    <x v="1"/>
    <s v="Nomen"/>
    <s v="die; Pl. Meinungen"/>
    <s v="Meinung &amp; Diskussion"/>
    <s v="Meinung"/>
    <s v="A2-B2"/>
    <s v="Kommunikation &amp; Argumentation"/>
    <s v="Ursprungsliste"/>
    <n v="637"/>
    <m/>
  </r>
  <r>
    <n v="1181"/>
    <s v="es kommt darauf an"/>
    <s v="zavisi"/>
    <s v="зависи"/>
    <x v="1"/>
    <s v="Redemittel"/>
    <m/>
    <s v="Meinung &amp; Diskussion"/>
    <s v="Abwägen"/>
    <s v="A2-B2"/>
    <s v="Kommunikation &amp; Argumentation"/>
    <s v="Ursprungsliste"/>
    <n v="82"/>
    <m/>
  </r>
  <r>
    <n v="1182"/>
    <s v="ich bin der Ansicht, dass"/>
    <s v="smatram da"/>
    <s v="сматрам да"/>
    <x v="2"/>
    <s v="Redemittel"/>
    <m/>
    <s v="Meinung &amp; Diskussion"/>
    <s v="Meinung"/>
    <s v="A2-B2"/>
    <s v="Kommunikation &amp; Argumentation"/>
    <s v="Ursprungsliste"/>
    <n v="73"/>
    <m/>
  </r>
  <r>
    <n v="1183"/>
    <s v="ich habe den Eindruck"/>
    <s v="imam utisak"/>
    <s v="имам утисак"/>
    <x v="0"/>
    <s v="Redemittel"/>
    <m/>
    <s v="Meinung &amp; Diskussion"/>
    <s v="Eindruck"/>
    <s v="A2-B2"/>
    <s v="Kommunikation &amp; Argumentation"/>
    <s v="Ursprungsliste"/>
    <n v="84"/>
    <m/>
  </r>
  <r>
    <n v="1184"/>
    <s v="ich stimme nicht zu"/>
    <s v="ne slažem se"/>
    <s v="не слажем се"/>
    <x v="0"/>
    <s v="Redemittel"/>
    <m/>
    <s v="Meinung &amp; Diskussion"/>
    <s v="Widersprechen"/>
    <s v="A2-B2"/>
    <s v="Kommunikation &amp; Argumentation"/>
    <s v="Ursprungsliste"/>
    <n v="75"/>
    <m/>
  </r>
  <r>
    <n v="1185"/>
    <s v="ich stimme zu"/>
    <s v="slažem se"/>
    <s v="слажем се"/>
    <x v="0"/>
    <s v="Redemittel"/>
    <m/>
    <s v="Meinung &amp; Diskussion"/>
    <s v="Zustimmen"/>
    <s v="A2-B2"/>
    <s v="Kommunikation &amp; Argumentation"/>
    <s v="Ursprungsliste"/>
    <n v="74"/>
    <m/>
  </r>
  <r>
    <n v="1186"/>
    <s v="ich würde sagen"/>
    <s v="rekao bih / rekla bih"/>
    <s v="рекао бих / рекла бих"/>
    <x v="1"/>
    <s v="Redemittel"/>
    <m/>
    <s v="Meinung &amp; Diskussion"/>
    <s v="Vorsichtig formulieren"/>
    <s v="A2-B2"/>
    <s v="Kommunikation &amp; Argumentation"/>
    <s v="Ursprungsliste"/>
    <n v="79"/>
    <m/>
  </r>
  <r>
    <n v="1187"/>
    <s v="meiner Meinung nach"/>
    <s v="po mom mišljenju"/>
    <s v="по мом мишљењу"/>
    <x v="2"/>
    <s v="Redemittel"/>
    <m/>
    <s v="Meinung &amp; Diskussion"/>
    <s v="Meinung"/>
    <s v="A2-B2"/>
    <s v="Kommunikation &amp; Argumentation"/>
    <s v="Ursprungsliste"/>
    <n v="72"/>
    <m/>
  </r>
  <r>
    <n v="1188"/>
    <s v="zustimmen"/>
    <s v="slagati se / složiti se"/>
    <s v="слагати се / сложити се"/>
    <x v="0"/>
    <s v="Verb"/>
    <s v="Infinitiv; oft Aspektpaar"/>
    <s v="Meinung &amp; Diskussion"/>
    <s v="Zustimmung"/>
    <s v="A2-B2"/>
    <s v="Kommunikation &amp; Argumentation"/>
    <s v="Ursprungsliste"/>
    <n v="435"/>
    <m/>
  </r>
  <r>
    <n v="1189"/>
    <s v="unbedingt"/>
    <s v="obavezno / svakako"/>
    <s v="обавезно / свакако"/>
    <x v="0"/>
    <s v="Adverb"/>
    <m/>
    <s v="Meinung &amp; Dringlichkeit"/>
    <s v="Dringlichkeit"/>
    <s v="A2-B2"/>
    <s v="Kommunikation &amp; Argumentation"/>
    <s v="Ursprungsliste"/>
    <n v="971"/>
    <m/>
  </r>
  <r>
    <n v="1190"/>
    <s v="ablehnen"/>
    <s v="odbijati / odbiti"/>
    <s v="одбијати / одбити"/>
    <x v="0"/>
    <s v="Verb"/>
    <s v="Infinitiv; oft Aspektpaar"/>
    <s v="Meinung &amp; Entscheidung"/>
    <s v="Reagieren"/>
    <s v="A2-B2"/>
    <s v="Kommunikation &amp; Argumentation"/>
    <s v="Ursprungsliste"/>
    <n v="89"/>
    <m/>
  </r>
  <r>
    <n v="1191"/>
    <s v="annehmen"/>
    <s v="prihvatati / prihvatiti"/>
    <s v="прихватати / прихватити"/>
    <x v="0"/>
    <s v="Verb"/>
    <s v="Infinitiv; oft Aspektpaar"/>
    <s v="Meinung &amp; Entscheidung"/>
    <s v="Akzeptieren"/>
    <s v="A2-B2"/>
    <s v="Kommunikation &amp; Argumentation"/>
    <s v="Ursprungsliste"/>
    <n v="100"/>
    <m/>
  </r>
  <r>
    <n v="1192"/>
    <s v="einverstanden"/>
    <s v="saglasan"/>
    <s v="сагласан"/>
    <x v="0"/>
    <s v="Adjektiv"/>
    <m/>
    <s v="Meinung &amp; Entscheidung"/>
    <s v="Zustimmung"/>
    <s v="A2-B2"/>
    <s v="Kommunikation &amp; Argumentation"/>
    <s v="Ursprungsliste"/>
    <n v="811"/>
    <m/>
  </r>
  <r>
    <n v="1193"/>
    <s v="einverstanden sein"/>
    <s v="složiti se"/>
    <s v="сложити се"/>
    <x v="0"/>
    <s v="Verbphrase"/>
    <s v="mit Dativ: mit etwas einverstanden sein"/>
    <s v="Meinung &amp; Entscheidung"/>
    <s v="Zustimmen"/>
    <s v="A2-B2"/>
    <s v="Kommunikation &amp; Argumentation"/>
    <s v="Ursprungsliste"/>
    <n v="194"/>
    <m/>
  </r>
  <r>
    <n v="1194"/>
    <s v="stimmen"/>
    <s v="biti tačno"/>
    <s v="бити тачно"/>
    <x v="1"/>
    <s v="Verb"/>
    <s v="Infinitiv"/>
    <s v="Meinung &amp; Fakten"/>
    <s v="Richtigkeit"/>
    <s v="A2-B2"/>
    <s v="Kommunikation &amp; Argumentation"/>
    <s v="Ursprungsliste"/>
    <n v="350"/>
    <m/>
  </r>
  <r>
    <n v="1195"/>
    <s v="gefallen"/>
    <s v="dopadati se"/>
    <s v="допадати се"/>
    <x v="0"/>
    <s v="Verb"/>
    <s v="Dativ im Serbischen"/>
    <s v="Meinung &amp; Geschmack"/>
    <s v="Gefallen"/>
    <s v="A2-B2"/>
    <s v="Kommunikation &amp; Argumentation"/>
    <s v="Ursprungsliste"/>
    <n v="237"/>
    <m/>
  </r>
  <r>
    <n v="1196"/>
    <s v="bestimmt"/>
    <s v="određen / sigurno"/>
    <s v="одређен / сигурно"/>
    <x v="2"/>
    <s v="Adjektiv/Adverb"/>
    <m/>
    <s v="Meinung &amp; Grad"/>
    <s v="Sicherheit"/>
    <s v="A2-B2"/>
    <s v="Kommunikation &amp; Argumentation"/>
    <s v="Ursprungsliste"/>
    <n v="788"/>
    <m/>
  </r>
  <r>
    <n v="1197"/>
    <s v="relativ"/>
    <s v="relativan / relativno"/>
    <s v="релативан / релативно"/>
    <x v="1"/>
    <s v="Adjektiv/Adverb"/>
    <m/>
    <s v="Meinung &amp; Grad"/>
    <s v="Relativierung"/>
    <s v="A2-B2"/>
    <s v="Kommunikation &amp; Argumentation"/>
    <s v="Ursprungsliste"/>
    <n v="933"/>
    <m/>
  </r>
  <r>
    <n v="1198"/>
    <s v="wirklich"/>
    <s v="stvaran / zaista"/>
    <s v="стваран / заиста"/>
    <x v="2"/>
    <s v="Adjektiv/Adverb"/>
    <m/>
    <s v="Meinung &amp; Grad"/>
    <s v="Betonung"/>
    <s v="A2-B2"/>
    <s v="Kommunikation &amp; Argumentation"/>
    <s v="Ursprungsliste"/>
    <n v="990"/>
    <m/>
  </r>
  <r>
    <n v="1199"/>
    <s v="eher"/>
    <s v="pre / radije"/>
    <s v="пре / радије"/>
    <x v="0"/>
    <s v="Adverb"/>
    <m/>
    <s v="Meinung &amp; Nuance"/>
    <s v="Nuance"/>
    <s v="A2-B2"/>
    <s v="Kommunikation &amp; Argumentation"/>
    <s v="Ursprungsliste"/>
    <n v="17"/>
    <m/>
  </r>
  <r>
    <n v="1200"/>
    <s v="eigentlich"/>
    <s v="zapravo / u stvari"/>
    <s v="заправо / у ствари"/>
    <x v="0"/>
    <s v="Adverb"/>
    <m/>
    <s v="Meinung &amp; Nuance"/>
    <s v="Präzisieren"/>
    <s v="A2-B2"/>
    <s v="Kommunikation &amp; Argumentation"/>
    <s v="Ursprungsliste"/>
    <n v="18"/>
    <m/>
  </r>
  <r>
    <n v="1201"/>
    <s v="eigentlich"/>
    <s v="stvaran / zapravo"/>
    <s v="стваран / заправо"/>
    <x v="2"/>
    <s v="Adjektiv/Adverb"/>
    <m/>
    <s v="Meinung &amp; Nuance"/>
    <s v="Präzisierung"/>
    <s v="A2-B2"/>
    <s v="Kommunikation &amp; Argumentation"/>
    <s v="Ursprungsliste"/>
    <n v="809"/>
    <m/>
  </r>
  <r>
    <n v="1202"/>
    <s v="hauptsächlich"/>
    <s v="uglavnom"/>
    <s v="углавном"/>
    <x v="0"/>
    <s v="Adverb"/>
    <m/>
    <s v="Meinung &amp; Nuance"/>
    <s v="Einschränkung"/>
    <s v="A2-B2"/>
    <s v="Kommunikation &amp; Argumentation"/>
    <s v="Ursprungsliste"/>
    <n v="28"/>
    <m/>
  </r>
  <r>
    <n v="1203"/>
    <s v="im Grunde"/>
    <s v="u osnovi"/>
    <s v="у основи"/>
    <x v="0"/>
    <s v="Redemittel"/>
    <m/>
    <s v="Meinung &amp; Nuance"/>
    <s v="Einordnung"/>
    <s v="A2-B2"/>
    <s v="Kommunikation &amp; Argumentation"/>
    <s v="Ursprungsliste"/>
    <n v="33"/>
    <m/>
  </r>
  <r>
    <n v="1204"/>
    <s v="vermutlich"/>
    <s v="verovatno"/>
    <s v="вероватно"/>
    <x v="2"/>
    <s v="Adverb"/>
    <m/>
    <s v="Meinung &amp; Unsicherheit"/>
    <s v="Vermutung"/>
    <s v="A2-B2"/>
    <s v="Kommunikation &amp; Argumentation"/>
    <s v="Ursprungsliste"/>
    <n v="977"/>
    <m/>
  </r>
  <r>
    <n v="1205"/>
    <s v="schätzen"/>
    <s v="ceniti / proceniti"/>
    <s v="ценити / проценити"/>
    <x v="0"/>
    <s v="Verb"/>
    <s v="Mehrdeutig"/>
    <s v="Meinung &amp; Zahlen"/>
    <s v="Bewerten"/>
    <s v="A2-B2"/>
    <s v="Kommunikation &amp; Argumentation"/>
    <s v="Ursprungsliste"/>
    <n v="319"/>
    <m/>
  </r>
  <r>
    <n v="1206"/>
    <s v="wahrscheinlich"/>
    <s v="verovatan / verovatno"/>
    <s v="вероватан / вероватно"/>
    <x v="1"/>
    <s v="Adjektiv/Adverb"/>
    <m/>
    <s v="Meinung &amp; Zukunft"/>
    <s v="Wahrscheinlichkeit"/>
    <s v="A2-B2"/>
    <s v="Kommunikation &amp; Argumentation"/>
    <s v="Ursprungsliste"/>
    <n v="984"/>
    <m/>
  </r>
  <r>
    <n v="1207"/>
    <s v="die Wahl"/>
    <s v="izbor"/>
    <s v="избор"/>
    <x v="1"/>
    <s v="Nomen"/>
    <s v="die; Pl. Wahlen"/>
    <s v="Politik &amp; Entscheidung"/>
    <s v="Wahl"/>
    <s v="A2-B2"/>
    <s v="Kommunikation &amp; Argumentation"/>
    <s v="Ursprungsliste"/>
    <n v="743"/>
    <m/>
  </r>
  <r>
    <n v="1208"/>
    <s v="die Debatte"/>
    <s v="debata / rasprava"/>
    <s v="дебата / расправа"/>
    <x v="2"/>
    <s v="Nomen"/>
    <s v="die; Pl. Debatten"/>
    <s v="Politik &amp; Meinung"/>
    <s v="Diskussion"/>
    <s v="A2-B2"/>
    <s v="Kommunikation &amp; Argumentation"/>
    <s v="Ursprungsliste"/>
    <n v="519"/>
    <m/>
  </r>
  <r>
    <n v="1209"/>
    <s v="sicher"/>
    <s v="siguran / bezbedan"/>
    <s v="сигуран / безбедан"/>
    <x v="2"/>
    <s v="Adjektiv/Adverb"/>
    <m/>
    <s v="Sicherheit &amp; Meinung"/>
    <s v="Sicherheit"/>
    <s v="A2-B2"/>
    <s v="Kommunikation &amp; Argumentation"/>
    <s v="Ursprungsliste"/>
    <n v="944"/>
    <m/>
  </r>
  <r>
    <n v="1210"/>
    <s v="der Ausdruck"/>
    <s v="izraz"/>
    <s v="израз"/>
    <x v="0"/>
    <s v="Nomen"/>
    <s v="der; Pl. Ausdrücke"/>
    <s v="Sprache &amp; Kommunikation"/>
    <s v="Ausdruck"/>
    <s v="A2-B2"/>
    <s v="Kommunikation &amp; Argumentation"/>
    <s v="Ursprungsliste"/>
    <n v="480"/>
    <m/>
  </r>
  <r>
    <n v="1211"/>
    <s v="nennen"/>
    <s v="nazivati / nazvati"/>
    <s v="називати / назвати"/>
    <x v="0"/>
    <s v="Verb"/>
    <s v="Infinitiv; oft Aspektpaar"/>
    <s v="Sprache &amp; Kommunikation"/>
    <s v="Benennen"/>
    <s v="A2-B2"/>
    <s v="Kommunikation &amp; Argumentation"/>
    <s v="Ursprungsliste"/>
    <n v="299"/>
    <m/>
  </r>
  <r>
    <n v="1212"/>
    <s v="aber"/>
    <s v="ali"/>
    <s v="али"/>
    <x v="1"/>
    <s v="Konjunktion"/>
    <m/>
    <s v="Struktur &amp; Argumentation"/>
    <s v="Gegensatz"/>
    <s v="A2-B2"/>
    <s v="Kommunikation &amp; Argumentation"/>
    <s v="Ursprungsliste"/>
    <n v="1"/>
    <m/>
  </r>
  <r>
    <n v="1213"/>
    <s v="allerdings"/>
    <s v="međutim"/>
    <s v="међутим"/>
    <x v="2"/>
    <s v="Adverb"/>
    <m/>
    <s v="Struktur &amp; Argumentation"/>
    <s v="Einschränkung"/>
    <s v="A2-B2"/>
    <s v="Kommunikation &amp; Argumentation"/>
    <s v="Ursprungsliste"/>
    <n v="2"/>
    <m/>
  </r>
  <r>
    <n v="1214"/>
    <s v="also"/>
    <s v="dakle"/>
    <s v="дакле"/>
    <x v="0"/>
    <s v="Adverb"/>
    <m/>
    <s v="Struktur &amp; Argumentation"/>
    <s v="Folgerung"/>
    <s v="A2-B2"/>
    <s v="Kommunikation &amp; Argumentation"/>
    <s v="Ursprungsliste"/>
    <n v="3"/>
    <m/>
  </r>
  <r>
    <n v="1215"/>
    <s v="andererseits"/>
    <s v="s druge strane"/>
    <s v="с друге стране"/>
    <x v="2"/>
    <s v="Adverb"/>
    <m/>
    <s v="Struktur &amp; Argumentation"/>
    <s v="Abwägen"/>
    <s v="A2-B2"/>
    <s v="Kommunikation &amp; Argumentation"/>
    <s v="Ursprungsliste"/>
    <n v="4"/>
    <m/>
  </r>
  <r>
    <n v="1216"/>
    <s v="anstatt"/>
    <s v="umesto"/>
    <s v="уместо"/>
    <x v="2"/>
    <s v="Präposition/Konjunktion"/>
    <m/>
    <s v="Struktur &amp; Argumentation"/>
    <s v="Alternative"/>
    <s v="A2-B2"/>
    <s v="Kommunikation &amp; Argumentation"/>
    <s v="Ursprungsliste"/>
    <n v="5"/>
    <m/>
  </r>
  <r>
    <n v="1217"/>
    <s v="außerdem"/>
    <s v="osim toga"/>
    <s v="осим тога"/>
    <x v="2"/>
    <s v="Adverb"/>
    <m/>
    <s v="Struktur &amp; Argumentation"/>
    <s v="Ergänzen"/>
    <s v="A2-B2"/>
    <s v="Kommunikation &amp; Argumentation"/>
    <s v="Ursprungsliste"/>
    <n v="6"/>
    <m/>
  </r>
  <r>
    <n v="1218"/>
    <s v="damit"/>
    <s v="da bi / time"/>
    <s v="да би / тиме"/>
    <x v="0"/>
    <s v="Konjunktion/Adverb"/>
    <m/>
    <s v="Struktur &amp; Argumentation"/>
    <s v="Zweck"/>
    <s v="A2-B2"/>
    <s v="Kommunikation &amp; Argumentation"/>
    <s v="Ursprungsliste"/>
    <n v="9"/>
    <m/>
  </r>
  <r>
    <n v="1219"/>
    <s v="dennoch"/>
    <s v="ipak"/>
    <s v="ипак"/>
    <x v="2"/>
    <s v="Adverb"/>
    <m/>
    <s v="Struktur &amp; Argumentation"/>
    <s v="Gegensatz"/>
    <s v="A2-B2"/>
    <s v="Kommunikation &amp; Argumentation"/>
    <s v="Ursprungsliste"/>
    <n v="12"/>
    <m/>
  </r>
  <r>
    <n v="1220"/>
    <s v="deshalb"/>
    <s v="zato"/>
    <s v="зато"/>
    <x v="1"/>
    <s v="Adverb"/>
    <m/>
    <s v="Struktur &amp; Argumentation"/>
    <s v="Begründung"/>
    <s v="A2-B2"/>
    <s v="Kommunikation &amp; Argumentation"/>
    <s v="Ursprungsliste"/>
    <n v="13"/>
    <m/>
  </r>
  <r>
    <n v="1221"/>
    <s v="deswegen"/>
    <s v="zbog toga"/>
    <s v="због тога"/>
    <x v="1"/>
    <s v="Adverb"/>
    <m/>
    <s v="Struktur &amp; Argumentation"/>
    <s v="Begründung"/>
    <s v="A2-B2"/>
    <s v="Kommunikation &amp; Argumentation"/>
    <s v="Ursprungsliste"/>
    <n v="14"/>
    <m/>
  </r>
  <r>
    <n v="1222"/>
    <s v="ebenfalls"/>
    <s v="takođe"/>
    <s v="такође"/>
    <x v="1"/>
    <s v="Adverb"/>
    <m/>
    <s v="Struktur &amp; Argumentation"/>
    <s v="Ergänzen"/>
    <s v="A2-B2"/>
    <s v="Kommunikation &amp; Argumentation"/>
    <s v="Ursprungsliste"/>
    <n v="16"/>
    <m/>
  </r>
  <r>
    <n v="1223"/>
    <s v="einerseits"/>
    <s v="s jedne strane"/>
    <s v="с једне стране"/>
    <x v="2"/>
    <s v="Adverb"/>
    <m/>
    <s v="Struktur &amp; Argumentation"/>
    <s v="Abwägen"/>
    <s v="A2-B2"/>
    <s v="Kommunikation &amp; Argumentation"/>
    <s v="Ursprungsliste"/>
    <n v="19"/>
    <m/>
  </r>
  <r>
    <n v="1224"/>
    <s v="entweder"/>
    <s v="ili"/>
    <s v="или"/>
    <x v="1"/>
    <s v="Konjunktion"/>
    <m/>
    <s v="Struktur &amp; Argumentation"/>
    <s v="Alternative"/>
    <s v="A2-B2"/>
    <s v="Kommunikation &amp; Argumentation"/>
    <s v="Ursprungsliste"/>
    <n v="20"/>
    <m/>
  </r>
  <r>
    <n v="1225"/>
    <s v="falls"/>
    <s v="ako / u slučaju da"/>
    <s v="ако / у случају да"/>
    <x v="1"/>
    <s v="Konjunktion"/>
    <m/>
    <s v="Struktur &amp; Argumentation"/>
    <s v="Bedingung"/>
    <s v="A2-B2"/>
    <s v="Kommunikation &amp; Argumentation"/>
    <s v="Ursprungsliste"/>
    <n v="21"/>
    <m/>
  </r>
  <r>
    <n v="1226"/>
    <s v="folglich"/>
    <s v="stoga"/>
    <s v="стога"/>
    <x v="0"/>
    <s v="Adverb"/>
    <m/>
    <s v="Struktur &amp; Argumentation"/>
    <s v="Folgerung"/>
    <s v="A2-B2"/>
    <s v="Kommunikation &amp; Argumentation"/>
    <s v="Ursprungsliste"/>
    <n v="23"/>
    <m/>
  </r>
  <r>
    <n v="1227"/>
    <s v="im Gegensatz dazu"/>
    <s v="nasuprot tome"/>
    <s v="насупрот томе"/>
    <x v="0"/>
    <s v="Redemittel"/>
    <m/>
    <s v="Struktur &amp; Argumentation"/>
    <s v="Gegensatz"/>
    <s v="A2-B2"/>
    <s v="Kommunikation &amp; Argumentation"/>
    <s v="Ursprungsliste"/>
    <n v="31"/>
    <m/>
  </r>
  <r>
    <n v="1228"/>
    <s v="in Bezug auf"/>
    <s v="u vezi sa"/>
    <s v="у вези са"/>
    <x v="0"/>
    <s v="Redemittel"/>
    <m/>
    <s v="Struktur &amp; Argumentation"/>
    <s v="Bezug"/>
    <s v="A2-B2"/>
    <s v="Kommunikation &amp; Argumentation"/>
    <s v="Ursprungsliste"/>
    <n v="34"/>
    <m/>
  </r>
  <r>
    <n v="1229"/>
    <s v="indem"/>
    <s v="tako što"/>
    <s v="тако што"/>
    <x v="0"/>
    <s v="Konjunktion"/>
    <m/>
    <s v="Struktur &amp; Argumentation"/>
    <s v="Mittel"/>
    <s v="A2-B2"/>
    <s v="Kommunikation &amp; Argumentation"/>
    <s v="Ursprungsliste"/>
    <n v="35"/>
    <m/>
  </r>
  <r>
    <n v="1230"/>
    <s v="jedoch"/>
    <s v="međutim"/>
    <s v="међутим"/>
    <x v="2"/>
    <s v="Adverb"/>
    <m/>
    <s v="Struktur &amp; Argumentation"/>
    <s v="Gegensatz"/>
    <s v="A2-B2"/>
    <s v="Kommunikation &amp; Argumentation"/>
    <s v="Ursprungsliste"/>
    <n v="37"/>
    <m/>
  </r>
  <r>
    <n v="1231"/>
    <s v="laut"/>
    <s v="prema"/>
    <s v="према"/>
    <x v="0"/>
    <s v="Präposition"/>
    <m/>
    <s v="Struktur &amp; Argumentation"/>
    <s v="Quelle"/>
    <s v="A2-B2"/>
    <s v="Kommunikation &amp; Argumentation"/>
    <s v="Ursprungsliste"/>
    <n v="39"/>
    <m/>
  </r>
  <r>
    <n v="1232"/>
    <s v="nämlich"/>
    <s v="naime"/>
    <s v="наиме"/>
    <x v="0"/>
    <s v="Adverb"/>
    <m/>
    <s v="Struktur &amp; Argumentation"/>
    <s v="Erklären"/>
    <s v="A2-B2"/>
    <s v="Kommunikation &amp; Argumentation"/>
    <s v="Ursprungsliste"/>
    <n v="44"/>
    <m/>
  </r>
  <r>
    <n v="1233"/>
    <s v="obwohl"/>
    <s v="iako"/>
    <s v="иако"/>
    <x v="0"/>
    <s v="Konjunktion"/>
    <m/>
    <s v="Struktur &amp; Argumentation"/>
    <s v="Gegensatz"/>
    <s v="A2-B2"/>
    <s v="Kommunikation &amp; Argumentation"/>
    <s v="Ursprungsliste"/>
    <n v="46"/>
    <m/>
  </r>
  <r>
    <n v="1234"/>
    <s v="oder"/>
    <s v="ili"/>
    <s v="или"/>
    <x v="1"/>
    <s v="Konjunktion"/>
    <m/>
    <s v="Struktur &amp; Argumentation"/>
    <s v="Alternative"/>
    <s v="A2-B2"/>
    <s v="Kommunikation &amp; Argumentation"/>
    <s v="Ursprungsliste"/>
    <n v="47"/>
    <m/>
  </r>
  <r>
    <n v="1235"/>
    <s v="ohne dass"/>
    <s v="a da ne"/>
    <s v="а да не"/>
    <x v="1"/>
    <s v="Konjunktion"/>
    <m/>
    <s v="Struktur &amp; Argumentation"/>
    <s v="Einschränkung"/>
    <s v="A2-B2"/>
    <s v="Kommunikation &amp; Argumentation"/>
    <s v="Ursprungsliste"/>
    <n v="48"/>
    <m/>
  </r>
  <r>
    <n v="1236"/>
    <s v="sodass"/>
    <s v="tako da"/>
    <s v="тако да"/>
    <x v="1"/>
    <s v="Konjunktion"/>
    <m/>
    <s v="Struktur &amp; Argumentation"/>
    <s v="Folge"/>
    <s v="A2-B2"/>
    <s v="Kommunikation &amp; Argumentation"/>
    <s v="Ursprungsliste"/>
    <n v="52"/>
    <m/>
  </r>
  <r>
    <n v="1237"/>
    <s v="sondern"/>
    <s v="nego / već"/>
    <s v="него / већ"/>
    <x v="1"/>
    <s v="Konjunktion"/>
    <m/>
    <s v="Struktur &amp; Argumentation"/>
    <s v="Korrektur"/>
    <s v="A2-B2"/>
    <s v="Kommunikation &amp; Argumentation"/>
    <s v="Ursprungsliste"/>
    <n v="54"/>
    <m/>
  </r>
  <r>
    <n v="1238"/>
    <s v="sowohl als auch"/>
    <s v="i ... i"/>
    <s v="и ... и"/>
    <x v="1"/>
    <s v="Konjunktion"/>
    <m/>
    <s v="Struktur &amp; Argumentation"/>
    <s v="Ergänzen"/>
    <s v="A2-B2"/>
    <s v="Kommunikation &amp; Argumentation"/>
    <s v="Ursprungsliste"/>
    <n v="55"/>
    <m/>
  </r>
  <r>
    <n v="1239"/>
    <s v="trotzdem"/>
    <s v="ipak / uprkos tome"/>
    <s v="ипак / упркос томе"/>
    <x v="0"/>
    <s v="Adverb"/>
    <m/>
    <s v="Struktur &amp; Argumentation"/>
    <s v="Gegensatz"/>
    <s v="A2-B2"/>
    <s v="Kommunikation &amp; Argumentation"/>
    <s v="Ursprungsliste"/>
    <n v="57"/>
    <m/>
  </r>
  <r>
    <n v="1240"/>
    <s v="um zu"/>
    <s v="da bi"/>
    <s v="да би"/>
    <x v="2"/>
    <s v="Konstruktion"/>
    <m/>
    <s v="Struktur &amp; Argumentation"/>
    <s v="Zweck"/>
    <s v="A2-B2"/>
    <s v="Kommunikation &amp; Argumentation"/>
    <s v="Ursprungsliste"/>
    <n v="60"/>
    <m/>
  </r>
  <r>
    <n v="1241"/>
    <s v="und zwar"/>
    <s v="i to / naime"/>
    <s v="и то / наиме"/>
    <x v="2"/>
    <s v="Redemittel"/>
    <m/>
    <s v="Struktur &amp; Argumentation"/>
    <s v="Präzisieren"/>
    <s v="A2-B2"/>
    <s v="Kommunikation &amp; Argumentation"/>
    <s v="Ursprungsliste"/>
    <n v="61"/>
    <m/>
  </r>
  <r>
    <n v="1242"/>
    <s v="weder noch"/>
    <s v="ni ... ni"/>
    <s v="ни ... ни"/>
    <x v="2"/>
    <s v="Konjunktion"/>
    <m/>
    <s v="Struktur &amp; Argumentation"/>
    <s v="Verneinung"/>
    <s v="A2-B2"/>
    <s v="Kommunikation &amp; Argumentation"/>
    <s v="Ursprungsliste"/>
    <n v="64"/>
    <m/>
  </r>
  <r>
    <n v="1243"/>
    <s v="wegen"/>
    <s v="zbog"/>
    <s v="због"/>
    <x v="1"/>
    <s v="Präposition"/>
    <m/>
    <s v="Struktur &amp; Argumentation"/>
    <s v="Grund"/>
    <s v="A2-B2"/>
    <s v="Kommunikation &amp; Argumentation"/>
    <s v="Ursprungsliste"/>
    <n v="65"/>
    <m/>
  </r>
  <r>
    <n v="1244"/>
    <s v="wenn"/>
    <s v="ako / kada"/>
    <s v="ако / када"/>
    <x v="1"/>
    <s v="Konjunktion"/>
    <m/>
    <s v="Struktur &amp; Argumentation"/>
    <s v="Bedingung"/>
    <s v="A2-B2"/>
    <s v="Kommunikation &amp; Argumentation"/>
    <s v="Ursprungsliste"/>
    <n v="66"/>
    <m/>
  </r>
  <r>
    <n v="1245"/>
    <s v="wobei"/>
    <s v="pri čemu"/>
    <s v="при чему"/>
    <x v="0"/>
    <s v="Konjunktion"/>
    <m/>
    <s v="Struktur &amp; Argumentation"/>
    <s v="Nuance"/>
    <s v="A2-B2"/>
    <s v="Kommunikation &amp; Argumentation"/>
    <s v="Ursprungsliste"/>
    <n v="67"/>
    <m/>
  </r>
  <r>
    <n v="1246"/>
    <s v="zusätzlich"/>
    <s v="dodatno"/>
    <s v="додатно"/>
    <x v="0"/>
    <s v="Adverb"/>
    <m/>
    <s v="Struktur &amp; Argumentation"/>
    <s v="Ergänzen"/>
    <s v="A2-B2"/>
    <s v="Kommunikation &amp; Argumentation"/>
    <s v="Ursprungsliste"/>
    <n v="69"/>
    <m/>
  </r>
  <r>
    <n v="1247"/>
    <s v="zwar"/>
    <s v="doduše"/>
    <s v="додуше"/>
    <x v="0"/>
    <s v="Adverb"/>
    <m/>
    <s v="Struktur &amp; Argumentation"/>
    <s v="Einräumen"/>
    <s v="A2-B2"/>
    <s v="Kommunikation &amp; Argumentation"/>
    <s v="Ursprungsliste"/>
    <n v="70"/>
    <m/>
  </r>
  <r>
    <n v="1248"/>
    <s v="vergleichen"/>
    <s v="porediti / uporediti"/>
    <s v="поредити / упоредити"/>
    <x v="0"/>
    <s v="Verb"/>
    <s v="Infinitiv; oft Aspektpaar"/>
    <s v="Vergleich &amp; Analyse"/>
    <s v="Vergleichen"/>
    <s v="A2-B2"/>
    <s v="Kommunikation &amp; Argumentation"/>
    <s v="Ursprungsliste"/>
    <n v="381"/>
    <m/>
  </r>
  <r>
    <n v="1249"/>
    <s v="besser"/>
    <s v="bolji"/>
    <s v="бољи"/>
    <x v="1"/>
    <s v="Adjektiv"/>
    <m/>
    <s v="Vergleichen"/>
    <s v="Komparativ"/>
    <s v="A2-B2"/>
    <s v="Kommunikation &amp; Argumentation"/>
    <s v="Ursprungsliste"/>
    <n v="787"/>
    <m/>
  </r>
  <r>
    <n v="1250"/>
    <s v="genauso"/>
    <s v="isto tako"/>
    <s v="исто тако"/>
    <x v="1"/>
    <s v="Adverb"/>
    <m/>
    <s v="Vergleichen"/>
    <s v="Vergleich"/>
    <s v="A2-B2"/>
    <s v="Kommunikation &amp; Argumentation"/>
    <s v="Ursprungsliste"/>
    <n v="25"/>
    <m/>
  </r>
  <r>
    <n v="1251"/>
    <s v="im Vergleich zu"/>
    <s v="u poređenju sa"/>
    <s v="у поређењу са"/>
    <x v="0"/>
    <s v="Redemittel"/>
    <m/>
    <s v="Vergleichen"/>
    <s v="Vergleich"/>
    <s v="A2-B2"/>
    <s v="Kommunikation &amp; Argumentation"/>
    <s v="Ursprungsliste"/>
    <n v="32"/>
    <m/>
  </r>
  <r>
    <n v="1252"/>
    <s v="unterschiedlich"/>
    <s v="različit"/>
    <s v="различит"/>
    <x v="2"/>
    <s v="Adjektiv"/>
    <m/>
    <s v="Vergleichen"/>
    <s v="Unterschied"/>
    <s v="A2-B2"/>
    <s v="Kommunikation &amp; Argumentation"/>
    <s v="Ursprungsliste"/>
    <n v="972"/>
    <m/>
  </r>
  <r>
    <n v="1253"/>
    <s v="verschieden"/>
    <s v="različit"/>
    <s v="различит"/>
    <x v="2"/>
    <s v="Adjektiv"/>
    <m/>
    <s v="Vergleichen"/>
    <s v="Unterschied"/>
    <s v="A2-B2"/>
    <s v="Kommunikation &amp; Argumentation"/>
    <s v="Ursprungsliste"/>
    <n v="978"/>
    <m/>
  </r>
  <r>
    <n v="1254"/>
    <s v="ähnlich"/>
    <s v="sličan"/>
    <s v="сличан"/>
    <x v="2"/>
    <s v="Adjektiv"/>
    <m/>
    <s v="Vergleichen"/>
    <s v="Ähnlichkeit"/>
    <s v="A2-B2"/>
    <s v="Kommunikation &amp; Argumentation"/>
    <s v="Ursprungsliste"/>
    <n v="766"/>
    <m/>
  </r>
  <r>
    <n v="1255"/>
    <s v="der Blick"/>
    <s v="pogled"/>
    <s v="поглед"/>
    <x v="2"/>
    <s v="Nomen"/>
    <s v="der; Pl. Blicke"/>
    <s v="Wahrnehmung &amp; Meinung"/>
    <s v="Blick"/>
    <s v="A2-B2"/>
    <s v="Kommunikation &amp; Argumentation"/>
    <s v="Ursprungsliste"/>
    <n v="501"/>
    <m/>
  </r>
  <r>
    <n v="1256"/>
    <s v="der Eindruck"/>
    <s v="utisak"/>
    <s v="утисак"/>
    <x v="0"/>
    <s v="Nomen"/>
    <s v="der; Pl. Eindrücke"/>
    <s v="Wahrnehmung &amp; Meinung"/>
    <s v="Eindruck"/>
    <s v="A2-B2"/>
    <s v="Kommunikation &amp; Argumentation"/>
    <s v="Ursprungsliste"/>
    <n v="527"/>
    <m/>
  </r>
  <r>
    <n v="1257"/>
    <s v="die Ahnung"/>
    <s v="predstava / pojma"/>
    <s v="представа / појма"/>
    <x v="2"/>
    <s v="Nomen"/>
    <s v="die; meist Sg."/>
    <s v="Wissen &amp; Meinung"/>
    <s v="Wissen"/>
    <s v="A2-B2"/>
    <s v="Kommunikation &amp; Argumentation"/>
    <s v="Ursprungsliste"/>
    <n v="446"/>
    <m/>
  </r>
  <r>
    <n v="1258"/>
    <s v="bis"/>
    <s v="do"/>
    <s v="до"/>
    <x v="1"/>
    <s v="Präposition/Konjunktion"/>
    <m/>
    <s v="Zeit &amp; Struktur"/>
    <s v="Grenze"/>
    <s v="A2-B2"/>
    <s v="Kommunikation &amp; Argumentation"/>
    <s v="Ursprungsliste"/>
    <n v="8"/>
    <m/>
  </r>
  <r>
    <n v="1259"/>
    <s v="danach"/>
    <s v="posle toga"/>
    <s v="после тога"/>
    <x v="1"/>
    <s v="Adverb"/>
    <m/>
    <s v="Zeit &amp; Struktur"/>
    <s v="Reihenfolge"/>
    <s v="A2-B2"/>
    <s v="Kommunikation &amp; Argumentation"/>
    <s v="Ursprungsliste"/>
    <n v="10"/>
    <m/>
  </r>
  <r>
    <n v="1260"/>
    <s v="dann"/>
    <s v="onda"/>
    <s v="онда"/>
    <x v="1"/>
    <s v="Adverb"/>
    <m/>
    <s v="Zeit &amp; Struktur"/>
    <s v="Reihenfolge"/>
    <s v="A2-B2"/>
    <s v="Kommunikation &amp; Argumentation"/>
    <s v="Ursprungsliste"/>
    <n v="11"/>
    <m/>
  </r>
  <r>
    <n v="1261"/>
    <s v="früher"/>
    <s v="ranije"/>
    <s v="раније"/>
    <x v="2"/>
    <s v="Adverb"/>
    <m/>
    <s v="Zeit &amp; Struktur"/>
    <s v="Vergangenheit"/>
    <s v="A2-B2"/>
    <s v="Kommunikation &amp; Argumentation"/>
    <s v="Ursprungsliste"/>
    <n v="24"/>
    <m/>
  </r>
  <r>
    <n v="1262"/>
    <s v="gerade"/>
    <s v="upravo"/>
    <s v="управо"/>
    <x v="2"/>
    <s v="Adverb"/>
    <m/>
    <s v="Zeit &amp; Struktur"/>
    <s v="Gegenwart"/>
    <s v="A2-B2"/>
    <s v="Kommunikation &amp; Argumentation"/>
    <s v="Ursprungsliste"/>
    <n v="26"/>
    <m/>
  </r>
  <r>
    <n v="1263"/>
    <s v="gleichzeitig"/>
    <s v="istovremeno"/>
    <s v="истовремено"/>
    <x v="2"/>
    <s v="Adverb"/>
    <m/>
    <s v="Zeit &amp; Struktur"/>
    <s v="Gleichzeitigkeit"/>
    <s v="A2-B2"/>
    <s v="Kommunikation &amp; Argumentation"/>
    <s v="Ursprungsliste"/>
    <n v="27"/>
    <m/>
  </r>
  <r>
    <n v="1264"/>
    <s v="gleichzeitig"/>
    <s v="istovremen"/>
    <s v="истовремен"/>
    <x v="2"/>
    <s v="Adjektiv/Adverb"/>
    <m/>
    <s v="Zeit &amp; Struktur"/>
    <s v="Gleichzeitigkeit"/>
    <s v="A2-B2"/>
    <s v="Kommunikation &amp; Argumentation"/>
    <s v="Ursprungsliste"/>
    <n v="852"/>
    <m/>
  </r>
  <r>
    <n v="1265"/>
    <s v="inzwischen"/>
    <s v="u međuvremenu"/>
    <s v="у међувремену"/>
    <x v="2"/>
    <s v="Adverb"/>
    <m/>
    <s v="Zeit &amp; Struktur"/>
    <s v="Entwicklung"/>
    <s v="A2-B2"/>
    <s v="Kommunikation &amp; Argumentation"/>
    <s v="Ursprungsliste"/>
    <n v="36"/>
    <m/>
  </r>
  <r>
    <n v="1266"/>
    <s v="meistens"/>
    <s v="najčešće"/>
    <s v="најчешће"/>
    <x v="2"/>
    <s v="Adverb"/>
    <m/>
    <s v="Zeit &amp; Struktur"/>
    <s v="Häufigkeit"/>
    <s v="A2-B2"/>
    <s v="Kommunikation &amp; Argumentation"/>
    <s v="Ursprungsliste"/>
    <n v="41"/>
    <m/>
  </r>
  <r>
    <n v="1267"/>
    <s v="mittlerweile"/>
    <s v="u međuvremenu / sada već"/>
    <s v="у међувремену / сада већ"/>
    <x v="2"/>
    <s v="Adverb"/>
    <m/>
    <s v="Zeit &amp; Struktur"/>
    <s v="Entwicklung"/>
    <s v="A2-B2"/>
    <s v="Kommunikation &amp; Argumentation"/>
    <s v="Ursprungsliste"/>
    <n v="43"/>
    <m/>
  </r>
  <r>
    <n v="1268"/>
    <s v="seit"/>
    <s v="od"/>
    <s v="од"/>
    <x v="1"/>
    <s v="Präposition/Konjunktion"/>
    <m/>
    <s v="Zeit &amp; Struktur"/>
    <s v="Beginn"/>
    <s v="A2-B2"/>
    <s v="Kommunikation &amp; Argumentation"/>
    <s v="Ursprungsliste"/>
    <n v="49"/>
    <m/>
  </r>
  <r>
    <n v="1269"/>
    <s v="seitdem"/>
    <s v="od tada"/>
    <s v="од тада"/>
    <x v="2"/>
    <s v="Adverb/Konjunktion"/>
    <m/>
    <s v="Zeit &amp; Struktur"/>
    <s v="Beginn"/>
    <s v="A2-B2"/>
    <s v="Kommunikation &amp; Argumentation"/>
    <s v="Ursprungsliste"/>
    <n v="50"/>
    <m/>
  </r>
  <r>
    <n v="1270"/>
    <s v="sobald"/>
    <s v="čim"/>
    <s v="чим"/>
    <x v="0"/>
    <s v="Konjunktion"/>
    <m/>
    <s v="Zeit &amp; Struktur"/>
    <s v="Bedingung"/>
    <s v="A2-B2"/>
    <s v="Kommunikation &amp; Argumentation"/>
    <s v="Ursprungsliste"/>
    <n v="51"/>
    <m/>
  </r>
  <r>
    <n v="1271"/>
    <s v="während"/>
    <s v="dok"/>
    <s v="док"/>
    <x v="2"/>
    <s v="Konjunktion/Präposition"/>
    <m/>
    <s v="Zeit &amp; Struktur"/>
    <s v="Gleichzeitigkeit"/>
    <s v="A2-B2"/>
    <s v="Kommunikation &amp; Argumentation"/>
    <s v="Ursprungsliste"/>
    <n v="63"/>
    <m/>
  </r>
  <r>
    <n v="1272"/>
    <s v="zunächst"/>
    <s v="najpre"/>
    <s v="најпре"/>
    <x v="0"/>
    <s v="Adverb"/>
    <m/>
    <s v="Zeit &amp; Struktur"/>
    <s v="Reihenfolge"/>
    <s v="A2-B2"/>
    <s v="Kommunikation &amp; Argumentation"/>
    <s v="Ursprungsliste"/>
    <n v="68"/>
    <m/>
  </r>
  <r>
    <n v="1273"/>
    <s v="umfassend"/>
    <s v="sveobuhvatan"/>
    <s v="свеобухватан"/>
    <x v="0"/>
    <s v="Adjektiv"/>
    <m/>
    <s v="Analyse &amp; Arbeit"/>
    <s v="Umfang"/>
    <s v="A2-B2"/>
    <s v="Arbeit &amp; Organisation"/>
    <s v="Ursprungsliste"/>
    <n v="968"/>
    <m/>
  </r>
  <r>
    <n v="1274"/>
    <s v="zentral"/>
    <s v="centralan / ključan"/>
    <s v="централан / кључан"/>
    <x v="2"/>
    <s v="Adjektiv"/>
    <m/>
    <s v="Analyse &amp; Arbeit"/>
    <s v="Wichtigkeit"/>
    <s v="A2-B2"/>
    <s v="Arbeit &amp; Organisation"/>
    <s v="Ursprungsliste"/>
    <n v="996"/>
    <m/>
  </r>
  <r>
    <n v="1275"/>
    <s v="die Zusammenarbeit"/>
    <s v="saradnja"/>
    <s v="сарадња"/>
    <x v="0"/>
    <s v="Nomen"/>
    <s v="die; Sg."/>
    <s v="Arbeit"/>
    <s v="Zusammenarbeit"/>
    <s v="A2-B2"/>
    <s v="Arbeit &amp; Organisation"/>
    <s v="Ursprungsliste"/>
    <n v="763"/>
    <m/>
  </r>
  <r>
    <n v="1276"/>
    <s v="professionell"/>
    <s v="profesionalan"/>
    <s v="професионалан"/>
    <x v="1"/>
    <s v="Adjektiv"/>
    <m/>
    <s v="Arbeit"/>
    <s v="Professionalität"/>
    <s v="A2-B2"/>
    <s v="Arbeit &amp; Organisation"/>
    <s v="Ursprungsliste"/>
    <n v="926"/>
    <m/>
  </r>
  <r>
    <n v="1277"/>
    <s v="zusammenarbeiten"/>
    <s v="sarađivati"/>
    <s v="сарађивати"/>
    <x v="0"/>
    <s v="Verb"/>
    <s v="Infinitiv"/>
    <s v="Arbeit"/>
    <s v="Zusammenarbeit"/>
    <s v="A2-B2"/>
    <s v="Arbeit &amp; Organisation"/>
    <s v="Ursprungsliste"/>
    <n v="433"/>
    <m/>
  </r>
  <r>
    <n v="1278"/>
    <s v="der Bereich"/>
    <s v="oblast / područje"/>
    <s v="област / подручје"/>
    <x v="0"/>
    <s v="Nomen"/>
    <s v="der; Pl. Bereiche"/>
    <s v="Arbeit &amp; Analyse"/>
    <s v="Bereich"/>
    <s v="A2-B2"/>
    <s v="Arbeit &amp; Organisation"/>
    <s v="Ursprungsliste"/>
    <n v="491"/>
    <m/>
  </r>
  <r>
    <n v="1279"/>
    <s v="arbeiten"/>
    <s v="raditi"/>
    <s v="радити"/>
    <x v="1"/>
    <s v="Verb"/>
    <s v="Infinitiv"/>
    <s v="Arbeit &amp; Beruf"/>
    <s v="Tätigkeit"/>
    <s v="A2-B2"/>
    <s v="Arbeit &amp; Organisation"/>
    <s v="Ursprungsliste"/>
    <n v="106"/>
    <m/>
  </r>
  <r>
    <n v="1280"/>
    <s v="beruflich"/>
    <s v="poslovni / profesionalni"/>
    <s v="пословни / професионални"/>
    <x v="2"/>
    <s v="Adjektiv/Adverb"/>
    <m/>
    <s v="Arbeit &amp; Beruf"/>
    <s v="Beruf"/>
    <s v="A2-B2"/>
    <s v="Arbeit &amp; Organisation"/>
    <s v="Ursprungsliste"/>
    <n v="784"/>
    <m/>
  </r>
  <r>
    <n v="1281"/>
    <s v="bewerben sich"/>
    <s v="konkurisati / prijaviti se"/>
    <s v="конкурисати / пријавити се"/>
    <x v="0"/>
    <s v="Verb"/>
    <s v="reflexiv"/>
    <s v="Arbeit &amp; Beruf"/>
    <s v="Bewerbung"/>
    <s v="A2-B2"/>
    <s v="Arbeit &amp; Organisation"/>
    <s v="Ursprungsliste"/>
    <n v="168"/>
    <m/>
  </r>
  <r>
    <n v="1282"/>
    <s v="das Handwerk"/>
    <s v="zanat"/>
    <s v="занат"/>
    <x v="0"/>
    <s v="Nomen"/>
    <s v="das; Pl. Handwerke"/>
    <s v="Arbeit &amp; Beruf"/>
    <s v="Beruf"/>
    <s v="A2-B2"/>
    <s v="Arbeit &amp; Organisation"/>
    <s v="Ursprungsliste"/>
    <n v="595"/>
    <m/>
  </r>
  <r>
    <n v="1283"/>
    <s v="der Arbeitgeber"/>
    <s v="poslodavac"/>
    <s v="послодавац"/>
    <x v="2"/>
    <s v="Nomen"/>
    <s v="der; Pl. Arbeitgeber"/>
    <s v="Arbeit &amp; Beruf"/>
    <s v="Person"/>
    <s v="A2-B2"/>
    <s v="Arbeit &amp; Organisation"/>
    <s v="Ursprungsliste"/>
    <n v="468"/>
    <m/>
  </r>
  <r>
    <n v="1284"/>
    <s v="der Arbeitnehmer"/>
    <s v="zaposleni"/>
    <s v="запослени"/>
    <x v="0"/>
    <s v="Nomen"/>
    <s v="der; Pl. Arbeitnehmer"/>
    <s v="Arbeit &amp; Beruf"/>
    <s v="Person"/>
    <s v="A2-B2"/>
    <s v="Arbeit &amp; Organisation"/>
    <s v="Ursprungsliste"/>
    <n v="469"/>
    <m/>
  </r>
  <r>
    <n v="1285"/>
    <s v="der Beruf"/>
    <s v="zanimanje / profesija"/>
    <s v="занимање / професија"/>
    <x v="2"/>
    <s v="Nomen"/>
    <s v="der; Pl. Berufe"/>
    <s v="Arbeit &amp; Beruf"/>
    <s v="Beruf"/>
    <s v="A2-B2"/>
    <s v="Arbeit &amp; Organisation"/>
    <s v="Ursprungsliste"/>
    <n v="493"/>
    <m/>
  </r>
  <r>
    <n v="1286"/>
    <s v="der Chef"/>
    <s v="šef"/>
    <s v="шеф"/>
    <x v="1"/>
    <s v="Nomen"/>
    <s v="der; Pl. Chefs"/>
    <s v="Arbeit &amp; Beruf"/>
    <s v="Person"/>
    <s v="A2-B2"/>
    <s v="Arbeit &amp; Organisation"/>
    <s v="Ursprungsliste"/>
    <n v="513"/>
    <m/>
  </r>
  <r>
    <n v="1287"/>
    <s v="der Job"/>
    <s v="posao"/>
    <s v="посао"/>
    <x v="1"/>
    <s v="Nomen"/>
    <s v="der; Pl. Jobs"/>
    <s v="Arbeit &amp; Beruf"/>
    <s v="Job"/>
    <s v="A2-B2"/>
    <s v="Arbeit &amp; Organisation"/>
    <s v="Ursprungsliste"/>
    <n v="612"/>
    <m/>
  </r>
  <r>
    <n v="1288"/>
    <s v="die Arbeit"/>
    <s v="posao / rad"/>
    <s v="посао / рад"/>
    <x v="1"/>
    <s v="Nomen"/>
    <s v="die; Pl. Arbeiten"/>
    <s v="Arbeit &amp; Beruf"/>
    <s v="Arbeit"/>
    <s v="A2-B2"/>
    <s v="Arbeit &amp; Organisation"/>
    <s v="Ursprungsliste"/>
    <n v="467"/>
    <m/>
  </r>
  <r>
    <n v="1289"/>
    <s v="die Arbeitszeit"/>
    <s v="radno vreme"/>
    <s v="радно време"/>
    <x v="2"/>
    <s v="Nomen"/>
    <s v="die; Pl. Arbeitszeiten"/>
    <s v="Arbeit &amp; Beruf"/>
    <s v="Zeit"/>
    <s v="A2-B2"/>
    <s v="Arbeit &amp; Organisation"/>
    <s v="Ursprungsliste"/>
    <n v="471"/>
    <m/>
  </r>
  <r>
    <n v="1290"/>
    <s v="die Chefin"/>
    <s v="šefica"/>
    <s v="шефица"/>
    <x v="1"/>
    <s v="Nomen"/>
    <s v="die; Pl. Chefinnen"/>
    <s v="Arbeit &amp; Beruf"/>
    <s v="Person"/>
    <s v="A2-B2"/>
    <s v="Arbeit &amp; Organisation"/>
    <s v="Ursprungsliste"/>
    <n v="514"/>
    <m/>
  </r>
  <r>
    <n v="1291"/>
    <s v="die Schicht"/>
    <s v="smena / sloj"/>
    <s v="смена / слој"/>
    <x v="0"/>
    <s v="Nomen"/>
    <s v="die; Pl. Schichten"/>
    <s v="Arbeit &amp; Beschreibung"/>
    <s v="Schicht"/>
    <s v="A2-B2"/>
    <s v="Arbeit &amp; Organisation"/>
    <s v="Ursprungsliste"/>
    <n v="687"/>
    <m/>
  </r>
  <r>
    <n v="1292"/>
    <s v="handeln"/>
    <s v="delovati; raditi se o"/>
    <s v="деловати; радити се о"/>
    <x v="0"/>
    <s v="Verb"/>
    <s v="Mehrdeutig"/>
    <s v="Arbeit &amp; Beschreibung"/>
    <s v="Handeln"/>
    <s v="A2-B2"/>
    <s v="Arbeit &amp; Organisation"/>
    <s v="Ursprungsliste"/>
    <n v="252"/>
    <m/>
  </r>
  <r>
    <n v="1293"/>
    <s v="entsprechen"/>
    <s v="odgovarati"/>
    <s v="одговарати"/>
    <x v="0"/>
    <s v="Verb"/>
    <s v="Dativ im Deutschen"/>
    <s v="Arbeit &amp; Bewertung"/>
    <s v="Passung"/>
    <s v="A2-B2"/>
    <s v="Arbeit &amp; Organisation"/>
    <s v="Ursprungsliste"/>
    <n v="200"/>
    <m/>
  </r>
  <r>
    <n v="1294"/>
    <s v="die Einführung"/>
    <s v="uvođenje / uvod"/>
    <s v="увођење / увод"/>
    <x v="0"/>
    <s v="Nomen"/>
    <s v="die; Pl. Einführungen"/>
    <s v="Arbeit &amp; Bildung"/>
    <s v="Einführung"/>
    <s v="A2-B2"/>
    <s v="Arbeit &amp; Organisation"/>
    <s v="Ursprungsliste"/>
    <n v="529"/>
    <m/>
  </r>
  <r>
    <n v="1295"/>
    <s v="die Tabelle"/>
    <s v="tabela"/>
    <s v="табела"/>
    <x v="2"/>
    <s v="Nomen"/>
    <s v="die; Pl. Tabellen"/>
    <s v="Arbeit &amp; Daten"/>
    <s v="Tabelle"/>
    <s v="A2-B2"/>
    <s v="Arbeit &amp; Organisation"/>
    <s v="Ursprungsliste"/>
    <n v="707"/>
    <m/>
  </r>
  <r>
    <n v="1296"/>
    <s v="strukturiert"/>
    <s v="strukturiran"/>
    <s v="структуриран"/>
    <x v="2"/>
    <s v="Adjektiv"/>
    <m/>
    <s v="Arbeit &amp; Denken"/>
    <s v="Struktur"/>
    <s v="A2-B2"/>
    <s v="Arbeit &amp; Organisation"/>
    <s v="Ursprungsliste"/>
    <n v="959"/>
    <m/>
  </r>
  <r>
    <n v="1297"/>
    <s v="berücksichtigen"/>
    <s v="uzimati u obzir / uzeti u obzir"/>
    <s v="узимати у обзир / узети у обзир"/>
    <x v="0"/>
    <s v="Verb"/>
    <s v="Phrase"/>
    <s v="Arbeit &amp; Entscheidung"/>
    <s v="Abwägen"/>
    <s v="A2-B2"/>
    <s v="Arbeit &amp; Organisation"/>
    <s v="Ursprungsliste"/>
    <n v="150"/>
    <m/>
  </r>
  <r>
    <n v="1298"/>
    <s v="erfüllen"/>
    <s v="ispunjavati / ispuniti"/>
    <s v="испуњавати / испунити"/>
    <x v="0"/>
    <s v="Verb"/>
    <s v="Infinitiv; oft Aspektpaar"/>
    <s v="Arbeit &amp; Erwartungen"/>
    <s v="Erfüllen"/>
    <s v="A2-B2"/>
    <s v="Arbeit &amp; Organisation"/>
    <s v="Ursprungsliste"/>
    <n v="205"/>
    <m/>
  </r>
  <r>
    <n v="1299"/>
    <s v="der Teilnehmer"/>
    <s v="učesnik"/>
    <s v="учесник"/>
    <x v="0"/>
    <s v="Nomen"/>
    <s v="der; Pl. Teilnehmer"/>
    <s v="Arbeit &amp; Events"/>
    <s v="Person"/>
    <s v="A2-B2"/>
    <s v="Arbeit &amp; Organisation"/>
    <s v="Ursprungsliste"/>
    <n v="711"/>
    <m/>
  </r>
  <r>
    <n v="1300"/>
    <s v="der Feierabend"/>
    <s v="kraj radnog dana"/>
    <s v="крај радног дана"/>
    <x v="2"/>
    <s v="Nomen"/>
    <s v="der; Sg."/>
    <s v="Arbeit &amp; Freizeit"/>
    <s v="Zeit"/>
    <s v="A2-B2"/>
    <s v="Arbeit &amp; Organisation"/>
    <s v="Ursprungsliste"/>
    <n v="555"/>
    <m/>
  </r>
  <r>
    <n v="1301"/>
    <s v="leiten"/>
    <s v="voditi / rukovoditi"/>
    <s v="водити / руководити"/>
    <x v="1"/>
    <s v="Verb"/>
    <s v="Infinitiv"/>
    <s v="Arbeit &amp; Führung"/>
    <s v="Führen"/>
    <s v="A2-B2"/>
    <s v="Arbeit &amp; Organisation"/>
    <s v="Ursprungsliste"/>
    <n v="277"/>
    <m/>
  </r>
  <r>
    <n v="1302"/>
    <s v="das Gehalt"/>
    <s v="plata"/>
    <s v="плата"/>
    <x v="2"/>
    <s v="Nomen"/>
    <s v="das; Pl. Gehälter"/>
    <s v="Arbeit &amp; Geld"/>
    <s v="Gehalt"/>
    <s v="A2-B2"/>
    <s v="Arbeit &amp; Organisation"/>
    <s v="Ursprungsliste"/>
    <n v="570"/>
    <m/>
  </r>
  <r>
    <n v="1303"/>
    <s v="der Lohn"/>
    <s v="plata / nadnica"/>
    <s v="плата / надница"/>
    <x v="2"/>
    <s v="Nomen"/>
    <s v="der; Pl. Löhne"/>
    <s v="Arbeit &amp; Geld"/>
    <s v="Lohn"/>
    <s v="A2-B2"/>
    <s v="Arbeit &amp; Organisation"/>
    <s v="Ursprungsliste"/>
    <n v="632"/>
    <m/>
  </r>
  <r>
    <n v="1304"/>
    <s v="leisten"/>
    <s v="pružati / pružiti; moći priuštiti"/>
    <s v="пружати / пружити; моћи приуштити"/>
    <x v="0"/>
    <s v="Verb"/>
    <s v="Mehrdeutig"/>
    <s v="Arbeit &amp; Geld"/>
    <s v="Leistung"/>
    <s v="A2-B2"/>
    <s v="Arbeit &amp; Organisation"/>
    <s v="Ursprungsliste"/>
    <n v="276"/>
    <m/>
  </r>
  <r>
    <n v="1305"/>
    <s v="die Arbeitslosigkeit"/>
    <s v="nezaposlenost"/>
    <s v="незапосленост"/>
    <x v="2"/>
    <s v="Nomen"/>
    <s v="die; Sg."/>
    <s v="Arbeit &amp; Gesellschaft"/>
    <s v="Zustand"/>
    <s v="A2-B2"/>
    <s v="Arbeit &amp; Organisation"/>
    <s v="Ursprungsliste"/>
    <n v="470"/>
    <m/>
  </r>
  <r>
    <n v="1306"/>
    <s v="die Entwicklung"/>
    <s v="razvoj"/>
    <s v="развој"/>
    <x v="0"/>
    <s v="Nomen"/>
    <s v="die; Pl. Entwicklungen"/>
    <s v="Arbeit &amp; Gesellschaft"/>
    <s v="Entwicklung"/>
    <s v="A2-B2"/>
    <s v="Arbeit &amp; Organisation"/>
    <s v="Ursprungsliste"/>
    <n v="536"/>
    <m/>
  </r>
  <r>
    <n v="1307"/>
    <s v="die Rolle"/>
    <s v="uloga"/>
    <s v="улога"/>
    <x v="0"/>
    <s v="Nomen"/>
    <s v="die; Pl. Rollen"/>
    <s v="Arbeit &amp; Gesellschaft"/>
    <s v="Rolle"/>
    <s v="A2-B2"/>
    <s v="Arbeit &amp; Organisation"/>
    <s v="Ursprungsliste"/>
    <n v="682"/>
    <m/>
  </r>
  <r>
    <n v="1308"/>
    <s v="einführen"/>
    <s v="uvoditi / uvesti"/>
    <s v="уводити / увести"/>
    <x v="2"/>
    <s v="Verb"/>
    <s v="Infinitiv; oft Aspektpaar"/>
    <s v="Arbeit &amp; Gesellschaft"/>
    <s v="Einführung"/>
    <s v="A2-B2"/>
    <s v="Arbeit &amp; Organisation"/>
    <s v="Ursprungsliste"/>
    <n v="187"/>
    <m/>
  </r>
  <r>
    <n v="1309"/>
    <s v="engagiert"/>
    <s v="angažovan"/>
    <s v="ангажован"/>
    <x v="0"/>
    <s v="Adjektiv"/>
    <m/>
    <s v="Arbeit &amp; Gesellschaft"/>
    <s v="Eigenschaft"/>
    <s v="A2-B2"/>
    <s v="Arbeit &amp; Organisation"/>
    <s v="Ursprungsliste"/>
    <n v="816"/>
    <m/>
  </r>
  <r>
    <n v="1310"/>
    <s v="entwickeln"/>
    <s v="razvijati / razviti"/>
    <s v="развијати / развити"/>
    <x v="0"/>
    <s v="Verb"/>
    <s v="Infinitiv; oft Aspektpaar"/>
    <s v="Arbeit &amp; Gesellschaft"/>
    <s v="Entwicklung"/>
    <s v="A2-B2"/>
    <s v="Arbeit &amp; Organisation"/>
    <s v="Ursprungsliste"/>
    <n v="202"/>
    <m/>
  </r>
  <r>
    <n v="1311"/>
    <s v="ermöglichen"/>
    <s v="omogućavati / omogućiti"/>
    <s v="омогућавати / омогућити"/>
    <x v="0"/>
    <s v="Verb"/>
    <s v="Infinitiv; oft Aspektpaar"/>
    <s v="Arbeit &amp; Gesellschaft"/>
    <s v="Möglichkeit"/>
    <s v="A2-B2"/>
    <s v="Arbeit &amp; Organisation"/>
    <s v="Ursprungsliste"/>
    <n v="216"/>
    <m/>
  </r>
  <r>
    <n v="1312"/>
    <s v="gründen"/>
    <s v="osnivati / osnovati"/>
    <s v="оснивати / основати"/>
    <x v="0"/>
    <s v="Verb"/>
    <s v="Infinitiv; oft Aspektpaar"/>
    <s v="Arbeit &amp; Gesellschaft"/>
    <s v="Gründung"/>
    <s v="A2-B2"/>
    <s v="Arbeit &amp; Organisation"/>
    <s v="Ursprungsliste"/>
    <n v="249"/>
    <m/>
  </r>
  <r>
    <n v="1313"/>
    <s v="teilnehmen"/>
    <s v="učestvovati"/>
    <s v="учествовати"/>
    <x v="0"/>
    <s v="Verb"/>
    <s v="Infinitiv"/>
    <s v="Arbeit &amp; Gesellschaft"/>
    <s v="Teilnahme"/>
    <s v="A2-B2"/>
    <s v="Arbeit &amp; Organisation"/>
    <s v="Ursprungsliste"/>
    <n v="356"/>
    <m/>
  </r>
  <r>
    <n v="1314"/>
    <s v="beraten"/>
    <s v="savetovati / posavetovati"/>
    <s v="саветовати / посаветовати"/>
    <x v="0"/>
    <s v="Verb"/>
    <s v="Infinitiv; oft Aspektpaar"/>
    <s v="Arbeit &amp; Hilfe"/>
    <s v="Beratung"/>
    <s v="A2-B2"/>
    <s v="Arbeit &amp; Organisation"/>
    <s v="Ursprungsliste"/>
    <n v="147"/>
    <m/>
  </r>
  <r>
    <n v="1315"/>
    <s v="besprechen"/>
    <s v="razgovarati o / porazgovarati o"/>
    <s v="разговарати о / поразговарати о"/>
    <x v="1"/>
    <s v="Verb"/>
    <s v="Infinitiv; oft Aspektpaar"/>
    <s v="Arbeit &amp; Kommunikation"/>
    <s v="Besprechen"/>
    <s v="A2-B2"/>
    <s v="Arbeit &amp; Organisation"/>
    <s v="Ursprungsliste"/>
    <n v="156"/>
    <m/>
  </r>
  <r>
    <n v="1316"/>
    <s v="die Qualität"/>
    <s v="kvalitet"/>
    <s v="квалитет"/>
    <x v="1"/>
    <s v="Nomen"/>
    <s v="die; Pl. Qualitäten"/>
    <s v="Arbeit &amp; Konsum"/>
    <s v="Qualität"/>
    <s v="A2-B2"/>
    <s v="Arbeit &amp; Organisation"/>
    <s v="Ursprungsliste"/>
    <n v="672"/>
    <m/>
  </r>
  <r>
    <n v="1317"/>
    <s v="gestalten"/>
    <s v="oblikovati / osmisliti"/>
    <s v="обликовати / осмислити"/>
    <x v="0"/>
    <s v="Verb"/>
    <s v="Infinitiv; oft Aspektpaar"/>
    <s v="Arbeit &amp; Kreativität"/>
    <s v="Gestalten"/>
    <s v="A2-B2"/>
    <s v="Arbeit &amp; Organisation"/>
    <s v="Ursprungsliste"/>
    <n v="245"/>
    <m/>
  </r>
  <r>
    <n v="1318"/>
    <s v="die Herausforderung"/>
    <s v="izazov"/>
    <s v="изазов"/>
    <x v="0"/>
    <s v="Nomen"/>
    <s v="die; Pl. Herausforderungen"/>
    <s v="Arbeit &amp; Leben"/>
    <s v="Problem"/>
    <s v="A2-B2"/>
    <s v="Arbeit &amp; Organisation"/>
    <s v="Ursprungsliste"/>
    <n v="598"/>
    <m/>
  </r>
  <r>
    <n v="1319"/>
    <s v="der Bericht"/>
    <s v="izveštaj"/>
    <s v="извештај"/>
    <x v="0"/>
    <s v="Nomen"/>
    <s v="der; Pl. Berichte"/>
    <s v="Arbeit &amp; Medien"/>
    <s v="Bericht"/>
    <s v="A2-B2"/>
    <s v="Arbeit &amp; Organisation"/>
    <s v="Ursprungsliste"/>
    <n v="492"/>
    <m/>
  </r>
  <r>
    <n v="1320"/>
    <s v="die Position"/>
    <s v="pozicija / stav"/>
    <s v="позиција / став"/>
    <x v="1"/>
    <s v="Nomen"/>
    <s v="die; Pl. Positionen"/>
    <s v="Arbeit &amp; Meinung"/>
    <s v="Position"/>
    <s v="A2-B2"/>
    <s v="Arbeit &amp; Organisation"/>
    <s v="Ursprungsliste"/>
    <n v="665"/>
    <m/>
  </r>
  <r>
    <n v="1321"/>
    <s v="der Prozess"/>
    <s v="proces"/>
    <s v="процес"/>
    <x v="1"/>
    <s v="Nomen"/>
    <s v="der; Pl. Prozesse"/>
    <s v="Arbeit &amp; Organisation"/>
    <s v="Prozess"/>
    <s v="A2-B2"/>
    <s v="Arbeit &amp; Organisation"/>
    <s v="Ursprungsliste"/>
    <n v="670"/>
    <m/>
  </r>
  <r>
    <n v="1322"/>
    <s v="die Abteilung"/>
    <s v="odeljenje"/>
    <s v="одељење"/>
    <x v="0"/>
    <s v="Nomen"/>
    <s v="die; Pl. Abteilungen"/>
    <s v="Arbeit &amp; Organisation"/>
    <s v="Organisation"/>
    <s v="A2-B2"/>
    <s v="Arbeit &amp; Organisation"/>
    <s v="Ursprungsliste"/>
    <n v="444"/>
    <m/>
  </r>
  <r>
    <n v="1323"/>
    <s v="die Führung"/>
    <s v="vođenje / rukovodstvo"/>
    <s v="вођење / руководство"/>
    <x v="2"/>
    <s v="Nomen"/>
    <s v="die; Pl. Führungen"/>
    <s v="Arbeit &amp; Organisation"/>
    <s v="Führung"/>
    <s v="A2-B2"/>
    <s v="Arbeit &amp; Organisation"/>
    <s v="Ursprungsliste"/>
    <n v="568"/>
    <m/>
  </r>
  <r>
    <n v="1324"/>
    <s v="abschließen"/>
    <s v="završavati / završiti"/>
    <s v="завршавати / завршити"/>
    <x v="1"/>
    <s v="Verb"/>
    <s v="Infinitiv; oft Aspektpaar"/>
    <s v="Arbeit &amp; Planung"/>
    <s v="Abschließen"/>
    <s v="A2-B2"/>
    <s v="Arbeit &amp; Organisation"/>
    <s v="Ursprungsliste"/>
    <n v="90"/>
    <m/>
  </r>
  <r>
    <n v="1325"/>
    <s v="beenden"/>
    <s v="završavati / završiti"/>
    <s v="завршавати / завршити"/>
    <x v="1"/>
    <s v="Verb"/>
    <s v="Infinitiv; oft Aspektpaar"/>
    <s v="Arbeit &amp; Planung"/>
    <s v="Abschließen"/>
    <s v="A2-B2"/>
    <s v="Arbeit &amp; Organisation"/>
    <s v="Ursprungsliste"/>
    <n v="133"/>
    <m/>
  </r>
  <r>
    <n v="1326"/>
    <s v="das Projekt"/>
    <s v="projekat"/>
    <s v="пројекат"/>
    <x v="1"/>
    <s v="Nomen"/>
    <s v="das; Pl. Projekte"/>
    <s v="Arbeit &amp; Planung"/>
    <s v="Projekt"/>
    <s v="A2-B2"/>
    <s v="Arbeit &amp; Organisation"/>
    <s v="Ursprungsliste"/>
    <n v="669"/>
    <m/>
  </r>
  <r>
    <n v="1327"/>
    <s v="festlegen"/>
    <s v="utvrđivati / utvrditi"/>
    <s v="утврђивати / утврдити"/>
    <x v="0"/>
    <s v="Verb"/>
    <s v="Infinitiv; oft Aspektpaar"/>
    <s v="Arbeit &amp; Planung"/>
    <s v="Festlegen"/>
    <s v="A2-B2"/>
    <s v="Arbeit &amp; Organisation"/>
    <s v="Ursprungsliste"/>
    <n v="226"/>
    <m/>
  </r>
  <r>
    <n v="1328"/>
    <s v="organisieren"/>
    <s v="organizovati"/>
    <s v="организовати"/>
    <x v="1"/>
    <s v="Verb"/>
    <s v="Infinitiv"/>
    <s v="Arbeit &amp; Planung"/>
    <s v="Organisation"/>
    <s v="A2-B2"/>
    <s v="Arbeit &amp; Organisation"/>
    <s v="Ursprungsliste"/>
    <n v="301"/>
    <m/>
  </r>
  <r>
    <n v="1329"/>
    <s v="die Forderung"/>
    <s v="zahtev"/>
    <s v="захтев"/>
    <x v="0"/>
    <s v="Nomen"/>
    <s v="die; Pl. Forderungen"/>
    <s v="Arbeit &amp; Politik"/>
    <s v="Forderung"/>
    <s v="A2-B2"/>
    <s v="Arbeit &amp; Organisation"/>
    <s v="Ursprungsliste"/>
    <n v="559"/>
    <m/>
  </r>
  <r>
    <n v="1330"/>
    <s v="die Maßnahme"/>
    <s v="mera"/>
    <s v="мера"/>
    <x v="0"/>
    <s v="Nomen"/>
    <s v="die; Pl. Maßnahmen"/>
    <s v="Arbeit &amp; Politik"/>
    <s v="Maßnahme"/>
    <s v="A2-B2"/>
    <s v="Arbeit &amp; Organisation"/>
    <s v="Ursprungsliste"/>
    <n v="634"/>
    <m/>
  </r>
  <r>
    <n v="1331"/>
    <s v="die Sitzung"/>
    <s v="sednica / sastanak"/>
    <s v="седница / састанак"/>
    <x v="0"/>
    <s v="Nomen"/>
    <s v="die; Pl. Sitzungen"/>
    <s v="Arbeit &amp; Politik"/>
    <s v="Meeting"/>
    <s v="A2-B2"/>
    <s v="Arbeit &amp; Organisation"/>
    <s v="Ursprungsliste"/>
    <n v="692"/>
    <m/>
  </r>
  <r>
    <n v="1332"/>
    <s v="fordern"/>
    <s v="zahtevati"/>
    <s v="захтевати"/>
    <x v="0"/>
    <s v="Verb"/>
    <s v="Infinitiv"/>
    <s v="Arbeit &amp; Politik"/>
    <s v="Forderung"/>
    <s v="A2-B2"/>
    <s v="Arbeit &amp; Organisation"/>
    <s v="Ursprungsliste"/>
    <n v="228"/>
    <m/>
  </r>
  <r>
    <n v="1333"/>
    <s v="vertreten"/>
    <s v="zastupati / predstavljati"/>
    <s v="заступати / представљати"/>
    <x v="0"/>
    <s v="Verb"/>
    <s v="Infinitiv"/>
    <s v="Arbeit &amp; Politik"/>
    <s v="Vertreten"/>
    <s v="A2-B2"/>
    <s v="Arbeit &amp; Organisation"/>
    <s v="Ursprungsliste"/>
    <n v="402"/>
    <m/>
  </r>
  <r>
    <n v="1334"/>
    <s v="aufbauen"/>
    <s v="graditi / izgraditi"/>
    <s v="градити / изградити"/>
    <x v="0"/>
    <s v="Verb"/>
    <s v="Infinitiv; oft Aspektpaar"/>
    <s v="Arbeit &amp; Projekte"/>
    <s v="Entwickeln"/>
    <s v="A2-B2"/>
    <s v="Arbeit &amp; Organisation"/>
    <s v="Ursprungsliste"/>
    <n v="108"/>
    <m/>
  </r>
  <r>
    <n v="1335"/>
    <s v="durchführen"/>
    <s v="sprovoditi / sprovesti"/>
    <s v="спроводити / спровести"/>
    <x v="0"/>
    <s v="Verb"/>
    <s v="Infinitiv; oft Aspektpaar"/>
    <s v="Arbeit &amp; Projekte"/>
    <s v="Umsetzung"/>
    <s v="A2-B2"/>
    <s v="Arbeit &amp; Organisation"/>
    <s v="Ursprungsliste"/>
    <n v="185"/>
    <m/>
  </r>
  <r>
    <n v="1336"/>
    <s v="umsetzen"/>
    <s v="sprovoditi / sprovesti"/>
    <s v="спроводити / спровести"/>
    <x v="0"/>
    <s v="Verb"/>
    <s v="Infinitiv; oft Aspektpaar"/>
    <s v="Arbeit &amp; Projekte"/>
    <s v="Umsetzung"/>
    <s v="A2-B2"/>
    <s v="Arbeit &amp; Organisation"/>
    <s v="Ursprungsliste"/>
    <n v="371"/>
    <m/>
  </r>
  <r>
    <n v="1337"/>
    <s v="überprüfen"/>
    <s v="proveravati / proveriti"/>
    <s v="проверавати / проверити"/>
    <x v="0"/>
    <s v="Verb"/>
    <s v="Infinitiv; oft Aspektpaar"/>
    <s v="Arbeit &amp; Qualität"/>
    <s v="Prüfen"/>
    <s v="A2-B2"/>
    <s v="Arbeit &amp; Organisation"/>
    <s v="Ursprungsliste"/>
    <n v="365"/>
    <m/>
  </r>
  <r>
    <n v="1338"/>
    <s v="der Anspruch"/>
    <s v="zahtev / pravo"/>
    <s v="захтев / право"/>
    <x v="0"/>
    <s v="Nomen"/>
    <s v="der; Pl. Ansprüche"/>
    <s v="Arbeit &amp; Recht"/>
    <s v="Anspruch"/>
    <s v="A2-B2"/>
    <s v="Arbeit &amp; Organisation"/>
    <s v="Ursprungsliste"/>
    <n v="459"/>
    <m/>
  </r>
  <r>
    <n v="1339"/>
    <s v="bieten"/>
    <s v="nuditi / ponuditi"/>
    <s v="нудити / понудити"/>
    <x v="0"/>
    <s v="Verb"/>
    <s v="Infinitiv; oft Aspektpaar"/>
    <s v="Arbeit &amp; Service"/>
    <s v="Angebot"/>
    <s v="A2-B2"/>
    <s v="Arbeit &amp; Organisation"/>
    <s v="Ursprungsliste"/>
    <n v="170"/>
    <m/>
  </r>
  <r>
    <n v="1340"/>
    <s v="der Dienst"/>
    <s v="služba / usluga"/>
    <s v="служба / услуга"/>
    <x v="0"/>
    <s v="Nomen"/>
    <s v="der; Pl. Dienste"/>
    <s v="Arbeit &amp; Service"/>
    <s v="Service"/>
    <s v="A2-B2"/>
    <s v="Arbeit &amp; Organisation"/>
    <s v="Ursprungsliste"/>
    <n v="520"/>
    <m/>
  </r>
  <r>
    <n v="1341"/>
    <s v="die Kündigung"/>
    <s v="otkaz"/>
    <s v="отказ"/>
    <x v="0"/>
    <s v="Nomen"/>
    <s v="die; Pl. Kündigungen"/>
    <s v="Arbeit &amp; Verträge"/>
    <s v="Kündigung"/>
    <s v="A2-B2"/>
    <s v="Arbeit &amp; Organisation"/>
    <s v="Ursprungsliste"/>
    <n v="623"/>
    <m/>
  </r>
  <r>
    <n v="1342"/>
    <s v="kündigen"/>
    <s v="dati otkaz / otkazati"/>
    <s v="дати отказ / отказати"/>
    <x v="0"/>
    <s v="Verb"/>
    <s v="Infinitiv"/>
    <s v="Arbeit &amp; Verträge"/>
    <s v="Beenden"/>
    <s v="A2-B2"/>
    <s v="Arbeit &amp; Organisation"/>
    <s v="Ursprungsliste"/>
    <n v="271"/>
    <m/>
  </r>
  <r>
    <n v="1343"/>
    <s v="anpassen"/>
    <s v="prilagođavati / prilagoditi"/>
    <s v="прилагођавати / прилагодити"/>
    <x v="0"/>
    <s v="Verb"/>
    <s v="Infinitiv; oft Aspektpaar"/>
    <s v="Arbeit &amp; Veränderung"/>
    <s v="Anpassen"/>
    <s v="A2-B2"/>
    <s v="Arbeit &amp; Organisation"/>
    <s v="Ursprungsliste"/>
    <n v="101"/>
    <m/>
  </r>
  <r>
    <n v="1344"/>
    <s v="der Auftrag"/>
    <s v="nalog / zadatak"/>
    <s v="налог / задатак"/>
    <x v="0"/>
    <s v="Nomen"/>
    <s v="der; Pl. Aufträge"/>
    <s v="Arbeit &amp; Wirtschaft"/>
    <s v="Auftrag"/>
    <s v="A2-B2"/>
    <s v="Arbeit &amp; Organisation"/>
    <s v="Ursprungsliste"/>
    <n v="478"/>
    <m/>
  </r>
  <r>
    <n v="1345"/>
    <s v="die Firma"/>
    <s v="firma / kompanija"/>
    <s v="фирма / компанија"/>
    <x v="1"/>
    <s v="Nomen"/>
    <s v="die; Pl. Firmen"/>
    <s v="Arbeit &amp; Wirtschaft"/>
    <s v="Unternehmen"/>
    <s v="A2-B2"/>
    <s v="Arbeit &amp; Organisation"/>
    <s v="Ursprungsliste"/>
    <n v="557"/>
    <m/>
  </r>
  <r>
    <n v="1346"/>
    <s v="die Leistung"/>
    <s v="učinak / usluga"/>
    <s v="учинак / услуга"/>
    <x v="0"/>
    <s v="Nomen"/>
    <s v="die; Pl. Leistungen"/>
    <s v="Arbeit &amp; Wirtschaft"/>
    <s v="Leistung"/>
    <s v="A2-B2"/>
    <s v="Arbeit &amp; Organisation"/>
    <s v="Ursprungsliste"/>
    <n v="627"/>
    <m/>
  </r>
  <r>
    <n v="1347"/>
    <s v="reduzieren"/>
    <s v="smanjivati / smanjiti"/>
    <s v="смањивати / смањити"/>
    <x v="0"/>
    <s v="Verb"/>
    <s v="Infinitiv; oft Aspektpaar"/>
    <s v="Arbeit &amp; Zahlen"/>
    <s v="Reduktion"/>
    <s v="A2-B2"/>
    <s v="Arbeit &amp; Organisation"/>
    <s v="Ursprungsliste"/>
    <n v="309"/>
    <m/>
  </r>
  <r>
    <n v="1348"/>
    <s v="der Erfolg"/>
    <s v="uspeh"/>
    <s v="успех"/>
    <x v="1"/>
    <s v="Nomen"/>
    <s v="der; Pl. Erfolge"/>
    <s v="Arbeit &amp; Ziele"/>
    <s v="Erfolg"/>
    <s v="A2-B2"/>
    <s v="Arbeit &amp; Organisation"/>
    <s v="Ursprungsliste"/>
    <n v="539"/>
    <m/>
  </r>
  <r>
    <n v="1349"/>
    <s v="erfolgreich"/>
    <s v="uspešan"/>
    <s v="успешан"/>
    <x v="2"/>
    <s v="Adjektiv"/>
    <m/>
    <s v="Arbeit &amp; Ziele"/>
    <s v="Erfolg"/>
    <s v="A2-B2"/>
    <s v="Arbeit &amp; Organisation"/>
    <s v="Ursprungsliste"/>
    <n v="820"/>
    <m/>
  </r>
  <r>
    <n v="1350"/>
    <s v="schaffen"/>
    <s v="uspevati / uspeti"/>
    <s v="успевати / успети"/>
    <x v="2"/>
    <s v="Verb"/>
    <s v="Infinitiv; oft Aspektpaar"/>
    <s v="Arbeit &amp; Ziele"/>
    <s v="Erfolg"/>
    <s v="A2-B2"/>
    <s v="Arbeit &amp; Organisation"/>
    <s v="Ursprungsliste"/>
    <n v="318"/>
    <m/>
  </r>
  <r>
    <n v="1351"/>
    <s v="planen"/>
    <s v="planirati / isplanirati"/>
    <s v="планирати / испланирати"/>
    <x v="2"/>
    <s v="Verb"/>
    <s v="Infinitiv; oft Aspektpaar"/>
    <s v="Arbeit &amp; Zukunft"/>
    <s v="Planung"/>
    <s v="A2-B2"/>
    <s v="Arbeit &amp; Organisation"/>
    <s v="Ursprungsliste"/>
    <n v="304"/>
    <m/>
  </r>
  <r>
    <n v="1352"/>
    <s v="entscheidend"/>
    <s v="presudan"/>
    <s v="пресудан"/>
    <x v="0"/>
    <s v="Adjektiv"/>
    <m/>
    <s v="Argumentation &amp; Arbeit"/>
    <s v="Wichtigkeit"/>
    <s v="A2-B2"/>
    <s v="Arbeit &amp; Organisation"/>
    <s v="Ursprungsliste"/>
    <n v="817"/>
    <m/>
  </r>
  <r>
    <n v="1353"/>
    <s v="der Zweck"/>
    <s v="svrha"/>
    <s v="сврха"/>
    <x v="0"/>
    <s v="Nomen"/>
    <s v="der; Pl. Zwecke"/>
    <s v="Argumentation &amp; Planung"/>
    <s v="Zweck"/>
    <s v="A2-B2"/>
    <s v="Arbeit &amp; Organisation"/>
    <s v="Ursprungsliste"/>
    <n v="764"/>
    <m/>
  </r>
  <r>
    <n v="1354"/>
    <s v="hart"/>
    <s v="tvrd / težak"/>
    <s v="тврд / тежак"/>
    <x v="2"/>
    <s v="Adjektiv"/>
    <m/>
    <s v="Beschreibung &amp; Arbeit"/>
    <s v="Härte"/>
    <s v="A2-B2"/>
    <s v="Arbeit &amp; Organisation"/>
    <s v="Ursprungsliste"/>
    <n v="859"/>
    <m/>
  </r>
  <r>
    <n v="1355"/>
    <s v="fest"/>
    <s v="čvrst / stalan"/>
    <s v="чврст / сталан"/>
    <x v="0"/>
    <s v="Adjektiv/Adverb"/>
    <m/>
    <s v="Beschreibung &amp; Planung"/>
    <s v="Stabilität"/>
    <s v="A2-B2"/>
    <s v="Arbeit &amp; Organisation"/>
    <s v="Ursprungsliste"/>
    <n v="832"/>
    <m/>
  </r>
  <r>
    <n v="1356"/>
    <s v="geeignet"/>
    <s v="pogodan"/>
    <s v="погодан"/>
    <x v="0"/>
    <s v="Adjektiv"/>
    <m/>
    <s v="Bewertung &amp; Arbeit"/>
    <s v="Passung"/>
    <s v="A2-B2"/>
    <s v="Arbeit &amp; Organisation"/>
    <s v="Ursprungsliste"/>
    <n v="843"/>
    <m/>
  </r>
  <r>
    <n v="1357"/>
    <s v="nützlich"/>
    <s v="koristan"/>
    <s v="користан"/>
    <x v="2"/>
    <s v="Adjektiv"/>
    <m/>
    <s v="Bewertung &amp; Arbeit"/>
    <s v="Nutzen"/>
    <s v="A2-B2"/>
    <s v="Arbeit &amp; Organisation"/>
    <s v="Ursprungsliste"/>
    <n v="912"/>
    <m/>
  </r>
  <r>
    <n v="1358"/>
    <s v="wichtig"/>
    <s v="važan"/>
    <s v="важан"/>
    <x v="1"/>
    <s v="Adjektiv"/>
    <m/>
    <s v="Bewertung &amp; Arbeit"/>
    <s v="Wichtigkeit"/>
    <s v="A2-B2"/>
    <s v="Arbeit &amp; Organisation"/>
    <s v="Ursprungsliste"/>
    <n v="989"/>
    <m/>
  </r>
  <r>
    <n v="1359"/>
    <s v="sinnvoll"/>
    <s v="smislen"/>
    <s v="смислен"/>
    <x v="0"/>
    <s v="Adjektiv"/>
    <m/>
    <s v="Bewertung &amp; Planung"/>
    <s v="Sinn"/>
    <s v="A2-B2"/>
    <s v="Arbeit &amp; Organisation"/>
    <s v="Ursprungsliste"/>
    <n v="946"/>
    <m/>
  </r>
  <r>
    <n v="1360"/>
    <s v="der Abschluss"/>
    <s v="završetak / diploma"/>
    <s v="завршетак / диплома"/>
    <x v="2"/>
    <s v="Nomen"/>
    <s v="der; Pl. Abschlüsse"/>
    <s v="Bildung &amp; Arbeit"/>
    <s v="Abschluss"/>
    <s v="A2-B2"/>
    <s v="Arbeit &amp; Organisation"/>
    <s v="Ursprungsliste"/>
    <n v="442"/>
    <m/>
  </r>
  <r>
    <n v="1361"/>
    <s v="die Prüfung"/>
    <s v="ispit / provera"/>
    <s v="испит / провера"/>
    <x v="0"/>
    <s v="Nomen"/>
    <s v="die; Pl. Prüfungen"/>
    <s v="Bildung &amp; Arbeit"/>
    <s v="Prüfung"/>
    <s v="A2-B2"/>
    <s v="Arbeit &amp; Organisation"/>
    <s v="Ursprungsliste"/>
    <n v="671"/>
    <m/>
  </r>
  <r>
    <n v="1362"/>
    <s v="ausbilden"/>
    <s v="obučavati / obučiti"/>
    <s v="обучавати / обучити"/>
    <x v="0"/>
    <s v="Verb"/>
    <s v="Infinitiv; oft Aspektpaar"/>
    <s v="Bildung &amp; Beruf"/>
    <s v="Lehren"/>
    <s v="A2-B2"/>
    <s v="Arbeit &amp; Organisation"/>
    <s v="Ursprungsliste"/>
    <n v="117"/>
    <m/>
  </r>
  <r>
    <n v="1363"/>
    <s v="die Ausbildung"/>
    <s v="obrazovanje / stručna obuka"/>
    <s v="образовање / стручна обука"/>
    <x v="0"/>
    <s v="Nomen"/>
    <s v="die; Pl. Ausbildungen"/>
    <s v="Bildung &amp; Beruf"/>
    <s v="Ausbildung"/>
    <s v="A2-B2"/>
    <s v="Arbeit &amp; Organisation"/>
    <s v="Ursprungsliste"/>
    <n v="479"/>
    <m/>
  </r>
  <r>
    <n v="1364"/>
    <s v="die Idee"/>
    <s v="ideja"/>
    <s v="идеја"/>
    <x v="1"/>
    <s v="Nomen"/>
    <s v="die; Pl. Ideen"/>
    <s v="Denken &amp; Arbeit"/>
    <s v="Idee"/>
    <s v="A2-B2"/>
    <s v="Arbeit &amp; Organisation"/>
    <s v="Ursprungsliste"/>
    <n v="605"/>
    <m/>
  </r>
  <r>
    <n v="1365"/>
    <s v="der Verkäufer"/>
    <s v="prodavac"/>
    <s v="продавац"/>
    <x v="1"/>
    <s v="Nomen"/>
    <s v="der; Pl. Verkäufer"/>
    <s v="Einkaufen &amp; Beruf"/>
    <s v="Person"/>
    <s v="A2-B2"/>
    <s v="Arbeit &amp; Organisation"/>
    <s v="Ursprungsliste"/>
    <n v="727"/>
    <m/>
  </r>
  <r>
    <n v="1366"/>
    <s v="gelingen"/>
    <s v="uspevati / uspeti"/>
    <s v="успевати / успети"/>
    <x v="2"/>
    <s v="Verb"/>
    <s v="Dativ im Deutschen"/>
    <s v="Erfolg &amp; Arbeit"/>
    <s v="Erfolg"/>
    <s v="A2-B2"/>
    <s v="Arbeit &amp; Organisation"/>
    <s v="Ursprungsliste"/>
    <n v="240"/>
    <m/>
  </r>
  <r>
    <n v="1367"/>
    <s v="die Aktivität"/>
    <s v="aktivnost"/>
    <s v="активност"/>
    <x v="2"/>
    <s v="Nomen"/>
    <s v="die; Pl. Aktivitäten"/>
    <s v="Freizeit &amp; Arbeit"/>
    <s v="Tätigkeit"/>
    <s v="A2-B2"/>
    <s v="Arbeit &amp; Organisation"/>
    <s v="Ursprungsliste"/>
    <n v="447"/>
    <m/>
  </r>
  <r>
    <n v="1368"/>
    <s v="die Einladung"/>
    <s v="pozivnica / poziv"/>
    <s v="позивница / позив"/>
    <x v="0"/>
    <s v="Nomen"/>
    <s v="die; Pl. Einladungen"/>
    <s v="Freizeit &amp; Arbeit"/>
    <s v="Einladung"/>
    <s v="A2-B2"/>
    <s v="Arbeit &amp; Organisation"/>
    <s v="Ursprungsliste"/>
    <n v="531"/>
    <m/>
  </r>
  <r>
    <n v="1369"/>
    <s v="die Veranstaltung"/>
    <s v="događaj / manifestacija"/>
    <s v="догађај / манифестација"/>
    <x v="0"/>
    <s v="Nomen"/>
    <s v="die; Pl. Veranstaltungen"/>
    <s v="Freizeit &amp; Arbeit"/>
    <s v="Event"/>
    <s v="A2-B2"/>
    <s v="Arbeit &amp; Organisation"/>
    <s v="Ursprungsliste"/>
    <n v="721"/>
    <m/>
  </r>
  <r>
    <n v="1370"/>
    <s v="mitmachen"/>
    <s v="učestvovati"/>
    <s v="учествовати"/>
    <x v="0"/>
    <s v="Verb"/>
    <s v="Infinitiv"/>
    <s v="Freizeit &amp; Arbeit"/>
    <s v="Teilnahme"/>
    <s v="A2-B2"/>
    <s v="Arbeit &amp; Organisation"/>
    <s v="Ursprungsliste"/>
    <n v="291"/>
    <m/>
  </r>
  <r>
    <n v="1371"/>
    <s v="sich treffen"/>
    <s v="sastajati se / sresti se"/>
    <s v="састајати се / срести се"/>
    <x v="0"/>
    <s v="Verb"/>
    <s v="reflexiv"/>
    <s v="Freizeit &amp; Arbeit"/>
    <s v="Treffen"/>
    <s v="A2-B2"/>
    <s v="Arbeit &amp; Organisation"/>
    <s v="Ursprungsliste"/>
    <n v="339"/>
    <m/>
  </r>
  <r>
    <n v="1372"/>
    <s v="das Einkommen"/>
    <s v="prihod"/>
    <s v="приход"/>
    <x v="0"/>
    <s v="Nomen"/>
    <s v="das; Pl. Einkommen"/>
    <s v="Geld &amp; Arbeit"/>
    <s v="Einkommen"/>
    <s v="A2-B2"/>
    <s v="Arbeit &amp; Organisation"/>
    <s v="Ursprungsliste"/>
    <n v="530"/>
    <m/>
  </r>
  <r>
    <n v="1373"/>
    <s v="anerkennen"/>
    <s v="priznavati / priznati"/>
    <s v="признавати / признати"/>
    <x v="0"/>
    <s v="Verb"/>
    <s v="Infinitiv; oft Aspektpaar"/>
    <s v="Gesellschaft &amp; Arbeit"/>
    <s v="Bewerten"/>
    <s v="A2-B2"/>
    <s v="Arbeit &amp; Organisation"/>
    <s v="Ursprungsliste"/>
    <n v="95"/>
    <m/>
  </r>
  <r>
    <n v="1374"/>
    <s v="auftreten"/>
    <s v="pojavljivati se / pojaviti se"/>
    <s v="појављивати се / појавити се"/>
    <x v="0"/>
    <s v="Verb"/>
    <s v="Infinitiv; oft Aspektpaar"/>
    <s v="Gesellschaft &amp; Arbeit"/>
    <s v="Vorkommen"/>
    <s v="A2-B2"/>
    <s v="Arbeit &amp; Organisation"/>
    <s v="Ursprungsliste"/>
    <n v="116"/>
    <m/>
  </r>
  <r>
    <n v="1375"/>
    <s v="beitragen"/>
    <s v="doprinositi / doprineti"/>
    <s v="доприносити / допринети"/>
    <x v="0"/>
    <s v="Verb"/>
    <s v="Infinitiv; oft Aspektpaar"/>
    <s v="Gesellschaft &amp; Arbeit"/>
    <s v="Beitrag"/>
    <s v="A2-B2"/>
    <s v="Arbeit &amp; Organisation"/>
    <s v="Ursprungsliste"/>
    <n v="140"/>
    <m/>
  </r>
  <r>
    <n v="1376"/>
    <s v="beteiligen sich"/>
    <s v="učestvovati"/>
    <s v="учествовати"/>
    <x v="0"/>
    <s v="Verb"/>
    <s v="reflexiv"/>
    <s v="Gesellschaft &amp; Arbeit"/>
    <s v="Teilnahme"/>
    <s v="A2-B2"/>
    <s v="Arbeit &amp; Organisation"/>
    <s v="Ursprungsliste"/>
    <n v="161"/>
    <m/>
  </r>
  <r>
    <n v="1377"/>
    <s v="der Einfluss"/>
    <s v="uticaj"/>
    <s v="утицај"/>
    <x v="0"/>
    <s v="Nomen"/>
    <s v="der; Pl. Einflüsse"/>
    <s v="Gesellschaft &amp; Arbeit"/>
    <s v="Einfluss"/>
    <s v="A2-B2"/>
    <s v="Arbeit &amp; Organisation"/>
    <s v="Ursprungsliste"/>
    <n v="528"/>
    <m/>
  </r>
  <r>
    <n v="1378"/>
    <s v="die Gruppe"/>
    <s v="grupa"/>
    <s v="група"/>
    <x v="1"/>
    <s v="Nomen"/>
    <s v="die; Pl. Gruppen"/>
    <s v="Gesellschaft &amp; Arbeit"/>
    <s v="Gruppe"/>
    <s v="A2-B2"/>
    <s v="Arbeit &amp; Organisation"/>
    <s v="Ursprungsliste"/>
    <n v="591"/>
    <m/>
  </r>
  <r>
    <n v="1379"/>
    <s v="freiwillig"/>
    <s v="dobrovoljan"/>
    <s v="добровољан"/>
    <x v="0"/>
    <s v="Adjektiv/Adverb"/>
    <m/>
    <s v="Gesellschaft &amp; Arbeit"/>
    <s v="Freiwilligkeit"/>
    <s v="A2-B2"/>
    <s v="Arbeit &amp; Organisation"/>
    <s v="Ursprungsliste"/>
    <n v="836"/>
    <m/>
  </r>
  <r>
    <n v="1380"/>
    <s v="austauschen"/>
    <s v="razmenjivati / razmeniti"/>
    <s v="размењивати / разменити"/>
    <x v="2"/>
    <s v="Verb"/>
    <s v="Infinitiv; oft Aspektpaar"/>
    <s v="Kommunikation &amp; Arbeit"/>
    <s v="Austausch"/>
    <s v="A2-B2"/>
    <s v="Arbeit &amp; Organisation"/>
    <s v="Ursprungsliste"/>
    <n v="125"/>
    <m/>
  </r>
  <r>
    <n v="1381"/>
    <s v="der Vorschlag"/>
    <s v="predlog"/>
    <s v="предлог"/>
    <x v="0"/>
    <s v="Nomen"/>
    <s v="der; Pl. Vorschläge"/>
    <s v="Kommunikation &amp; Arbeit"/>
    <s v="Vorschlag"/>
    <s v="A2-B2"/>
    <s v="Arbeit &amp; Organisation"/>
    <s v="Ursprungsliste"/>
    <n v="739"/>
    <m/>
  </r>
  <r>
    <n v="1382"/>
    <s v="die Rückmeldung"/>
    <s v="povratna informacija"/>
    <s v="повратна информација"/>
    <x v="0"/>
    <s v="Nomen"/>
    <s v="die; Pl. Rückmeldungen"/>
    <s v="Kommunikation &amp; Arbeit"/>
    <s v="Feedback"/>
    <s v="A2-B2"/>
    <s v="Arbeit &amp; Organisation"/>
    <s v="Ursprungsliste"/>
    <n v="683"/>
    <m/>
  </r>
  <r>
    <n v="1383"/>
    <s v="ergänzen"/>
    <s v="dopunjavati / dopuniti"/>
    <s v="допуњавати / допунити"/>
    <x v="0"/>
    <s v="Verb"/>
    <s v="Infinitiv; oft Aspektpaar"/>
    <s v="Kommunikation &amp; Arbeit"/>
    <s v="Ergänzen"/>
    <s v="A2-B2"/>
    <s v="Arbeit &amp; Organisation"/>
    <s v="Ursprungsliste"/>
    <n v="206"/>
    <m/>
  </r>
  <r>
    <n v="1384"/>
    <s v="klären"/>
    <s v="razjašnjavati / razjasniti"/>
    <s v="разјашњавати / разјаснити"/>
    <x v="0"/>
    <s v="Verb"/>
    <s v="Infinitiv; oft Aspektpaar"/>
    <s v="Kommunikation &amp; Arbeit"/>
    <s v="Klären"/>
    <s v="A2-B2"/>
    <s v="Arbeit &amp; Organisation"/>
    <s v="Ursprungsliste"/>
    <n v="264"/>
    <m/>
  </r>
  <r>
    <n v="1385"/>
    <s v="präzise"/>
    <s v="precizan"/>
    <s v="прецизан"/>
    <x v="2"/>
    <s v="Adjektiv/Adverb"/>
    <m/>
    <s v="Kommunikation &amp; Arbeit"/>
    <s v="Genauigkeit"/>
    <s v="A2-B2"/>
    <s v="Arbeit &amp; Organisation"/>
    <s v="Ursprungsliste"/>
    <n v="924"/>
    <m/>
  </r>
  <r>
    <n v="1386"/>
    <s v="konkret"/>
    <s v="konkretan"/>
    <s v="конкретан"/>
    <x v="2"/>
    <s v="Adjektiv"/>
    <m/>
    <s v="Kommunikation &amp; Planung"/>
    <s v="Konkretheit"/>
    <s v="A2-B2"/>
    <s v="Arbeit &amp; Organisation"/>
    <s v="Ursprungsliste"/>
    <n v="880"/>
    <m/>
  </r>
  <r>
    <n v="1387"/>
    <s v="die Erfahrung"/>
    <s v="iskustvo"/>
    <s v="искуство"/>
    <x v="1"/>
    <s v="Nomen"/>
    <s v="die; Pl. Erfahrungen"/>
    <s v="Leben &amp; Arbeit"/>
    <s v="Erfahrung"/>
    <s v="A2-B2"/>
    <s v="Arbeit &amp; Organisation"/>
    <s v="Ursprungsliste"/>
    <n v="538"/>
    <m/>
  </r>
  <r>
    <n v="1388"/>
    <s v="veröffentlichen"/>
    <s v="objavljivati / objaviti"/>
    <s v="објављивати / објавити"/>
    <x v="0"/>
    <s v="Verb"/>
    <s v="Infinitiv; oft Aspektpaar"/>
    <s v="Medien &amp; Arbeit"/>
    <s v="Veröffentlichen"/>
    <s v="A2-B2"/>
    <s v="Arbeit &amp; Organisation"/>
    <s v="Ursprungsliste"/>
    <n v="389"/>
    <m/>
  </r>
  <r>
    <n v="1389"/>
    <s v="der Titel"/>
    <s v="naslov / titula"/>
    <s v="наслов / титула"/>
    <x v="2"/>
    <s v="Nomen"/>
    <s v="der; Pl. Titel"/>
    <s v="Medien &amp; Beruf"/>
    <s v="Titel"/>
    <s v="A2-B2"/>
    <s v="Arbeit &amp; Organisation"/>
    <s v="Ursprungsliste"/>
    <n v="715"/>
    <m/>
  </r>
  <r>
    <n v="1390"/>
    <s v="beurteilen"/>
    <s v="ocenjivati / oceniti"/>
    <s v="оцењивати / оценити"/>
    <x v="0"/>
    <s v="Verb"/>
    <s v="Infinitiv; oft Aspektpaar"/>
    <s v="Meinung &amp; Arbeit"/>
    <s v="Bewerten"/>
    <s v="A2-B2"/>
    <s v="Arbeit &amp; Organisation"/>
    <s v="Ursprungsliste"/>
    <n v="165"/>
    <m/>
  </r>
  <r>
    <n v="1391"/>
    <s v="die Kritik"/>
    <s v="kritika"/>
    <s v="критика"/>
    <x v="2"/>
    <s v="Nomen"/>
    <s v="die; Pl. Kritiken"/>
    <s v="Meinung &amp; Arbeit"/>
    <s v="Kritik"/>
    <s v="A2-B2"/>
    <s v="Arbeit &amp; Organisation"/>
    <s v="Ursprungsliste"/>
    <n v="621"/>
    <m/>
  </r>
  <r>
    <n v="1392"/>
    <s v="einzeln"/>
    <s v="pojedinačan"/>
    <s v="појединачан"/>
    <x v="0"/>
    <s v="Adjektiv/Adverb"/>
    <m/>
    <s v="Mengen &amp; Organisation"/>
    <s v="Einzelheit"/>
    <s v="A2-B2"/>
    <s v="Arbeit &amp; Organisation"/>
    <s v="Ursprungsliste"/>
    <n v="812"/>
    <m/>
  </r>
  <r>
    <n v="1393"/>
    <s v="der Plan"/>
    <s v="plan"/>
    <s v="план"/>
    <x v="1"/>
    <s v="Nomen"/>
    <s v="der; Pl. Pläne"/>
    <s v="Planung"/>
    <s v="Plan"/>
    <s v="A2-B2"/>
    <s v="Arbeit &amp; Organisation"/>
    <s v="Ursprungsliste"/>
    <n v="662"/>
    <m/>
  </r>
  <r>
    <n v="1394"/>
    <s v="das Risiko"/>
    <s v="rizik"/>
    <s v="ризик"/>
    <x v="0"/>
    <s v="Nomen"/>
    <s v="das; Pl. Risiken"/>
    <s v="Planung &amp; Arbeit"/>
    <s v="Risiko"/>
    <s v="A2-B2"/>
    <s v="Arbeit &amp; Organisation"/>
    <s v="Ursprungsliste"/>
    <n v="681"/>
    <m/>
  </r>
  <r>
    <n v="1395"/>
    <s v="das Ziel"/>
    <s v="cilj"/>
    <s v="циљ"/>
    <x v="1"/>
    <s v="Nomen"/>
    <s v="das; Pl. Ziele"/>
    <s v="Planung &amp; Arbeit"/>
    <s v="Ziel"/>
    <s v="A2-B2"/>
    <s v="Arbeit &amp; Organisation"/>
    <s v="Ursprungsliste"/>
    <n v="760"/>
    <m/>
  </r>
  <r>
    <n v="1396"/>
    <s v="die Möglichkeit"/>
    <s v="mogućnost"/>
    <s v="могућност"/>
    <x v="1"/>
    <s v="Nomen"/>
    <s v="die; Pl. Möglichkeiten"/>
    <s v="Planung &amp; Entscheidung"/>
    <s v="Möglichkeit"/>
    <s v="A2-B2"/>
    <s v="Arbeit &amp; Organisation"/>
    <s v="Ursprungsliste"/>
    <n v="644"/>
    <m/>
  </r>
  <r>
    <n v="1397"/>
    <s v="möglich"/>
    <s v="moguć"/>
    <s v="могућ"/>
    <x v="1"/>
    <s v="Adjektiv"/>
    <m/>
    <s v="Planung &amp; Entscheidung"/>
    <s v="Möglichkeit"/>
    <s v="A2-B2"/>
    <s v="Arbeit &amp; Organisation"/>
    <s v="Ursprungsliste"/>
    <n v="900"/>
    <m/>
  </r>
  <r>
    <n v="1398"/>
    <s v="rechnen mit"/>
    <s v="računati na"/>
    <s v="рачунати на"/>
    <x v="2"/>
    <s v="Verb"/>
    <s v="Präposition: mit"/>
    <s v="Planung &amp; Erwartung"/>
    <s v="Erwartung"/>
    <s v="A2-B2"/>
    <s v="Arbeit &amp; Organisation"/>
    <s v="Ursprungsliste"/>
    <n v="307"/>
    <m/>
  </r>
  <r>
    <n v="1399"/>
    <s v="die Absicht"/>
    <s v="namera"/>
    <s v="намера"/>
    <x v="0"/>
    <s v="Nomen"/>
    <s v="die; Pl. Absichten"/>
    <s v="Planung &amp; Meinung"/>
    <s v="Absicht"/>
    <s v="A2-B2"/>
    <s v="Arbeit &amp; Organisation"/>
    <s v="Ursprungsliste"/>
    <n v="441"/>
    <m/>
  </r>
  <r>
    <n v="1400"/>
    <s v="realistisch"/>
    <s v="realističan"/>
    <s v="реалистичан"/>
    <x v="1"/>
    <s v="Adjektiv"/>
    <m/>
    <s v="Planung &amp; Meinung"/>
    <s v="Realismus"/>
    <s v="A2-B2"/>
    <s v="Arbeit &amp; Organisation"/>
    <s v="Ursprungsliste"/>
    <n v="928"/>
    <m/>
  </r>
  <r>
    <n v="1401"/>
    <s v="die Voraussetzung"/>
    <s v="preduslov"/>
    <s v="предуслов"/>
    <x v="0"/>
    <s v="Nomen"/>
    <s v="die; Pl. Voraussetzungen"/>
    <s v="Planung &amp; Regeln"/>
    <s v="Bedingung"/>
    <s v="A2-B2"/>
    <s v="Arbeit &amp; Organisation"/>
    <s v="Ursprungsliste"/>
    <n v="740"/>
    <m/>
  </r>
  <r>
    <n v="1402"/>
    <s v="langfristig"/>
    <s v="dugoročan"/>
    <s v="дугорочан"/>
    <x v="0"/>
    <s v="Adjektiv/Adverb"/>
    <m/>
    <s v="Planung &amp; Zukunft"/>
    <s v="Zeithorizont"/>
    <s v="A2-B2"/>
    <s v="Arbeit &amp; Organisation"/>
    <s v="Ursprungsliste"/>
    <n v="889"/>
    <m/>
  </r>
  <r>
    <n v="1403"/>
    <s v="abstimmen"/>
    <s v="glasati / uskladiti"/>
    <s v="гласати / ускладити"/>
    <x v="0"/>
    <s v="Verb"/>
    <s v="Infinitiv"/>
    <s v="Politik &amp; Arbeit"/>
    <s v="Entscheiden"/>
    <s v="A2-B2"/>
    <s v="Arbeit &amp; Organisation"/>
    <s v="Ursprungsliste"/>
    <n v="92"/>
    <m/>
  </r>
  <r>
    <n v="1404"/>
    <s v="die Abstimmung"/>
    <s v="glasanje / usklađivanje"/>
    <s v="гласање / усклађивање"/>
    <x v="0"/>
    <s v="Nomen"/>
    <s v="die; Pl. Abstimmungen"/>
    <s v="Politik &amp; Arbeit"/>
    <s v="Entscheidung"/>
    <s v="A2-B2"/>
    <s v="Arbeit &amp; Organisation"/>
    <s v="Ursprungsliste"/>
    <n v="443"/>
    <m/>
  </r>
  <r>
    <n v="1405"/>
    <s v="die Lösung"/>
    <s v="rešenje"/>
    <s v="решење"/>
    <x v="1"/>
    <s v="Nomen"/>
    <s v="die; Pl. Lösungen"/>
    <s v="Probleme &amp; Arbeit"/>
    <s v="Lösung"/>
    <s v="A2-B2"/>
    <s v="Arbeit &amp; Organisation"/>
    <s v="Ursprungsliste"/>
    <n v="624"/>
    <m/>
  </r>
  <r>
    <n v="1406"/>
    <s v="lösen"/>
    <s v="rešavati / rešiti"/>
    <s v="решавати / решити"/>
    <x v="2"/>
    <s v="Verb"/>
    <s v="Infinitiv; oft Aspektpaar"/>
    <s v="Probleme &amp; Arbeit"/>
    <s v="Lösung"/>
    <s v="A2-B2"/>
    <s v="Arbeit &amp; Organisation"/>
    <s v="Ursprungsliste"/>
    <n v="283"/>
    <m/>
  </r>
  <r>
    <n v="1407"/>
    <s v="der Vertrag"/>
    <s v="ugovor"/>
    <s v="уговор"/>
    <x v="0"/>
    <s v="Nomen"/>
    <s v="der; Pl. Verträge"/>
    <s v="Recht &amp; Arbeit"/>
    <s v="Vertrag"/>
    <s v="A2-B2"/>
    <s v="Arbeit &amp; Organisation"/>
    <s v="Ursprungsliste"/>
    <n v="734"/>
    <m/>
  </r>
  <r>
    <n v="1408"/>
    <s v="der Anwalt"/>
    <s v="advokat"/>
    <s v="адвокат"/>
    <x v="2"/>
    <s v="Nomen"/>
    <s v="der; Pl. Anwälte"/>
    <s v="Recht &amp; Beruf"/>
    <s v="Beruf"/>
    <s v="A2-B2"/>
    <s v="Arbeit &amp; Organisation"/>
    <s v="Ursprungsliste"/>
    <n v="464"/>
    <m/>
  </r>
  <r>
    <n v="1409"/>
    <s v="erforderlich"/>
    <s v="potreban / neophodan"/>
    <s v="потребан / неопходан"/>
    <x v="2"/>
    <s v="Adjektiv"/>
    <m/>
    <s v="Regeln &amp; Arbeit"/>
    <s v="Notwendigkeit"/>
    <s v="A2-B2"/>
    <s v="Arbeit &amp; Organisation"/>
    <s v="Ursprungsliste"/>
    <n v="821"/>
    <m/>
  </r>
  <r>
    <n v="1410"/>
    <s v="notwendig"/>
    <s v="neophodan / potreban"/>
    <s v="неопходан / потребан"/>
    <x v="2"/>
    <s v="Adjektiv"/>
    <m/>
    <s v="Regeln &amp; Planung"/>
    <s v="Notwendigkeit"/>
    <s v="A2-B2"/>
    <s v="Arbeit &amp; Organisation"/>
    <s v="Ursprungsliste"/>
    <n v="911"/>
    <m/>
  </r>
  <r>
    <n v="1411"/>
    <s v="verhindern"/>
    <s v="sprečavati / sprečiti"/>
    <s v="спречавати / спречити"/>
    <x v="0"/>
    <s v="Verb"/>
    <s v="Infinitiv; oft Aspektpaar"/>
    <s v="Risiko &amp; Planung"/>
    <s v="Verhindern"/>
    <s v="A2-B2"/>
    <s v="Arbeit &amp; Organisation"/>
    <s v="Ursprungsliste"/>
    <n v="382"/>
    <m/>
  </r>
  <r>
    <n v="1412"/>
    <s v="verfügbar"/>
    <s v="dostupan"/>
    <s v="доступан"/>
    <x v="0"/>
    <s v="Adjektiv"/>
    <m/>
    <s v="Service &amp; Arbeit"/>
    <s v="Verfügbarkeit"/>
    <s v="A2-B2"/>
    <s v="Arbeit &amp; Organisation"/>
    <s v="Ursprungsliste"/>
    <n v="976"/>
    <m/>
  </r>
  <r>
    <n v="1413"/>
    <s v="sichern"/>
    <s v="obezbeđivati / obezbediti"/>
    <s v="обезбеђивати / обезбедити"/>
    <x v="0"/>
    <s v="Verb"/>
    <s v="Infinitiv; oft Aspektpaar"/>
    <s v="Sicherheit &amp; Arbeit"/>
    <s v="Sichern"/>
    <s v="A2-B2"/>
    <s v="Arbeit &amp; Organisation"/>
    <s v="Ursprungsliste"/>
    <n v="341"/>
    <m/>
  </r>
  <r>
    <n v="1414"/>
    <s v="vereinbaren"/>
    <s v="dogovarati / dogovoriti"/>
    <s v="договарати / договорити"/>
    <x v="0"/>
    <s v="Verb"/>
    <s v="Infinitiv; oft Aspektpaar"/>
    <s v="Termine &amp; Arbeit"/>
    <s v="Vereinbarung"/>
    <s v="A2-B2"/>
    <s v="Arbeit &amp; Organisation"/>
    <s v="Ursprungsliste"/>
    <n v="380"/>
    <m/>
  </r>
  <r>
    <n v="1415"/>
    <s v="verschieben"/>
    <s v="odlagati / odložiti"/>
    <s v="одлагати / одложити"/>
    <x v="0"/>
    <s v="Verb"/>
    <s v="Infinitiv; oft Aspektpaar"/>
    <s v="Termine &amp; Arbeit"/>
    <s v="Verschieben"/>
    <s v="A2-B2"/>
    <s v="Arbeit &amp; Organisation"/>
    <s v="Ursprungsliste"/>
    <n v="392"/>
    <m/>
  </r>
  <r>
    <n v="1416"/>
    <s v="absagen"/>
    <s v="otkazivati / otkazati"/>
    <s v="отказивати / отказати"/>
    <x v="0"/>
    <s v="Verb"/>
    <s v="Infinitiv; oft Aspektpaar"/>
    <s v="Termine &amp; Organisation"/>
    <s v="Termin ändern"/>
    <s v="A2-B2"/>
    <s v="Arbeit &amp; Organisation"/>
    <s v="Ursprungsliste"/>
    <n v="91"/>
    <m/>
  </r>
  <r>
    <n v="1417"/>
    <s v="das Mitglied"/>
    <s v="član"/>
    <s v="члан"/>
    <x v="2"/>
    <s v="Nomen"/>
    <s v="das; Pl. Mitglieder"/>
    <s v="Verein &amp; Arbeit"/>
    <s v="Person"/>
    <s v="A2-B2"/>
    <s v="Arbeit &amp; Organisation"/>
    <s v="Ursprungsliste"/>
    <n v="641"/>
    <m/>
  </r>
  <r>
    <n v="1418"/>
    <s v="konsequent"/>
    <s v="dosledan"/>
    <s v="доследан"/>
    <x v="0"/>
    <s v="Adjektiv/Adverb"/>
    <m/>
    <s v="Verhalten &amp; Arbeit"/>
    <s v="Konsequenz"/>
    <s v="A2-B2"/>
    <s v="Arbeit &amp; Organisation"/>
    <s v="Ursprungsliste"/>
    <n v="881"/>
    <m/>
  </r>
  <r>
    <n v="1419"/>
    <s v="die Veränderung"/>
    <s v="promena"/>
    <s v="промена"/>
    <x v="2"/>
    <s v="Nomen"/>
    <s v="die; Pl. Veränderungen"/>
    <s v="Veränderung &amp; Arbeit"/>
    <s v="Veränderung"/>
    <s v="A2-B2"/>
    <s v="Arbeit &amp; Organisation"/>
    <s v="Ursprungsliste"/>
    <n v="728"/>
    <m/>
  </r>
  <r>
    <n v="1420"/>
    <s v="fair"/>
    <s v="fer / pošten"/>
    <s v="фер / поштен"/>
    <x v="2"/>
    <s v="Adjektiv"/>
    <m/>
    <s v="Werte &amp; Arbeit"/>
    <s v="Bewertung"/>
    <s v="A2-B2"/>
    <s v="Arbeit &amp; Organisation"/>
    <s v="Ursprungsliste"/>
    <n v="830"/>
    <m/>
  </r>
  <r>
    <n v="1421"/>
    <s v="die Grundlage"/>
    <s v="osnova"/>
    <s v="основа"/>
    <x v="0"/>
    <s v="Nomen"/>
    <s v="die; Pl. Grundlagen"/>
    <s v="Wissen &amp; Arbeit"/>
    <s v="Basis"/>
    <s v="A2-B2"/>
    <s v="Arbeit &amp; Organisation"/>
    <s v="Ursprungsliste"/>
    <n v="592"/>
    <m/>
  </r>
  <r>
    <n v="1422"/>
    <s v="pünktlich"/>
    <s v="tačan / na vreme"/>
    <s v="тачан / на време"/>
    <x v="2"/>
    <s v="Adjektiv/Adverb"/>
    <m/>
    <s v="Zeit &amp; Arbeit"/>
    <s v="Pünktlichkeit"/>
    <s v="A2-B2"/>
    <s v="Arbeit &amp; Organisation"/>
    <s v="Ursprungsliste"/>
    <n v="927"/>
    <m/>
  </r>
  <r>
    <n v="1423"/>
    <s v="der Termin"/>
    <s v="termin"/>
    <s v="термин"/>
    <x v="1"/>
    <s v="Nomen"/>
    <s v="der; Pl. Termine"/>
    <s v="Zeit &amp; Organisation"/>
    <s v="Termin"/>
    <s v="A2-B2"/>
    <s v="Arbeit &amp; Organisation"/>
    <s v="Ursprungsliste"/>
    <n v="712"/>
    <m/>
  </r>
  <r>
    <n v="1424"/>
    <s v="anfangen"/>
    <s v="počinjati / početi"/>
    <s v="почињати / почети"/>
    <x v="1"/>
    <s v="Verb"/>
    <s v="Infinitiv; oft Aspektpaar"/>
    <s v="Zeit &amp; Planung"/>
    <s v="Beginn"/>
    <s v="A2-B2"/>
    <s v="Arbeit &amp; Organisation"/>
    <s v="Ursprungsliste"/>
    <n v="96"/>
    <m/>
  </r>
  <r>
    <n v="1425"/>
    <s v="der Anfang"/>
    <s v="početak"/>
    <s v="почетак"/>
    <x v="1"/>
    <s v="Nomen"/>
    <s v="der; Pl. Anfänge"/>
    <s v="Zeit &amp; Planung"/>
    <s v="Beginn"/>
    <s v="A2-B2"/>
    <s v="Arbeit &amp; Organisation"/>
    <s v="Ursprungsliste"/>
    <n v="453"/>
    <m/>
  </r>
  <r>
    <n v="1426"/>
    <s v="die Dauer"/>
    <s v="trajanje"/>
    <s v="трајање"/>
    <x v="2"/>
    <s v="Nomen"/>
    <s v="die; Sg."/>
    <s v="Zeit &amp; Planung"/>
    <s v="Dauer"/>
    <s v="A2-B2"/>
    <s v="Arbeit &amp; Organisation"/>
    <s v="Ursprungsliste"/>
    <n v="518"/>
    <m/>
  </r>
  <r>
    <n v="1427"/>
    <s v="rechtzeitig"/>
    <s v="na vreme"/>
    <s v="на време"/>
    <x v="2"/>
    <s v="Adverb"/>
    <m/>
    <s v="Zeit &amp; Planung"/>
    <s v="Zeit"/>
    <s v="A2-B2"/>
    <s v="Arbeit &amp; Organisation"/>
    <s v="Ursprungsliste"/>
    <n v="929"/>
    <m/>
  </r>
  <r>
    <n v="1428"/>
    <s v="zeitlich"/>
    <s v="vremenski"/>
    <s v="временски"/>
    <x v="2"/>
    <s v="Adjektiv"/>
    <m/>
    <s v="Zeit &amp; Planung"/>
    <s v="Zeit"/>
    <s v="A2-B2"/>
    <s v="Arbeit &amp; Organisation"/>
    <s v="Ursprungsliste"/>
    <n v="995"/>
    <m/>
  </r>
  <r>
    <n v="1429"/>
    <s v="die Chance"/>
    <s v="šansa"/>
    <s v="шанса"/>
    <x v="1"/>
    <s v="Nomen"/>
    <s v="die; Pl. Chancen"/>
    <s v="Zukunft &amp; Arbeit"/>
    <s v="Möglichkeit"/>
    <s v="A2-B2"/>
    <s v="Arbeit &amp; Organisation"/>
    <s v="Ursprungsliste"/>
    <n v="512"/>
    <m/>
  </r>
  <r>
    <n v="1430"/>
    <s v="die Erwartung"/>
    <s v="očekivanje"/>
    <s v="очекивање"/>
    <x v="2"/>
    <s v="Nomen"/>
    <s v="die; Pl. Erwartungen"/>
    <s v="Zukunft &amp; Arbeit"/>
    <s v="Erwartung"/>
    <s v="A2-B2"/>
    <s v="Arbeit &amp; Organisation"/>
    <s v="Ursprungsliste"/>
    <n v="545"/>
    <m/>
  </r>
  <r>
    <n v="1431"/>
    <s v="erwarten"/>
    <s v="očekivati"/>
    <s v="очекивати"/>
    <x v="2"/>
    <s v="Verb"/>
    <s v="Infinitiv"/>
    <s v="Zukunft &amp; Arbeit"/>
    <s v="Erwartung"/>
    <s v="A2-B2"/>
    <s v="Arbeit &amp; Organisation"/>
    <s v="Ursprungsliste"/>
    <n v="220"/>
    <m/>
  </r>
  <r>
    <n v="1432"/>
    <s v="vorhaben"/>
    <s v="planirati / nameravati"/>
    <s v="планирати / намеравати"/>
    <x v="2"/>
    <s v="Verb"/>
    <s v="Infinitiv"/>
    <s v="Zukunft &amp; Planung"/>
    <s v="Absicht"/>
    <s v="A2-B2"/>
    <s v="Arbeit &amp; Organisation"/>
    <s v="Ursprungsliste"/>
    <n v="406"/>
    <m/>
  </r>
  <r>
    <n v="1433"/>
    <s v="der Jugendliche"/>
    <s v="mlada osoba / tinejdžer"/>
    <s v="млада особа / тинејџер"/>
    <x v="2"/>
    <s v="Nomen"/>
    <s v="der/die; Pl. Jugendliche"/>
    <s v="Alter &amp; Gesellschaft"/>
    <s v="Person"/>
    <s v="A2-B2"/>
    <s v="Gesellschaft &amp; Medien"/>
    <s v="Ursprungsliste"/>
    <n v="614"/>
    <m/>
  </r>
  <r>
    <n v="1434"/>
    <s v="die Jugend"/>
    <s v="mladost / omladina"/>
    <s v="младост / омладина"/>
    <x v="2"/>
    <s v="Nomen"/>
    <s v="die; Sg."/>
    <s v="Alter &amp; Gesellschaft"/>
    <s v="Alter"/>
    <s v="A2-B2"/>
    <s v="Gesellschaft &amp; Medien"/>
    <s v="Ursprungsliste"/>
    <n v="613"/>
    <m/>
  </r>
  <r>
    <n v="1435"/>
    <s v="typisch"/>
    <s v="tipičan"/>
    <s v="типичан"/>
    <x v="1"/>
    <s v="Adjektiv"/>
    <m/>
    <s v="Beschreibung &amp; Kultur"/>
    <s v="Typik"/>
    <s v="A2-B2"/>
    <s v="Gesellschaft &amp; Medien"/>
    <s v="Ursprungsliste"/>
    <n v="965"/>
    <m/>
  </r>
  <r>
    <n v="1436"/>
    <s v="bilden"/>
    <s v="oblikovati / formirati"/>
    <s v="обликовати / формирати"/>
    <x v="0"/>
    <s v="Verb"/>
    <s v="Infinitiv; oft Aspektpaar"/>
    <s v="Bildung &amp; Gesellschaft"/>
    <s v="Formen"/>
    <s v="A2-B2"/>
    <s v="Gesellschaft &amp; Medien"/>
    <s v="Ursprungsliste"/>
    <n v="171"/>
    <m/>
  </r>
  <r>
    <n v="1437"/>
    <s v="die Bildung"/>
    <s v="obrazovanje"/>
    <s v="образовање"/>
    <x v="0"/>
    <s v="Nomen"/>
    <s v="die; Sg."/>
    <s v="Bildung &amp; Gesellschaft"/>
    <s v="Bildung"/>
    <s v="A2-B2"/>
    <s v="Gesellschaft &amp; Medien"/>
    <s v="Ursprungsliste"/>
    <n v="500"/>
    <m/>
  </r>
  <r>
    <n v="1438"/>
    <s v="fördern"/>
    <s v="podsticati / podstaći"/>
    <s v="подстицати / подстаћи"/>
    <x v="0"/>
    <s v="Verb"/>
    <s v="Infinitiv; oft Aspektpaar"/>
    <s v="Bildung &amp; Gesellschaft"/>
    <s v="Unterstützung"/>
    <s v="A2-B2"/>
    <s v="Gesellschaft &amp; Medien"/>
    <s v="Ursprungsliste"/>
    <n v="229"/>
    <m/>
  </r>
  <r>
    <n v="1439"/>
    <s v="feiern"/>
    <s v="slaviti / proslaviti"/>
    <s v="славити / прославити"/>
    <x v="1"/>
    <s v="Verb"/>
    <s v="Infinitiv; oft Aspektpaar"/>
    <s v="Freizeit &amp; Kultur"/>
    <s v="Feier"/>
    <s v="A2-B2"/>
    <s v="Gesellschaft &amp; Medien"/>
    <s v="Ursprungsliste"/>
    <n v="225"/>
    <m/>
  </r>
  <r>
    <n v="1440"/>
    <s v="reich"/>
    <s v="bogat"/>
    <s v="богат"/>
    <x v="0"/>
    <s v="Adjektiv"/>
    <m/>
    <s v="Geld &amp; Gesellschaft"/>
    <s v="Zustand"/>
    <s v="A2-B2"/>
    <s v="Gesellschaft &amp; Medien"/>
    <s v="Ursprungsliste"/>
    <n v="931"/>
    <m/>
  </r>
  <r>
    <n v="1441"/>
    <s v="das Land"/>
    <s v="zemlja / država"/>
    <s v="земља / држава"/>
    <x v="1"/>
    <s v="Nomen"/>
    <s v="das; Pl. Länder"/>
    <s v="Geografie &amp; Politik"/>
    <s v="Ort"/>
    <s v="A2-B2"/>
    <s v="Gesellschaft &amp; Medien"/>
    <s v="Ursprungsliste"/>
    <n v="625"/>
    <m/>
  </r>
  <r>
    <n v="1442"/>
    <s v="historisch"/>
    <s v="istorijski"/>
    <s v="историјски"/>
    <x v="1"/>
    <s v="Adjektiv"/>
    <m/>
    <s v="Geschichte &amp; Kultur"/>
    <s v="Geschichte"/>
    <s v="A2-B2"/>
    <s v="Gesellschaft &amp; Medien"/>
    <s v="Ursprungsliste"/>
    <n v="865"/>
    <m/>
  </r>
  <r>
    <n v="1443"/>
    <s v="die Gemeinschaft"/>
    <s v="zajednica"/>
    <s v="заједница"/>
    <x v="2"/>
    <s v="Nomen"/>
    <s v="die; Pl. Gemeinschaften"/>
    <s v="Gesellschaft"/>
    <s v="Gruppe"/>
    <s v="A2-B2"/>
    <s v="Gesellschaft &amp; Medien"/>
    <s v="Ursprungsliste"/>
    <n v="578"/>
    <m/>
  </r>
  <r>
    <n v="1444"/>
    <s v="die Gesellschaft"/>
    <s v="društvo"/>
    <s v="друштво"/>
    <x v="2"/>
    <s v="Nomen"/>
    <s v="die; Pl. Gesellschaften"/>
    <s v="Gesellschaft"/>
    <s v="Gesellschaft"/>
    <s v="A2-B2"/>
    <s v="Gesellschaft &amp; Medien"/>
    <s v="Ursprungsliste"/>
    <n v="585"/>
    <m/>
  </r>
  <r>
    <n v="1445"/>
    <s v="sozial"/>
    <s v="socijalan / društveni"/>
    <s v="социјалан / друштвени"/>
    <x v="2"/>
    <s v="Adjektiv"/>
    <m/>
    <s v="Gesellschaft"/>
    <s v="Sozial"/>
    <s v="A2-B2"/>
    <s v="Gesellschaft &amp; Medien"/>
    <s v="Ursprungsliste"/>
    <n v="949"/>
    <m/>
  </r>
  <r>
    <n v="1446"/>
    <s v="beeinflussen"/>
    <s v="uticati na"/>
    <s v="утицати на"/>
    <x v="0"/>
    <s v="Verb"/>
    <s v="Infinitiv"/>
    <s v="Gesellschaft &amp; Denken"/>
    <s v="Ursache"/>
    <s v="A2-B2"/>
    <s v="Gesellschaft &amp; Medien"/>
    <s v="Ursprungsliste"/>
    <n v="132"/>
    <m/>
  </r>
  <r>
    <n v="1447"/>
    <s v="arm"/>
    <s v="siromašan"/>
    <s v="сиромашан"/>
    <x v="0"/>
    <s v="Adjektiv"/>
    <m/>
    <s v="Gesellschaft &amp; Geld"/>
    <s v="Zustand"/>
    <s v="A2-B2"/>
    <s v="Gesellschaft &amp; Medien"/>
    <s v="Ursprungsliste"/>
    <n v="774"/>
    <m/>
  </r>
  <r>
    <n v="1448"/>
    <s v="der Beitrag"/>
    <s v="doprinos / prilog"/>
    <s v="допринос / прилог"/>
    <x v="0"/>
    <s v="Nomen"/>
    <s v="der; Pl. Beiträge"/>
    <s v="Gesellschaft &amp; Medien"/>
    <s v="Beitrag"/>
    <s v="A2-B2"/>
    <s v="Gesellschaft &amp; Medien"/>
    <s v="Ursprungsliste"/>
    <n v="489"/>
    <m/>
  </r>
  <r>
    <n v="1449"/>
    <s v="der Bürger"/>
    <s v="građanin"/>
    <s v="грађанин"/>
    <x v="2"/>
    <s v="Nomen"/>
    <s v="der; Pl. Bürger"/>
    <s v="Gesellschaft &amp; Politik"/>
    <s v="Person"/>
    <s v="A2-B2"/>
    <s v="Gesellschaft &amp; Medien"/>
    <s v="Ursprungsliste"/>
    <n v="509"/>
    <m/>
  </r>
  <r>
    <n v="1450"/>
    <s v="die Freiheit"/>
    <s v="sloboda"/>
    <s v="слобода"/>
    <x v="2"/>
    <s v="Nomen"/>
    <s v="die; Pl. Freiheiten"/>
    <s v="Gesellschaft &amp; Politik"/>
    <s v="Wert"/>
    <s v="A2-B2"/>
    <s v="Gesellschaft &amp; Medien"/>
    <s v="Ursprungsliste"/>
    <n v="562"/>
    <m/>
  </r>
  <r>
    <n v="1451"/>
    <s v="öffentlich"/>
    <s v="javan"/>
    <s v="јаван"/>
    <x v="0"/>
    <s v="Adjektiv"/>
    <m/>
    <s v="Gesellschaft &amp; Politik"/>
    <s v="Öffentlichkeit"/>
    <s v="A2-B2"/>
    <s v="Gesellschaft &amp; Medien"/>
    <s v="Ursprungsliste"/>
    <n v="914"/>
    <m/>
  </r>
  <r>
    <n v="1452"/>
    <s v="der Trend"/>
    <s v="trend"/>
    <s v="тренд"/>
    <x v="1"/>
    <s v="Nomen"/>
    <s v="der; Pl. Trends"/>
    <s v="Gesellschaft &amp; Wirtschaft"/>
    <s v="Trend"/>
    <s v="A2-B2"/>
    <s v="Gesellschaft &amp; Medien"/>
    <s v="Ursprungsliste"/>
    <n v="718"/>
    <m/>
  </r>
  <r>
    <n v="1453"/>
    <s v="international"/>
    <s v="međunarodni"/>
    <s v="међународни"/>
    <x v="0"/>
    <s v="Adjektiv"/>
    <m/>
    <s v="Gesellschaft &amp; Wirtschaft"/>
    <s v="Internationalität"/>
    <s v="A2-B2"/>
    <s v="Gesellschaft &amp; Medien"/>
    <s v="Ursprungsliste"/>
    <n v="872"/>
    <m/>
  </r>
  <r>
    <n v="1454"/>
    <s v="die Herkunft"/>
    <s v="poreklo"/>
    <s v="порекло"/>
    <x v="2"/>
    <s v="Nomen"/>
    <s v="die; Sg."/>
    <s v="Identität &amp; Gesellschaft"/>
    <s v="Herkunft"/>
    <s v="A2-B2"/>
    <s v="Gesellschaft &amp; Medien"/>
    <s v="Ursprungsliste"/>
    <n v="599"/>
    <m/>
  </r>
  <r>
    <n v="1455"/>
    <s v="klassisch"/>
    <s v="klasičan"/>
    <s v="класичан"/>
    <x v="1"/>
    <s v="Adjektiv"/>
    <m/>
    <s v="Kultur &amp; Bewertung"/>
    <s v="Stil"/>
    <s v="A2-B2"/>
    <s v="Gesellschaft &amp; Medien"/>
    <s v="Ursprungsliste"/>
    <n v="874"/>
    <m/>
  </r>
  <r>
    <n v="1456"/>
    <s v="das Fest"/>
    <s v="proslava / praznik"/>
    <s v="прослава / празник"/>
    <x v="2"/>
    <s v="Nomen"/>
    <s v="das; Pl. Feste"/>
    <s v="Kultur &amp; Freizeit"/>
    <s v="Feier"/>
    <s v="A2-B2"/>
    <s v="Gesellschaft &amp; Medien"/>
    <s v="Ursprungsliste"/>
    <n v="556"/>
    <m/>
  </r>
  <r>
    <n v="1457"/>
    <s v="die Ausstellung"/>
    <s v="izložba"/>
    <s v="изложба"/>
    <x v="0"/>
    <s v="Nomen"/>
    <s v="die; Pl. Ausstellungen"/>
    <s v="Kultur &amp; Freizeit"/>
    <s v="Kultur"/>
    <s v="A2-B2"/>
    <s v="Gesellschaft &amp; Medien"/>
    <s v="Ursprungsliste"/>
    <n v="484"/>
    <m/>
  </r>
  <r>
    <n v="1458"/>
    <s v="die Kultur"/>
    <s v="kultura"/>
    <s v="култура"/>
    <x v="1"/>
    <s v="Nomen"/>
    <s v="die; Pl. Kulturen"/>
    <s v="Kultur &amp; Gesellschaft"/>
    <s v="Kultur"/>
    <s v="A2-B2"/>
    <s v="Gesellschaft &amp; Medien"/>
    <s v="Ursprungsliste"/>
    <n v="622"/>
    <m/>
  </r>
  <r>
    <n v="1459"/>
    <s v="die Tradition"/>
    <s v="tradicija"/>
    <s v="традиција"/>
    <x v="1"/>
    <s v="Nomen"/>
    <s v="die; Pl. Traditionen"/>
    <s v="Kultur &amp; Gesellschaft"/>
    <s v="Tradition"/>
    <s v="A2-B2"/>
    <s v="Gesellschaft &amp; Medien"/>
    <s v="Ursprungsliste"/>
    <n v="716"/>
    <m/>
  </r>
  <r>
    <n v="1460"/>
    <s v="kulturell"/>
    <s v="kulturni"/>
    <s v="културни"/>
    <x v="2"/>
    <s v="Adjektiv"/>
    <m/>
    <s v="Kultur &amp; Gesellschaft"/>
    <s v="Kultur"/>
    <s v="A2-B2"/>
    <s v="Gesellschaft &amp; Medien"/>
    <s v="Ursprungsliste"/>
    <n v="885"/>
    <m/>
  </r>
  <r>
    <n v="1461"/>
    <s v="privat"/>
    <s v="privatan"/>
    <s v="приватан"/>
    <x v="2"/>
    <s v="Adjektiv"/>
    <m/>
    <s v="Leben &amp; Gesellschaft"/>
    <s v="Privat"/>
    <s v="A2-B2"/>
    <s v="Gesellschaft &amp; Medien"/>
    <s v="Ursprungsliste"/>
    <n v="925"/>
    <m/>
  </r>
  <r>
    <n v="1462"/>
    <s v="die Zeitung"/>
    <s v="novine"/>
    <s v="новине"/>
    <x v="1"/>
    <s v="Nomen"/>
    <s v="die; Pl. Zeitungen"/>
    <s v="Medien"/>
    <s v="Medien"/>
    <s v="A2-B2"/>
    <s v="Gesellschaft &amp; Medien"/>
    <s v="Ursprungsliste"/>
    <n v="759"/>
    <m/>
  </r>
  <r>
    <n v="1463"/>
    <s v="die Öffentlichkeit"/>
    <s v="javnost"/>
    <s v="јавност"/>
    <x v="0"/>
    <s v="Nomen"/>
    <s v="die; Sg."/>
    <s v="Medien &amp; Gesellschaft"/>
    <s v="Öffentlichkeit"/>
    <s v="A2-B2"/>
    <s v="Gesellschaft &amp; Medien"/>
    <s v="Ursprungsliste"/>
    <n v="651"/>
    <m/>
  </r>
  <r>
    <n v="1464"/>
    <s v="die Werbung"/>
    <s v="reklama / oglašavanje"/>
    <s v="реклама / оглашавање"/>
    <x v="2"/>
    <s v="Nomen"/>
    <s v="die; Pl. Werbungen"/>
    <s v="Medien &amp; Wirtschaft"/>
    <s v="Werbung"/>
    <s v="A2-B2"/>
    <s v="Gesellschaft &amp; Medien"/>
    <s v="Ursprungsliste"/>
    <n v="747"/>
    <m/>
  </r>
  <r>
    <n v="1465"/>
    <s v="begrenzt"/>
    <s v="ograničen"/>
    <s v="ограничен"/>
    <x v="0"/>
    <s v="Adjektiv"/>
    <m/>
    <s v="Mengen &amp; Regeln"/>
    <s v="Grenze"/>
    <s v="A2-B2"/>
    <s v="Gesellschaft &amp; Medien"/>
    <s v="Ursprungsliste"/>
    <n v="779"/>
    <m/>
  </r>
  <r>
    <n v="1466"/>
    <s v="die Partei"/>
    <s v="stranka"/>
    <s v="странка"/>
    <x v="0"/>
    <s v="Nomen"/>
    <s v="die; Pl. Parteien"/>
    <s v="Politik"/>
    <s v="Organisation"/>
    <s v="A2-B2"/>
    <s v="Gesellschaft &amp; Medien"/>
    <s v="Ursprungsliste"/>
    <n v="658"/>
    <m/>
  </r>
  <r>
    <n v="1467"/>
    <s v="die Regierung"/>
    <s v="vlada"/>
    <s v="влада"/>
    <x v="0"/>
    <s v="Nomen"/>
    <s v="die; Pl. Regierungen"/>
    <s v="Politik"/>
    <s v="Regierung"/>
    <s v="A2-B2"/>
    <s v="Gesellschaft &amp; Medien"/>
    <s v="Ursprungsliste"/>
    <n v="679"/>
    <m/>
  </r>
  <r>
    <n v="1468"/>
    <s v="der Krieg"/>
    <s v="rat"/>
    <s v="рат"/>
    <x v="1"/>
    <s v="Nomen"/>
    <s v="der; Pl. Kriege"/>
    <s v="Politik &amp; Geschichte"/>
    <s v="Konflikt"/>
    <s v="A2-B2"/>
    <s v="Gesellschaft &amp; Medien"/>
    <s v="Ursprungsliste"/>
    <n v="620"/>
    <m/>
  </r>
  <r>
    <n v="1469"/>
    <s v="der Staat"/>
    <s v="država"/>
    <s v="држава"/>
    <x v="2"/>
    <s v="Nomen"/>
    <s v="der; Pl. Staaten"/>
    <s v="Politik &amp; Gesellschaft"/>
    <s v="Staat"/>
    <s v="A2-B2"/>
    <s v="Gesellschaft &amp; Medien"/>
    <s v="Ursprungsliste"/>
    <n v="699"/>
    <m/>
  </r>
  <r>
    <n v="1470"/>
    <s v="die Politik"/>
    <s v="politika"/>
    <s v="политика"/>
    <x v="1"/>
    <s v="Nomen"/>
    <s v="die; Sg."/>
    <s v="Politik &amp; Gesellschaft"/>
    <s v="Politik"/>
    <s v="A2-B2"/>
    <s v="Gesellschaft &amp; Medien"/>
    <s v="Ursprungsliste"/>
    <n v="664"/>
    <m/>
  </r>
  <r>
    <n v="1471"/>
    <s v="politisch"/>
    <s v="politički"/>
    <s v="политички"/>
    <x v="1"/>
    <s v="Adjektiv"/>
    <m/>
    <s v="Politik &amp; Gesellschaft"/>
    <s v="Politik"/>
    <s v="A2-B2"/>
    <s v="Gesellschaft &amp; Medien"/>
    <s v="Ursprungsliste"/>
    <n v="921"/>
    <m/>
  </r>
  <r>
    <n v="1472"/>
    <s v="das Recht"/>
    <s v="pravo"/>
    <s v="право"/>
    <x v="1"/>
    <s v="Nomen"/>
    <s v="das; Pl. Rechte"/>
    <s v="Recht &amp; Gesellschaft"/>
    <s v="Recht"/>
    <s v="A2-B2"/>
    <s v="Gesellschaft &amp; Medien"/>
    <s v="Ursprungsliste"/>
    <n v="676"/>
    <m/>
  </r>
  <r>
    <n v="1473"/>
    <s v="das Gesetz"/>
    <s v="zakon"/>
    <s v="закон"/>
    <x v="2"/>
    <s v="Nomen"/>
    <s v="das; Pl. Gesetze"/>
    <s v="Recht &amp; Politik"/>
    <s v="Regel"/>
    <s v="A2-B2"/>
    <s v="Gesellschaft &amp; Medien"/>
    <s v="Ursprungsliste"/>
    <n v="584"/>
    <m/>
  </r>
  <r>
    <n v="1474"/>
    <s v="gelten"/>
    <s v="važiti"/>
    <s v="важити"/>
    <x v="1"/>
    <s v="Verb"/>
    <s v="Infinitiv"/>
    <s v="Regeln &amp; Gesellschaft"/>
    <s v="Gültigkeit"/>
    <s v="A2-B2"/>
    <s v="Gesellschaft &amp; Medien"/>
    <s v="Ursprungsliste"/>
    <n v="241"/>
    <m/>
  </r>
  <r>
    <n v="1475"/>
    <s v="zwingen"/>
    <s v="prisiljavati / prisiliti"/>
    <s v="присиљавати / присилити"/>
    <x v="0"/>
    <s v="Verb"/>
    <s v="Infinitiv; oft Aspektpaar"/>
    <s v="Regeln &amp; Konflikt"/>
    <s v="Zwang"/>
    <s v="A2-B2"/>
    <s v="Gesellschaft &amp; Medien"/>
    <s v="Ursprungsliste"/>
    <n v="436"/>
    <m/>
  </r>
  <r>
    <n v="1476"/>
    <s v="die Sicherheit"/>
    <s v="bezbednost / sigurnost"/>
    <s v="безбедност / сигурност"/>
    <x v="0"/>
    <s v="Nomen"/>
    <s v="die; Sg."/>
    <s v="Sicherheit &amp; Gesellschaft"/>
    <s v="Sicherheit"/>
    <s v="A2-B2"/>
    <s v="Gesellschaft &amp; Medien"/>
    <s v="Ursprungsliste"/>
    <n v="691"/>
    <m/>
  </r>
  <r>
    <n v="1477"/>
    <s v="hören"/>
    <s v="čuti / slušati"/>
    <s v="чути / слушати"/>
    <x v="1"/>
    <s v="Verb"/>
    <s v="Mehrdeutig"/>
    <s v="Wahrnehmung &amp; Medien"/>
    <s v="Hören"/>
    <s v="A2-B2"/>
    <s v="Gesellschaft &amp; Medien"/>
    <s v="Ursprungsliste"/>
    <n v="258"/>
    <m/>
  </r>
  <r>
    <n v="1478"/>
    <s v="gerecht"/>
    <s v="pravedan"/>
    <s v="праведан"/>
    <x v="0"/>
    <s v="Adjektiv"/>
    <m/>
    <s v="Werte &amp; Gesellschaft"/>
    <s v="Gerechtigkeit"/>
    <s v="A2-B2"/>
    <s v="Gesellschaft &amp; Medien"/>
    <s v="Ursprungsliste"/>
    <n v="846"/>
    <m/>
  </r>
  <r>
    <n v="1479"/>
    <s v="global"/>
    <s v="globalan"/>
    <s v="глобалан"/>
    <x v="2"/>
    <s v="Adjektiv"/>
    <m/>
    <s v="Wirtschaft &amp; Gesellschaft"/>
    <s v="Globalität"/>
    <s v="A2-B2"/>
    <s v="Gesellschaft &amp; Medien"/>
    <s v="Ursprungsliste"/>
    <n v="853"/>
    <m/>
  </r>
  <r>
    <n v="1480"/>
    <s v="die Zukunft"/>
    <s v="budućnost"/>
    <s v="будућност"/>
    <x v="1"/>
    <s v="Nomen"/>
    <s v="die; Sg."/>
    <s v="Zeit &amp; Gesellschaft"/>
    <s v="Zukunft"/>
    <s v="A2-B2"/>
    <s v="Gesellschaft &amp; Medien"/>
    <s v="Ursprungsliste"/>
    <n v="761"/>
    <m/>
  </r>
  <r>
    <n v="1481"/>
    <s v="frei"/>
    <s v="slobodan"/>
    <s v="слободан"/>
    <x v="1"/>
    <s v="Adjektiv"/>
    <m/>
    <s v="Zeit &amp; Gesellschaft"/>
    <s v="Freiheit"/>
    <s v="A2-B2"/>
    <s v="Gesellschaft &amp; Medien"/>
    <s v="Ursprungsliste"/>
    <n v="835"/>
    <m/>
  </r>
  <r>
    <n v="1482"/>
    <s v="aktuell"/>
    <s v="aktuelan"/>
    <s v="актуелан"/>
    <x v="1"/>
    <s v="Adjektiv"/>
    <m/>
    <s v="Zeit &amp; Medien"/>
    <s v="Gegenwart"/>
    <s v="A2-B2"/>
    <s v="Gesellschaft &amp; Medien"/>
    <s v="Ursprungsliste"/>
    <n v="768"/>
    <m/>
  </r>
  <r>
    <n v="1483"/>
    <s v="regelmäßig"/>
    <s v="redovan / redovno"/>
    <s v="редован / редовно"/>
    <x v="0"/>
    <s v="Adjektiv/Adverb"/>
    <m/>
    <s v="Zeit &amp; Verhalten"/>
    <s v="Regelmäßigkeit"/>
    <s v="A2-B2"/>
    <s v="Gesellschaft &amp; Medien"/>
    <s v="Ursprungsliste"/>
    <n v="930"/>
    <m/>
  </r>
  <r>
    <n v="1484"/>
    <s v="vergleichbar"/>
    <s v="uporediv"/>
    <s v="упоредив"/>
    <x v="0"/>
    <s v="Adjektiv"/>
    <m/>
    <s v="Analyse &amp; Vergleich"/>
    <s v="Vergleich"/>
    <s v="A2-B2"/>
    <s v="B2-Abstraktion &amp; Allgemein"/>
    <s v="Ursprungsliste"/>
    <n v="975"/>
    <m/>
  </r>
  <r>
    <n v="1485"/>
    <s v="haben"/>
    <s v="imati"/>
    <s v="имати"/>
    <x v="1"/>
    <s v="Verb"/>
    <s v="Infinitiv"/>
    <s v="Basis"/>
    <s v="Besitz"/>
    <s v="A2-B2"/>
    <s v="B2-Abstraktion &amp; Allgemein"/>
    <s v="Ursprungsliste"/>
    <n v="250"/>
    <m/>
  </r>
  <r>
    <n v="1486"/>
    <s v="können"/>
    <s v="moći"/>
    <s v="моћи"/>
    <x v="1"/>
    <s v="Modalverb"/>
    <s v="Modalverb"/>
    <s v="Basis"/>
    <s v="Fähigkeit"/>
    <s v="A2-B2"/>
    <s v="B2-Abstraktion &amp; Allgemein"/>
    <s v="Ursprungsliste"/>
    <n v="267"/>
    <m/>
  </r>
  <r>
    <n v="1487"/>
    <s v="machen"/>
    <s v="raditi / uraditi"/>
    <s v="радити / урадити"/>
    <x v="1"/>
    <s v="Verb"/>
    <s v="Infinitiv; oft Aspektpaar"/>
    <s v="Basis"/>
    <s v="Handlung"/>
    <s v="A2-B2"/>
    <s v="B2-Abstraktion &amp; Allgemein"/>
    <s v="Ursprungsliste"/>
    <n v="284"/>
    <m/>
  </r>
  <r>
    <n v="1488"/>
    <s v="sein"/>
    <s v="biti"/>
    <s v="бити"/>
    <x v="1"/>
    <s v="Verb"/>
    <s v="Infinitiv"/>
    <s v="Basis"/>
    <s v="Sein"/>
    <s v="A2-B2"/>
    <s v="B2-Abstraktion &amp; Allgemein"/>
    <s v="Ursprungsliste"/>
    <n v="326"/>
    <m/>
  </r>
  <r>
    <n v="1489"/>
    <s v="tun"/>
    <s v="činiti / uraditi"/>
    <s v="чинити / урадити"/>
    <x v="2"/>
    <s v="Verb"/>
    <s v="Infinitiv"/>
    <s v="Basis"/>
    <s v="Handlung"/>
    <s v="A2-B2"/>
    <s v="B2-Abstraktion &amp; Allgemein"/>
    <s v="Ursprungsliste"/>
    <n v="362"/>
    <m/>
  </r>
  <r>
    <n v="1490"/>
    <s v="wollen"/>
    <s v="hteti / želeti"/>
    <s v="хтети / желети"/>
    <x v="1"/>
    <s v="Modalverb"/>
    <s v="Modalverb"/>
    <s v="Basis"/>
    <s v="Wille"/>
    <s v="A2-B2"/>
    <s v="B2-Abstraktion &amp; Allgemein"/>
    <s v="Ursprungsliste"/>
    <n v="422"/>
    <m/>
  </r>
  <r>
    <n v="1491"/>
    <s v="gut"/>
    <s v="dobar"/>
    <s v="добар"/>
    <x v="1"/>
    <s v="Adjektiv"/>
    <m/>
    <s v="Basis &amp; Bewertung"/>
    <s v="Bewertung"/>
    <s v="A2-B2"/>
    <s v="B2-Abstraktion &amp; Allgemein"/>
    <s v="Ursprungsliste"/>
    <n v="858"/>
    <m/>
  </r>
  <r>
    <n v="1492"/>
    <s v="zum Beispiel"/>
    <s v="na primer"/>
    <s v="на пример"/>
    <x v="1"/>
    <s v="Redemittel"/>
    <m/>
    <s v="Beispiele &amp; Erklären"/>
    <s v="Beispiel"/>
    <s v="A2-B2"/>
    <s v="B2-Abstraktion &amp; Allgemein"/>
    <s v="Ursprungsliste"/>
    <n v="71"/>
    <m/>
  </r>
  <r>
    <n v="1493"/>
    <s v="besitzen"/>
    <s v="posedovati"/>
    <s v="поседовати"/>
    <x v="0"/>
    <s v="Verb"/>
    <s v="Infinitiv"/>
    <s v="Besitz &amp; Geld"/>
    <s v="Besitz"/>
    <s v="A2-B2"/>
    <s v="B2-Abstraktion &amp; Allgemein"/>
    <s v="Ursprungsliste"/>
    <n v="155"/>
    <m/>
  </r>
  <r>
    <n v="1494"/>
    <s v="eigen"/>
    <s v="sopstven"/>
    <s v="сопствен"/>
    <x v="2"/>
    <s v="Adjektiv"/>
    <m/>
    <s v="Besitz &amp; Identität"/>
    <s v="Besitz"/>
    <s v="A2-B2"/>
    <s v="B2-Abstraktion &amp; Allgemein"/>
    <s v="Ursprungsliste"/>
    <n v="808"/>
    <m/>
  </r>
  <r>
    <n v="1495"/>
    <s v="gehören"/>
    <s v="pripadati"/>
    <s v="припадати"/>
    <x v="0"/>
    <s v="Verb"/>
    <s v="Infinitiv"/>
    <s v="Besitz &amp; Ordnung"/>
    <s v="Zugehörigkeit"/>
    <s v="A2-B2"/>
    <s v="B2-Abstraktion &amp; Allgemein"/>
    <s v="Ursprungsliste"/>
    <n v="239"/>
    <m/>
  </r>
  <r>
    <n v="1496"/>
    <s v="negativ"/>
    <s v="negativan"/>
    <s v="негативан"/>
    <x v="1"/>
    <s v="Adjektiv"/>
    <m/>
    <s v="Bewertung"/>
    <s v="Bewertung"/>
    <s v="A2-B2"/>
    <s v="B2-Abstraktion &amp; Allgemein"/>
    <s v="Ursprungsliste"/>
    <n v="906"/>
    <m/>
  </r>
  <r>
    <n v="1497"/>
    <s v="positiv"/>
    <s v="pozitivan"/>
    <s v="позитиван"/>
    <x v="1"/>
    <s v="Adjektiv"/>
    <m/>
    <s v="Bewertung"/>
    <s v="Bewertung"/>
    <s v="A2-B2"/>
    <s v="B2-Abstraktion &amp; Allgemein"/>
    <s v="Ursprungsliste"/>
    <n v="922"/>
    <m/>
  </r>
  <r>
    <n v="1498"/>
    <s v="schlecht"/>
    <s v="loš"/>
    <s v="лош"/>
    <x v="1"/>
    <s v="Adjektiv"/>
    <m/>
    <s v="Bewertung"/>
    <s v="Bewertung"/>
    <s v="A2-B2"/>
    <s v="B2-Abstraktion &amp; Allgemein"/>
    <s v="Ursprungsliste"/>
    <n v="937"/>
    <m/>
  </r>
  <r>
    <n v="1499"/>
    <s v="schön"/>
    <s v="lep"/>
    <s v="леп"/>
    <x v="1"/>
    <s v="Adjektiv"/>
    <m/>
    <s v="Bewertung &amp; Aussehen"/>
    <s v="Schönheit"/>
    <s v="A2-B2"/>
    <s v="B2-Abstraktion &amp; Allgemein"/>
    <s v="Ursprungsliste"/>
    <n v="939"/>
    <m/>
  </r>
  <r>
    <n v="1500"/>
    <s v="passend"/>
    <s v="odgovarajući"/>
    <s v="одговарајући"/>
    <x v="0"/>
    <s v="Adjektiv"/>
    <m/>
    <s v="Bewertung &amp; Auswahl"/>
    <s v="Passung"/>
    <s v="A2-B2"/>
    <s v="B2-Abstraktion &amp; Allgemein"/>
    <s v="Ursprungsliste"/>
    <n v="918"/>
    <m/>
  </r>
  <r>
    <n v="1501"/>
    <s v="sich lohnen"/>
    <s v="isplatiti se"/>
    <s v="исплатити се"/>
    <x v="2"/>
    <s v="Verb"/>
    <s v="reflexiv"/>
    <s v="Bewertung &amp; Geld"/>
    <s v="Nutzen"/>
    <s v="A2-B2"/>
    <s v="B2-Abstraktion &amp; Allgemein"/>
    <s v="Ursprungsliste"/>
    <n v="337"/>
    <m/>
  </r>
  <r>
    <n v="1502"/>
    <s v="wertvoll"/>
    <s v="vredan"/>
    <s v="вредан"/>
    <x v="0"/>
    <s v="Adjektiv"/>
    <m/>
    <s v="Bewertung &amp; Geld"/>
    <s v="Wert"/>
    <s v="A2-B2"/>
    <s v="B2-Abstraktion &amp; Allgemein"/>
    <s v="Ursprungsliste"/>
    <n v="987"/>
    <m/>
  </r>
  <r>
    <n v="1503"/>
    <s v="leicht"/>
    <s v="lak / lako"/>
    <s v="лак / лако"/>
    <x v="2"/>
    <s v="Adjektiv/Adverb"/>
    <m/>
    <s v="Bewertung &amp; Gewicht"/>
    <s v="Einfachheit"/>
    <s v="A2-B2"/>
    <s v="B2-Abstraktion &amp; Allgemein"/>
    <s v="Ursprungsliste"/>
    <n v="894"/>
    <m/>
  </r>
  <r>
    <n v="1504"/>
    <s v="kompliziert"/>
    <s v="komplikovan"/>
    <s v="компликован"/>
    <x v="2"/>
    <s v="Adjektiv"/>
    <m/>
    <s v="Bewertung &amp; Probleme"/>
    <s v="Schwierigkeit"/>
    <s v="A2-B2"/>
    <s v="B2-Abstraktion &amp; Allgemein"/>
    <s v="Ursprungsliste"/>
    <n v="879"/>
    <m/>
  </r>
  <r>
    <n v="1505"/>
    <s v="das Studium"/>
    <s v="studije"/>
    <s v="студије"/>
    <x v="2"/>
    <s v="Nomen"/>
    <s v="das; Pl. Studien"/>
    <s v="Bildung"/>
    <s v="Studium"/>
    <s v="A2-B2"/>
    <s v="B2-Abstraktion &amp; Allgemein"/>
    <s v="Ursprungsliste"/>
    <n v="705"/>
    <m/>
  </r>
  <r>
    <n v="1506"/>
    <s v="studieren"/>
    <s v="studirati"/>
    <s v="студирати"/>
    <x v="1"/>
    <s v="Verb"/>
    <s v="Infinitiv"/>
    <s v="Bildung"/>
    <s v="Studium"/>
    <s v="A2-B2"/>
    <s v="B2-Abstraktion &amp; Allgemein"/>
    <s v="Ursprungsliste"/>
    <n v="352"/>
    <m/>
  </r>
  <r>
    <n v="1507"/>
    <s v="die Wissenschaft"/>
    <s v="nauka"/>
    <s v="наука"/>
    <x v="0"/>
    <s v="Nomen"/>
    <s v="die; Pl. Wissenschaften"/>
    <s v="Bildung &amp; Forschung"/>
    <s v="Wissenschaft"/>
    <s v="A2-B2"/>
    <s v="B2-Abstraktion &amp; Allgemein"/>
    <s v="Ursprungsliste"/>
    <n v="752"/>
    <m/>
  </r>
  <r>
    <n v="1508"/>
    <s v="bewusst"/>
    <s v="svestan / namerno"/>
    <s v="свестан / намерно"/>
    <x v="0"/>
    <s v="Adjektiv/Adverb"/>
    <m/>
    <s v="Denken &amp; Verhalten"/>
    <s v="Bewusstsein"/>
    <s v="A2-B2"/>
    <s v="B2-Abstraktion &amp; Allgemein"/>
    <s v="Ursprungsliste"/>
    <n v="789"/>
    <m/>
  </r>
  <r>
    <n v="1509"/>
    <s v="erhältlich"/>
    <s v="dostupan"/>
    <s v="доступан"/>
    <x v="0"/>
    <s v="Adjektiv"/>
    <m/>
    <s v="Einkauf &amp; Service"/>
    <s v="Verfügbarkeit"/>
    <s v="A2-B2"/>
    <s v="B2-Abstraktion &amp; Allgemein"/>
    <s v="Ursprungsliste"/>
    <n v="822"/>
    <m/>
  </r>
  <r>
    <n v="1510"/>
    <s v="der Rabatt"/>
    <s v="popust"/>
    <s v="попуст"/>
    <x v="0"/>
    <s v="Nomen"/>
    <s v="der; Pl. Rabatte"/>
    <s v="Einkaufen &amp; Geld"/>
    <s v="Rabatt"/>
    <s v="A2-B2"/>
    <s v="B2-Abstraktion &amp; Allgemein"/>
    <s v="Ursprungsliste"/>
    <n v="673"/>
    <m/>
  </r>
  <r>
    <n v="1511"/>
    <s v="kaufen"/>
    <s v="kupovati / kupiti"/>
    <s v="куповати / купити"/>
    <x v="1"/>
    <s v="Verb"/>
    <s v="Infinitiv; oft Aspektpaar"/>
    <s v="Einkaufen &amp; Geld"/>
    <s v="Kaufen"/>
    <s v="A2-B2"/>
    <s v="B2-Abstraktion &amp; Allgemein"/>
    <s v="Ursprungsliste"/>
    <n v="261"/>
    <m/>
  </r>
  <r>
    <n v="1512"/>
    <s v="wachsen"/>
    <s v="rasti / porasti"/>
    <s v="расти / порасти"/>
    <x v="0"/>
    <s v="Verb"/>
    <s v="Infinitiv; oft Aspektpaar"/>
    <s v="Entwicklung"/>
    <s v="Wachstum"/>
    <s v="A2-B2"/>
    <s v="B2-Abstraktion &amp; Allgemein"/>
    <s v="Ursprungsliste"/>
    <n v="409"/>
    <m/>
  </r>
  <r>
    <n v="1513"/>
    <s v="werden"/>
    <s v="postajati / postati"/>
    <s v="постајати / постати"/>
    <x v="0"/>
    <s v="Verb"/>
    <s v="Infinitiv; oft Aspektpaar"/>
    <s v="Entwicklung"/>
    <s v="Werden"/>
    <s v="A2-B2"/>
    <s v="B2-Abstraktion &amp; Allgemein"/>
    <s v="Ursprungsliste"/>
    <n v="418"/>
    <m/>
  </r>
  <r>
    <n v="1514"/>
    <s v="geschehen"/>
    <s v="dešavati se / desiti se"/>
    <s v="дешавати се / десити се"/>
    <x v="1"/>
    <s v="Verb"/>
    <s v="Infinitiv; oft Aspektpaar"/>
    <s v="Ereignisse"/>
    <s v="Ereignis"/>
    <s v="A2-B2"/>
    <s v="B2-Abstraktion &amp; Allgemein"/>
    <s v="Ursprungsliste"/>
    <n v="244"/>
    <m/>
  </r>
  <r>
    <n v="1515"/>
    <s v="passieren"/>
    <s v="dešavati se / desiti se"/>
    <s v="дешавати се / десити се"/>
    <x v="1"/>
    <s v="Verb"/>
    <s v="Infinitiv; oft Aspektpaar"/>
    <s v="Ereignisse"/>
    <s v="Ereignis"/>
    <s v="A2-B2"/>
    <s v="B2-Abstraktion &amp; Allgemein"/>
    <s v="Ursprungsliste"/>
    <n v="302"/>
    <m/>
  </r>
  <r>
    <n v="1516"/>
    <s v="erleben"/>
    <s v="doživljavati / doživeti"/>
    <s v="доживљавати / доживети"/>
    <x v="0"/>
    <s v="Verb"/>
    <s v="Infinitiv; oft Aspektpaar"/>
    <s v="Erfahrung"/>
    <s v="Erleben"/>
    <s v="A2-B2"/>
    <s v="B2-Abstraktion &amp; Allgemein"/>
    <s v="Ursprungsliste"/>
    <n v="213"/>
    <m/>
  </r>
  <r>
    <n v="1517"/>
    <s v="ob"/>
    <s v="da li"/>
    <s v="да ли"/>
    <x v="1"/>
    <s v="Konjunktion"/>
    <m/>
    <s v="Fragen &amp; Aussagen"/>
    <s v="Indirekte Frage"/>
    <s v="A2-B2"/>
    <s v="B2-Abstraktion &amp; Allgemein"/>
    <s v="Ursprungsliste"/>
    <n v="45"/>
    <m/>
  </r>
  <r>
    <n v="1518"/>
    <s v="der Freund"/>
    <s v="prijatelj"/>
    <s v="пријатељ"/>
    <x v="1"/>
    <s v="Nomen"/>
    <s v="der; Pl. Freunde"/>
    <s v="Freundschaft"/>
    <s v="Person"/>
    <s v="A2-B2"/>
    <s v="B2-Abstraktion &amp; Allgemein"/>
    <s v="Ursprungsliste"/>
    <n v="563"/>
    <m/>
  </r>
  <r>
    <n v="1519"/>
    <s v="die Freundin"/>
    <s v="prijateljica / devojka"/>
    <s v="пријатељица / девојка"/>
    <x v="1"/>
    <s v="Nomen"/>
    <s v="die; Pl. Freundinnen"/>
    <s v="Freundschaft"/>
    <s v="Person"/>
    <s v="A2-B2"/>
    <s v="B2-Abstraktion &amp; Allgemein"/>
    <s v="Ursprungsliste"/>
    <n v="564"/>
    <m/>
  </r>
  <r>
    <n v="1520"/>
    <s v="sparen"/>
    <s v="štedeti / uštedeti"/>
    <s v="штедети / уштедети"/>
    <x v="0"/>
    <s v="Verb"/>
    <s v="Infinitiv; oft Aspektpaar"/>
    <s v="Geld"/>
    <s v="Sparen"/>
    <s v="A2-B2"/>
    <s v="B2-Abstraktion &amp; Allgemein"/>
    <s v="Ursprungsliste"/>
    <n v="345"/>
    <m/>
  </r>
  <r>
    <n v="1521"/>
    <s v="günstig"/>
    <s v="povoljan"/>
    <s v="повољан"/>
    <x v="0"/>
    <s v="Adjektiv"/>
    <m/>
    <s v="Geld &amp; Bewertung"/>
    <s v="Preis"/>
    <s v="A2-B2"/>
    <s v="B2-Abstraktion &amp; Allgemein"/>
    <s v="Ursprungsliste"/>
    <n v="857"/>
    <m/>
  </r>
  <r>
    <n v="1522"/>
    <s v="billig"/>
    <s v="jeftin"/>
    <s v="јефтин"/>
    <x v="2"/>
    <s v="Adjektiv"/>
    <m/>
    <s v="Geld &amp; Einkauf"/>
    <s v="Preis"/>
    <s v="A2-B2"/>
    <s v="B2-Abstraktion &amp; Allgemein"/>
    <s v="Ursprungsliste"/>
    <n v="790"/>
    <m/>
  </r>
  <r>
    <n v="1523"/>
    <s v="der Preis"/>
    <s v="cena / nagrada"/>
    <s v="цена / награда"/>
    <x v="1"/>
    <s v="Nomen"/>
    <s v="der; Pl. Preise"/>
    <s v="Geld &amp; Einkauf"/>
    <s v="Preis"/>
    <s v="A2-B2"/>
    <s v="B2-Abstraktion &amp; Allgemein"/>
    <s v="Ursprungsliste"/>
    <n v="666"/>
    <m/>
  </r>
  <r>
    <n v="1524"/>
    <s v="kosten"/>
    <s v="koštati"/>
    <s v="коштати"/>
    <x v="2"/>
    <s v="Verb"/>
    <s v="Infinitiv"/>
    <s v="Geld &amp; Einkauf"/>
    <s v="Preis"/>
    <s v="A2-B2"/>
    <s v="B2-Abstraktion &amp; Allgemein"/>
    <s v="Ursprungsliste"/>
    <n v="269"/>
    <m/>
  </r>
  <r>
    <n v="1525"/>
    <s v="teuer"/>
    <s v="skup"/>
    <s v="скуп"/>
    <x v="2"/>
    <s v="Adjektiv"/>
    <m/>
    <s v="Geld &amp; Einkauf"/>
    <s v="Preis"/>
    <s v="A2-B2"/>
    <s v="B2-Abstraktion &amp; Allgemein"/>
    <s v="Ursprungsliste"/>
    <n v="960"/>
    <m/>
  </r>
  <r>
    <n v="1526"/>
    <s v="ausgeben"/>
    <s v="trošiti / potrošiti"/>
    <s v="трошити / потрошити"/>
    <x v="0"/>
    <s v="Verb"/>
    <s v="Infinitiv; oft Aspektpaar"/>
    <s v="Geld &amp; Konsum"/>
    <s v="Ausgaben"/>
    <s v="A2-B2"/>
    <s v="B2-Abstraktion &amp; Allgemein"/>
    <s v="Ursprungsliste"/>
    <n v="120"/>
    <m/>
  </r>
  <r>
    <n v="1527"/>
    <s v="kostenlos"/>
    <s v="besplatan"/>
    <s v="бесплатан"/>
    <x v="0"/>
    <s v="Adjektiv/Adverb"/>
    <m/>
    <s v="Geld &amp; Service"/>
    <s v="Preis"/>
    <s v="A2-B2"/>
    <s v="B2-Abstraktion &amp; Allgemein"/>
    <s v="Ursprungsliste"/>
    <n v="882"/>
    <m/>
  </r>
  <r>
    <n v="1528"/>
    <s v="die Versicherung"/>
    <s v="osiguranje"/>
    <s v="осигурање"/>
    <x v="1"/>
    <s v="Nomen"/>
    <s v="die; Pl. Versicherungen"/>
    <s v="Geld &amp; Sicherheit"/>
    <s v="Versicherung"/>
    <s v="A2-B2"/>
    <s v="B2-Abstraktion &amp; Allgemein"/>
    <s v="Ursprungsliste"/>
    <n v="732"/>
    <m/>
  </r>
  <r>
    <n v="1529"/>
    <s v="die Steuer"/>
    <s v="porez"/>
    <s v="порез"/>
    <x v="0"/>
    <s v="Nomen"/>
    <s v="die; Pl. Steuern"/>
    <s v="Geld &amp; Staat"/>
    <s v="Steuer"/>
    <s v="A2-B2"/>
    <s v="B2-Abstraktion &amp; Allgemein"/>
    <s v="Ursprungsliste"/>
    <n v="703"/>
    <m/>
  </r>
  <r>
    <n v="1530"/>
    <s v="der Wert"/>
    <s v="vrednost"/>
    <s v="вредност"/>
    <x v="0"/>
    <s v="Nomen"/>
    <s v="der; Pl. Werte"/>
    <s v="Geld &amp; Werte"/>
    <s v="Wert"/>
    <s v="A2-B2"/>
    <s v="B2-Abstraktion &amp; Allgemein"/>
    <s v="Ursprungsliste"/>
    <n v="748"/>
    <m/>
  </r>
  <r>
    <n v="1531"/>
    <s v="berechnen"/>
    <s v="računati / izračunati"/>
    <s v="рачунати / израчунати"/>
    <x v="1"/>
    <s v="Verb"/>
    <s v="Infinitiv; oft Aspektpaar"/>
    <s v="Geld &amp; Zahlen"/>
    <s v="Berechnen"/>
    <s v="A2-B2"/>
    <s v="B2-Abstraktion &amp; Allgemein"/>
    <s v="Ursprungsliste"/>
    <n v="148"/>
    <m/>
  </r>
  <r>
    <n v="1532"/>
    <s v="der Betrag"/>
    <s v="iznos"/>
    <s v="износ"/>
    <x v="0"/>
    <s v="Nomen"/>
    <s v="der; Pl. Beträge"/>
    <s v="Geld &amp; Zahlen"/>
    <s v="Betrag"/>
    <s v="A2-B2"/>
    <s v="B2-Abstraktion &amp; Allgemein"/>
    <s v="Ursprungsliste"/>
    <n v="488"/>
    <m/>
  </r>
  <r>
    <n v="1533"/>
    <s v="erhöhen"/>
    <s v="povećavati / povećati"/>
    <s v="повећавати / повећати"/>
    <x v="0"/>
    <s v="Verb"/>
    <s v="Infinitiv; oft Aspektpaar"/>
    <s v="Geld &amp; Zahlen"/>
    <s v="Steigerung"/>
    <s v="A2-B2"/>
    <s v="B2-Abstraktion &amp; Allgemein"/>
    <s v="Ursprungsliste"/>
    <n v="208"/>
    <m/>
  </r>
  <r>
    <n v="1534"/>
    <s v="ehrlich gesagt"/>
    <s v="iskreno rečeno"/>
    <s v="искрено речено"/>
    <x v="1"/>
    <s v="Redemittel"/>
    <m/>
    <s v="Gespräch &amp; Small Talk"/>
    <s v="Offenheit"/>
    <s v="A2-B2"/>
    <s v="B2-Abstraktion &amp; Allgemein"/>
    <s v="Ursprungsliste"/>
    <n v="80"/>
    <m/>
  </r>
  <r>
    <n v="1535"/>
    <s v="könnten Sie das wiederholen?"/>
    <s v="možete li to ponoviti?"/>
    <s v="можете ли то поновити?"/>
    <x v="2"/>
    <s v="Redemittel"/>
    <m/>
    <s v="Gespräch &amp; Small Talk"/>
    <s v="Nachfragen"/>
    <s v="A2-B2"/>
    <s v="B2-Abstraktion &amp; Allgemein"/>
    <s v="Ursprungsliste"/>
    <n v="85"/>
    <m/>
  </r>
  <r>
    <n v="1536"/>
    <s v="soweit ich weiß"/>
    <s v="koliko ja znam"/>
    <s v="колико ја знам"/>
    <x v="1"/>
    <s v="Redemittel"/>
    <m/>
    <s v="Gespräch &amp; Small Talk"/>
    <s v="Unsicherheit"/>
    <s v="A2-B2"/>
    <s v="B2-Abstraktion &amp; Allgemein"/>
    <s v="Ursprungsliste"/>
    <n v="81"/>
    <m/>
  </r>
  <r>
    <n v="1537"/>
    <s v="was bedeutet das?"/>
    <s v="šta to znači?"/>
    <s v="шта то значи?"/>
    <x v="1"/>
    <s v="Redemittel"/>
    <m/>
    <s v="Gespräch &amp; Small Talk"/>
    <s v="Nachfragen"/>
    <s v="A2-B2"/>
    <s v="B2-Abstraktion &amp; Allgemein"/>
    <s v="Ursprungsliste"/>
    <n v="86"/>
    <m/>
  </r>
  <r>
    <n v="1538"/>
    <s v="übrigens"/>
    <s v="uzgred"/>
    <s v="узгред"/>
    <x v="0"/>
    <s v="Adverb"/>
    <m/>
    <s v="Gespräch &amp; Small Talk"/>
    <s v="Nebenbemerkung"/>
    <s v="A2-B2"/>
    <s v="B2-Abstraktion &amp; Allgemein"/>
    <s v="Ursprungsliste"/>
    <n v="59"/>
    <m/>
  </r>
  <r>
    <n v="1539"/>
    <s v="bitten"/>
    <s v="moliti / zamoliti"/>
    <s v="молити / замолити"/>
    <x v="1"/>
    <s v="Verb"/>
    <s v="Infinitiv; oft Aspektpaar"/>
    <s v="Höflichkeit"/>
    <s v="Bitte"/>
    <s v="A2-B2"/>
    <s v="B2-Abstraktion &amp; Allgemein"/>
    <s v="Ursprungsliste"/>
    <n v="172"/>
    <m/>
  </r>
  <r>
    <n v="1540"/>
    <s v="erfahren"/>
    <s v="saznavati / saznati"/>
    <s v="сазнавати / сазнати"/>
    <x v="0"/>
    <s v="Verb"/>
    <s v="Infinitiv; oft Aspektpaar"/>
    <s v="Information"/>
    <s v="Erfahren"/>
    <s v="A2-B2"/>
    <s v="B2-Abstraktion &amp; Allgemein"/>
    <s v="Ursprungsliste"/>
    <n v="203"/>
    <m/>
  </r>
  <r>
    <n v="1541"/>
    <s v="drohen"/>
    <s v="pretiti / zapretiti"/>
    <s v="претити / запретити"/>
    <x v="0"/>
    <s v="Verb"/>
    <s v="Infinitiv; oft Aspektpaar"/>
    <s v="Konflikt &amp; Risiko"/>
    <s v="Drohung"/>
    <s v="A2-B2"/>
    <s v="B2-Abstraktion &amp; Allgemein"/>
    <s v="Ursprungsliste"/>
    <n v="183"/>
    <m/>
  </r>
  <r>
    <n v="1542"/>
    <s v="umgehen mit"/>
    <s v="nositi se sa"/>
    <s v="носити се са"/>
    <x v="0"/>
    <s v="Verb"/>
    <s v="Präposition: mit"/>
    <s v="Probleme &amp; Verhalten"/>
    <s v="Umgang"/>
    <s v="A2-B2"/>
    <s v="B2-Abstraktion &amp; Allgemein"/>
    <s v="Ursprungsliste"/>
    <n v="370"/>
    <m/>
  </r>
  <r>
    <n v="1543"/>
    <s v="der Brand"/>
    <s v="požar"/>
    <s v="пожар"/>
    <x v="0"/>
    <s v="Nomen"/>
    <s v="der; Pl. Brände"/>
    <s v="Risiko &amp; Sicherheit"/>
    <s v="Ereignis"/>
    <s v="A2-B2"/>
    <s v="B2-Abstraktion &amp; Allgemein"/>
    <s v="Ursprungsliste"/>
    <n v="504"/>
    <m/>
  </r>
  <r>
    <n v="1544"/>
    <s v="gefährlich"/>
    <s v="opasan"/>
    <s v="опасан"/>
    <x v="1"/>
    <s v="Adjektiv"/>
    <m/>
    <s v="Risiko &amp; Sicherheit"/>
    <s v="Gefahr"/>
    <s v="A2-B2"/>
    <s v="B2-Abstraktion &amp; Allgemein"/>
    <s v="Ursprungsliste"/>
    <n v="842"/>
    <m/>
  </r>
  <r>
    <n v="1545"/>
    <s v="warnen"/>
    <s v="upozoravati / upozoriti"/>
    <s v="упозоравати / упозорити"/>
    <x v="0"/>
    <s v="Verb"/>
    <s v="Infinitiv; oft Aspektpaar"/>
    <s v="Risiko &amp; Sicherheit"/>
    <s v="Warnung"/>
    <s v="A2-B2"/>
    <s v="B2-Abstraktion &amp; Allgemein"/>
    <s v="Ursprungsliste"/>
    <n v="411"/>
    <m/>
  </r>
  <r>
    <n v="1546"/>
    <s v="vermeiden"/>
    <s v="izbegavati / izbeći"/>
    <s v="избегавати / избећи"/>
    <x v="0"/>
    <s v="Verb"/>
    <s v="Infinitiv; oft Aspektpaar"/>
    <s v="Risiko &amp; Verhalten"/>
    <s v="Vermeiden"/>
    <s v="A2-B2"/>
    <s v="B2-Abstraktion &amp; Allgemein"/>
    <s v="Ursprungsliste"/>
    <n v="387"/>
    <m/>
  </r>
  <r>
    <n v="1547"/>
    <s v="geraten"/>
    <s v="dospeti / upasti"/>
    <s v="доспети / упасти"/>
    <x v="0"/>
    <s v="Verb"/>
    <s v="Infinitiv"/>
    <s v="Situation &amp; Risiko"/>
    <s v="Situation"/>
    <s v="A2-B2"/>
    <s v="B2-Abstraktion &amp; Allgemein"/>
    <s v="Ursprungsliste"/>
    <n v="243"/>
    <m/>
  </r>
  <r>
    <n v="1548"/>
    <s v="bedeuten"/>
    <s v="značiti"/>
    <s v="значити"/>
    <x v="1"/>
    <s v="Verb"/>
    <s v="Infinitiv"/>
    <s v="Sprache &amp; Denken"/>
    <s v="Bedeutung"/>
    <s v="A2-B2"/>
    <s v="B2-Abstraktion &amp; Allgemein"/>
    <s v="Ursprungsliste"/>
    <n v="130"/>
    <m/>
  </r>
  <r>
    <n v="1549"/>
    <s v="unterscheiden"/>
    <s v="razlikovati"/>
    <s v="разликовати"/>
    <x v="0"/>
    <s v="Verb"/>
    <s v="Infinitiv"/>
    <s v="Vergleich &amp; Analyse"/>
    <s v="Unterscheiden"/>
    <s v="A2-B2"/>
    <s v="B2-Abstraktion &amp; Allgemein"/>
    <s v="Ursprungsliste"/>
    <n v="374"/>
    <m/>
  </r>
  <r>
    <n v="1550"/>
    <s v="entstehen"/>
    <s v="nastajati / nastati"/>
    <s v="настајати / настати"/>
    <x v="0"/>
    <s v="Verb"/>
    <s v="Infinitiv; oft Aspektpaar"/>
    <s v="Veränderung"/>
    <s v="Entwicklung"/>
    <s v="A2-B2"/>
    <s v="B2-Abstraktion &amp; Allgemein"/>
    <s v="Ursprungsliste"/>
    <n v="201"/>
    <m/>
  </r>
  <r>
    <n v="1551"/>
    <s v="ändern"/>
    <s v="menjati / promeniti"/>
    <s v="мењати / променити"/>
    <x v="1"/>
    <s v="Verb"/>
    <s v="Infinitiv; oft Aspektpaar"/>
    <s v="Veränderung"/>
    <s v="Verändern"/>
    <s v="A2-B2"/>
    <s v="B2-Abstraktion &amp; Allgemein"/>
    <s v="Ursprungsliste"/>
    <n v="94"/>
    <m/>
  </r>
  <r>
    <n v="1552"/>
    <s v="beobachten"/>
    <s v="posmatrati"/>
    <s v="посматрати"/>
    <x v="0"/>
    <s v="Verb"/>
    <s v="Infinitiv"/>
    <s v="Wahrnehmung"/>
    <s v="Beobachten"/>
    <s v="A2-B2"/>
    <s v="B2-Abstraktion &amp; Allgemein"/>
    <s v="Ursprungsliste"/>
    <n v="146"/>
    <m/>
  </r>
  <r>
    <n v="1553"/>
    <s v="laut"/>
    <s v="glasan"/>
    <s v="гласан"/>
    <x v="0"/>
    <s v="Adjektiv/Adverb"/>
    <m/>
    <s v="Wahrnehmung"/>
    <s v="Lautstärke"/>
    <s v="A2-B2"/>
    <s v="B2-Abstraktion &amp; Allgemein"/>
    <s v="Ursprungsliste"/>
    <n v="891"/>
    <m/>
  </r>
  <r>
    <n v="1554"/>
    <s v="merken"/>
    <s v="primećivati / primetiti"/>
    <s v="примећивати / приметити"/>
    <x v="0"/>
    <s v="Verb"/>
    <s v="Infinitiv; oft Aspektpaar"/>
    <s v="Wahrnehmung"/>
    <s v="Bemerken"/>
    <s v="A2-B2"/>
    <s v="B2-Abstraktion &amp; Allgemein"/>
    <s v="Ursprungsliste"/>
    <n v="287"/>
    <m/>
  </r>
  <r>
    <n v="1555"/>
    <s v="riechen"/>
    <s v="mirisati"/>
    <s v="мирисати"/>
    <x v="0"/>
    <s v="Verb"/>
    <s v="Infinitiv"/>
    <s v="Wahrnehmung"/>
    <s v="Geruch"/>
    <s v="A2-B2"/>
    <s v="B2-Abstraktion &amp; Allgemein"/>
    <s v="Ursprungsliste"/>
    <n v="314"/>
    <m/>
  </r>
  <r>
    <n v="1556"/>
    <s v="sehen"/>
    <s v="videti / gledati"/>
    <s v="видети / гледати"/>
    <x v="1"/>
    <s v="Verb"/>
    <s v="Mehrdeutig"/>
    <s v="Wahrnehmung"/>
    <s v="Sehen"/>
    <s v="A2-B2"/>
    <s v="B2-Abstraktion &amp; Allgemein"/>
    <s v="Ursprungsliste"/>
    <n v="325"/>
    <m/>
  </r>
  <r>
    <n v="1557"/>
    <s v="sichtbar"/>
    <s v="vidljiv"/>
    <s v="видљив"/>
    <x v="0"/>
    <s v="Adjektiv"/>
    <m/>
    <s v="Wahrnehmung"/>
    <s v="Sichtbarkeit"/>
    <s v="A2-B2"/>
    <s v="B2-Abstraktion &amp; Allgemein"/>
    <s v="Ursprungsliste"/>
    <n v="945"/>
    <m/>
  </r>
  <r>
    <n v="1558"/>
    <s v="erkennbar"/>
    <s v="prepoznatljiv"/>
    <s v="препознатљив"/>
    <x v="0"/>
    <s v="Adjektiv"/>
    <m/>
    <s v="Wahrnehmung &amp; Analyse"/>
    <s v="Erkennen"/>
    <s v="A2-B2"/>
    <s v="B2-Abstraktion &amp; Allgemein"/>
    <s v="Ursprungsliste"/>
    <n v="824"/>
    <m/>
  </r>
  <r>
    <n v="1559"/>
    <s v="erkennen"/>
    <s v="prepoznavati / prepoznati"/>
    <s v="препознавати / препознати"/>
    <x v="2"/>
    <s v="Verb"/>
    <s v="Infinitiv; oft Aspektpaar"/>
    <s v="Wahrnehmung &amp; Analyse"/>
    <s v="Erkennen"/>
    <s v="A2-B2"/>
    <s v="B2-Abstraktion &amp; Allgemein"/>
    <s v="Ursprungsliste"/>
    <n v="210"/>
    <m/>
  </r>
  <r>
    <n v="1560"/>
    <s v="gewinnen"/>
    <s v="dobijati / dobiti; pobeđivati / pobediti"/>
    <s v="добијати / добити; побеђивати / победити"/>
    <x v="1"/>
    <s v="Verb"/>
    <s v="Mehrdeutig"/>
    <s v="Wettbewerb &amp; Erfolg"/>
    <s v="Gewinnen"/>
    <s v="A2-B2"/>
    <s v="B2-Abstraktion &amp; Allgemein"/>
    <s v="Ursprungsliste"/>
    <n v="246"/>
    <m/>
  </r>
  <r>
    <n v="1561"/>
    <s v="der Handel"/>
    <s v="trgovina"/>
    <s v="трговина"/>
    <x v="0"/>
    <s v="Nomen"/>
    <s v="der; Sg."/>
    <s v="Wirtschaft"/>
    <s v="Handel"/>
    <s v="A2-B2"/>
    <s v="B2-Abstraktion &amp; Allgemein"/>
    <s v="Ursprungsliste"/>
    <n v="594"/>
    <m/>
  </r>
  <r>
    <n v="1562"/>
    <s v="der Markt"/>
    <s v="tržište"/>
    <s v="тржиште"/>
    <x v="0"/>
    <s v="Nomen"/>
    <s v="der; Pl. Märkte"/>
    <s v="Wirtschaft"/>
    <s v="Markt"/>
    <s v="A2-B2"/>
    <s v="B2-Abstraktion &amp; Allgemein"/>
    <s v="Ursprungsliste"/>
    <n v="635"/>
    <m/>
  </r>
  <r>
    <n v="1563"/>
    <s v="die Industrie"/>
    <s v="industrija"/>
    <s v="индустрија"/>
    <x v="1"/>
    <s v="Nomen"/>
    <s v="die; Pl. Industrien"/>
    <s v="Wirtschaft"/>
    <s v="Branche"/>
    <s v="A2-B2"/>
    <s v="B2-Abstraktion &amp; Allgemein"/>
    <s v="Ursprungsliste"/>
    <n v="606"/>
    <m/>
  </r>
  <r>
    <n v="1564"/>
    <s v="die Wirtschaft"/>
    <s v="privreda / ekonomija"/>
    <s v="привреда / економија"/>
    <x v="2"/>
    <s v="Nomen"/>
    <s v="die; Sg."/>
    <s v="Wirtschaft"/>
    <s v="Wirtschaft"/>
    <s v="A2-B2"/>
    <s v="B2-Abstraktion &amp; Allgemein"/>
    <s v="Ursprungsliste"/>
    <n v="751"/>
    <m/>
  </r>
  <r>
    <n v="1565"/>
    <s v="wirtschaftlich"/>
    <s v="ekonomski"/>
    <s v="економски"/>
    <x v="1"/>
    <s v="Adjektiv"/>
    <m/>
    <s v="Wirtschaft"/>
    <s v="Wirtschaft"/>
    <s v="A2-B2"/>
    <s v="B2-Abstraktion &amp; Allgemein"/>
    <s v="Ursprungsliste"/>
    <n v="991"/>
    <m/>
  </r>
  <r>
    <n v="1566"/>
    <s v="das Produkt"/>
    <s v="proizvod"/>
    <s v="производ"/>
    <x v="1"/>
    <s v="Nomen"/>
    <s v="das; Pl. Produkte"/>
    <s v="Wirtschaft &amp; Einkauf"/>
    <s v="Produkt"/>
    <s v="A2-B2"/>
    <s v="B2-Abstraktion &amp; Allgemein"/>
    <s v="Ursprungsliste"/>
    <n v="668"/>
    <m/>
  </r>
  <r>
    <n v="1567"/>
    <s v="die Ware"/>
    <s v="roba"/>
    <s v="роба"/>
    <x v="0"/>
    <s v="Nomen"/>
    <s v="die; Pl. Waren"/>
    <s v="Wirtschaft &amp; Einkauf"/>
    <s v="Ware"/>
    <s v="A2-B2"/>
    <s v="B2-Abstraktion &amp; Allgemein"/>
    <s v="Ursprungsliste"/>
    <n v="745"/>
    <m/>
  </r>
  <r>
    <n v="1568"/>
    <s v="die Investition"/>
    <s v="investicija"/>
    <s v="инвестиција"/>
    <x v="2"/>
    <s v="Nomen"/>
    <s v="die; Pl. Investitionen"/>
    <s v="Wirtschaft &amp; Geld"/>
    <s v="Investition"/>
    <s v="A2-B2"/>
    <s v="B2-Abstraktion &amp; Allgemein"/>
    <s v="Ursprungsliste"/>
    <n v="611"/>
    <m/>
  </r>
  <r>
    <n v="1569"/>
    <s v="der Kunde"/>
    <s v="kupac / klijent"/>
    <s v="купац / клијент"/>
    <x v="2"/>
    <s v="Nomen"/>
    <s v="der; Pl. Kunden"/>
    <s v="Wirtschaft &amp; Service"/>
    <s v="Person"/>
    <s v="A2-B2"/>
    <s v="B2-Abstraktion &amp; Allgemein"/>
    <s v="Ursprungsliste"/>
    <n v="617"/>
    <m/>
  </r>
  <r>
    <n v="1570"/>
    <s v="die Dienstleistung"/>
    <s v="usluga"/>
    <s v="услуга"/>
    <x v="0"/>
    <s v="Nomen"/>
    <s v="die; Pl. Dienstleistungen"/>
    <s v="Wirtschaft &amp; Service"/>
    <s v="Service"/>
    <s v="A2-B2"/>
    <s v="B2-Abstraktion &amp; Allgemein"/>
    <s v="Ursprungsliste"/>
    <n v="521"/>
    <m/>
  </r>
  <r>
    <n v="1571"/>
    <s v="die Kundin"/>
    <s v="kupac / klijentkinja"/>
    <s v="купац / клијенткиња"/>
    <x v="2"/>
    <s v="Nomen"/>
    <s v="die; Pl. Kundinnen"/>
    <s v="Wirtschaft &amp; Service"/>
    <s v="Person"/>
    <s v="A2-B2"/>
    <s v="B2-Abstraktion &amp; Allgemein"/>
    <s v="Ursprungsliste"/>
    <n v="618"/>
    <m/>
  </r>
  <r>
    <n v="1572"/>
    <s v="der Gewinn"/>
    <s v="dobit / pobeda"/>
    <s v="добит / победа"/>
    <x v="2"/>
    <s v="Nomen"/>
    <s v="der; Pl. Gewinne"/>
    <s v="Wirtschaft &amp; Wettbewerb"/>
    <s v="Gewinn"/>
    <s v="A2-B2"/>
    <s v="B2-Abstraktion &amp; Allgemein"/>
    <s v="Ursprungsliste"/>
    <n v="587"/>
    <m/>
  </r>
  <r>
    <n v="1573"/>
    <s v="der Anteil"/>
    <s v="udeo"/>
    <s v="удео"/>
    <x v="0"/>
    <s v="Nomen"/>
    <s v="der; Pl. Anteile"/>
    <s v="Wirtschaft &amp; Zahlen"/>
    <s v="Anteil"/>
    <s v="A2-B2"/>
    <s v="B2-Abstraktion &amp; Allgemein"/>
    <s v="Ursprungsliste"/>
    <n v="461"/>
    <m/>
  </r>
  <r>
    <n v="1574"/>
    <s v="senken"/>
    <s v="smanjivati / smanjiti"/>
    <s v="смањивати / смањити"/>
    <x v="0"/>
    <s v="Verb"/>
    <s v="Infinitiv; oft Aspektpaar"/>
    <s v="Wirtschaft &amp; Zahlen"/>
    <s v="Reduktion"/>
    <s v="A2-B2"/>
    <s v="B2-Abstraktion &amp; Allgemein"/>
    <s v="Ursprungsliste"/>
    <n v="328"/>
    <m/>
  </r>
  <r>
    <n v="1575"/>
    <s v="die Forschung"/>
    <s v="istraživanje"/>
    <s v="истраживање"/>
    <x v="0"/>
    <s v="Nomen"/>
    <s v="die; Sg."/>
    <s v="Wissenschaft &amp; Bildung"/>
    <s v="Forschung"/>
    <s v="A2-B2"/>
    <s v="B2-Abstraktion &amp; Allgemein"/>
    <s v="Ursprungsliste"/>
    <n v="560"/>
    <m/>
  </r>
  <r>
    <n v="1576"/>
    <s v="wissenschaftlich"/>
    <s v="naučni"/>
    <s v="научни"/>
    <x v="0"/>
    <s v="Adjektiv"/>
    <m/>
    <s v="Wissenschaft &amp; Bildung"/>
    <s v="Wissenschaft"/>
    <s v="A2-B2"/>
    <s v="B2-Abstraktion &amp; Allgemein"/>
    <s v="Ursprungsliste"/>
    <n v="992"/>
    <m/>
  </r>
  <r>
    <n v="1577"/>
    <s v="durchschnittlich"/>
    <s v="prosečan"/>
    <s v="просечан"/>
    <x v="0"/>
    <s v="Adjektiv/Adverb"/>
    <m/>
    <s v="Zahlen &amp; Bewertung"/>
    <s v="Durchschnitt"/>
    <s v="A2-B2"/>
    <s v="B2-Abstraktion &amp; Allgemein"/>
    <s v="Ursprungsliste"/>
    <n v="806"/>
    <m/>
  </r>
  <r>
    <n v="1578"/>
    <s v="die Zahl"/>
    <s v="broj"/>
    <s v="број"/>
    <x v="1"/>
    <s v="Nomen"/>
    <s v="die; Pl. Zahlen"/>
    <s v="Zahlen &amp; Daten"/>
    <s v="Zahl"/>
    <s v="A2-B2"/>
    <s v="B2-Abstraktion &amp; Allgemein"/>
    <s v="Ursprungsliste"/>
    <n v="756"/>
    <m/>
  </r>
  <r>
    <n v="1579"/>
    <s v="steigen"/>
    <s v="rasti / porasti"/>
    <s v="расти / порасти"/>
    <x v="0"/>
    <s v="Verb"/>
    <s v="Infinitiv; oft Aspektpaar"/>
    <s v="Zahlen &amp; Entwicklung"/>
    <s v="Steigerung"/>
    <s v="A2-B2"/>
    <s v="B2-Abstraktion &amp; Allgemein"/>
    <s v="Ursprungsliste"/>
    <n v="348"/>
    <m/>
  </r>
  <r>
    <n v="1580"/>
    <s v="zukünftig"/>
    <s v="budući"/>
    <s v="будући"/>
    <x v="2"/>
    <s v="Adjektiv"/>
    <m/>
    <s v="Zukunft"/>
    <s v="Zukunft"/>
    <s v="A2-B2"/>
    <s v="B2-Abstraktion &amp; Allgemein"/>
    <s v="Ursprungsliste"/>
    <n v="999"/>
    <m/>
  </r>
  <r>
    <n v="1581"/>
    <s v="stabil"/>
    <s v="stabilan"/>
    <s v="стабилан"/>
    <x v="1"/>
    <s v="Adjektiv"/>
    <m/>
    <s v="Zustand &amp; Wirtschaft"/>
    <s v="Stabilität"/>
    <s v="A2-B2"/>
    <s v="B2-Abstraktion &amp; Allgemein"/>
    <s v="Ursprungsliste"/>
    <n v="95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FA23B-A29A-47B2-AB2E-7A35214FD03E}" name="PivotTable1" cacheId="3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1:B5" firstHeaderRow="1" firstDataRow="1" firstDataCol="1"/>
  <pivotFields count="14"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nzahl von Filt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tlisteV2Table" displayName="WortlisteV2Table" ref="A1:N1582">
  <autoFilter ref="A1:N1582" xr:uid="{E760AA87-1FDB-4C3B-8E0E-4851DF1DDEA6}"/>
  <tableColumns count="14">
    <tableColumn id="1" xr3:uid="{00000000-0010-0000-0000-000001000000}" name="Nr."/>
    <tableColumn id="2" xr3:uid="{00000000-0010-0000-0000-000002000000}" name="Deutsch"/>
    <tableColumn id="3" xr3:uid="{00000000-0010-0000-0000-000003000000}" name="Serbisch (Latinica)"/>
    <tableColumn id="4" xr3:uid="{00000000-0010-0000-0000-000004000000}" name="Serbisch (Ћирилица)"/>
    <tableColumn id="5" xr3:uid="{00000000-0010-0000-0000-000005000000}" name="Filter"/>
    <tableColumn id="6" xr3:uid="{00000000-0010-0000-0000-000006000000}" name="Wortart"/>
    <tableColumn id="7" xr3:uid="{00000000-0010-0000-0000-000007000000}" name="Form / Hinweis"/>
    <tableColumn id="8" xr3:uid="{00000000-0010-0000-0000-000008000000}" name="Thema"/>
    <tableColumn id="9" xr3:uid="{00000000-0010-0000-0000-000009000000}" name="Sprechfunktion"/>
    <tableColumn id="10" xr3:uid="{00000000-0010-0000-0000-00000A000000}" name="Stufe"/>
    <tableColumn id="11" xr3:uid="{00000000-0010-0000-0000-00000B000000}" name="Themenblock V2"/>
    <tableColumn id="12" xr3:uid="{00000000-0010-0000-0000-00000C000000}" name="Quelle"/>
    <tableColumn id="13" xr3:uid="{00000000-0010-0000-0000-00000D000000}" name="Original-Nr."/>
    <tableColumn id="14" xr3:uid="{00000000-0010-0000-0000-00000E000000}" name="Lernhinw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ueWoerterTable" displayName="NeueWoerterTable" ref="A1:N582">
  <tableColumns count="14">
    <tableColumn id="1" xr3:uid="{00000000-0010-0000-0100-000001000000}" name="Nr."/>
    <tableColumn id="2" xr3:uid="{00000000-0010-0000-0100-000002000000}" name="Deutsch"/>
    <tableColumn id="3" xr3:uid="{00000000-0010-0000-0100-000003000000}" name="Serbisch (Latinica)"/>
    <tableColumn id="4" xr3:uid="{00000000-0010-0000-0100-000004000000}" name="Serbisch (Ћирилица)"/>
    <tableColumn id="5" xr3:uid="{00000000-0010-0000-0100-000005000000}" name="Filter"/>
    <tableColumn id="6" xr3:uid="{00000000-0010-0000-0100-000006000000}" name="Wortart"/>
    <tableColumn id="7" xr3:uid="{00000000-0010-0000-0100-000007000000}" name="Form / Hinweis"/>
    <tableColumn id="8" xr3:uid="{00000000-0010-0000-0100-000008000000}" name="Thema"/>
    <tableColumn id="9" xr3:uid="{00000000-0010-0000-0100-000009000000}" name="Sprechfunktion"/>
    <tableColumn id="10" xr3:uid="{00000000-0010-0000-0100-00000A000000}" name="Stufe"/>
    <tableColumn id="11" xr3:uid="{00000000-0010-0000-0100-00000B000000}" name="Themenblock V2"/>
    <tableColumn id="12" xr3:uid="{00000000-0010-0000-0100-00000C000000}" name="Quelle"/>
    <tableColumn id="13" xr3:uid="{00000000-0010-0000-0100-00000D000000}" name="Original-Nr."/>
    <tableColumn id="14" xr3:uid="{00000000-0010-0000-0100-00000E000000}" name="Lernhinwe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ebersichtTable" displayName="UebersichtTable" ref="A1:C26">
  <tableColumns count="3">
    <tableColumn id="1" xr3:uid="{00000000-0010-0000-0200-000001000000}" name="Kennzahl"/>
    <tableColumn id="2" xr3:uid="{00000000-0010-0000-0200-000002000000}" name="Wert"/>
    <tableColumn id="3" xr3:uid="{00000000-0010-0000-0200-000003000000}" name="Hin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76171875" defaultRowHeight="13.8"/>
  <cols>
    <col min="1" max="1" width="32" customWidth="1"/>
    <col min="2" max="2" width="90" customWidth="1"/>
  </cols>
  <sheetData>
    <row r="1" spans="1:2" ht="11.2" customHeight="1">
      <c r="A1" s="4" t="s">
        <v>0</v>
      </c>
      <c r="B1" s="4"/>
    </row>
    <row r="2" spans="1:2" ht="14.1">
      <c r="A2" s="5" t="s">
        <v>1</v>
      </c>
      <c r="B2" s="6" t="s">
        <v>2</v>
      </c>
    </row>
    <row r="3" spans="1:2" ht="14.1">
      <c r="A3" s="5" t="s">
        <v>3</v>
      </c>
      <c r="B3" s="6" t="s">
        <v>4</v>
      </c>
    </row>
    <row r="4" spans="1:2" ht="14.1">
      <c r="A4" s="5" t="s">
        <v>5</v>
      </c>
      <c r="B4" s="6">
        <v>1581</v>
      </c>
    </row>
    <row r="5" spans="1:2" ht="14.1">
      <c r="A5" s="5" t="s">
        <v>6</v>
      </c>
      <c r="B5" s="6">
        <v>1000</v>
      </c>
    </row>
    <row r="6" spans="1:2" ht="14.1">
      <c r="A6" s="5" t="s">
        <v>7</v>
      </c>
      <c r="B6" s="6">
        <v>581</v>
      </c>
    </row>
    <row r="7" spans="1:2" ht="14.1">
      <c r="A7" s="5" t="s">
        <v>8</v>
      </c>
      <c r="B7" s="6">
        <v>328</v>
      </c>
    </row>
    <row r="8" spans="1:2" ht="14.1">
      <c r="A8" s="5" t="s">
        <v>9</v>
      </c>
      <c r="B8" s="6">
        <v>251</v>
      </c>
    </row>
    <row r="9" spans="1:2" ht="14.1">
      <c r="A9" s="5" t="s">
        <v>10</v>
      </c>
      <c r="B9" s="6">
        <v>421</v>
      </c>
    </row>
    <row r="10" spans="1:2" ht="14.1">
      <c r="A10" s="5" t="s">
        <v>11</v>
      </c>
      <c r="B10" s="6">
        <v>581</v>
      </c>
    </row>
    <row r="11" spans="1:2" ht="14.1">
      <c r="A11" s="5" t="s">
        <v>12</v>
      </c>
      <c r="B11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82"/>
  <sheetViews>
    <sheetView topLeftCell="J1481" zoomScale="110" zoomScaleNormal="110" workbookViewId="0">
      <selection activeCell="E1584" sqref="E1584"/>
    </sheetView>
  </sheetViews>
  <sheetFormatPr baseColWidth="10" defaultColWidth="8.76171875" defaultRowHeight="13.8"/>
  <cols>
    <col min="1" max="1" width="7" customWidth="1"/>
    <col min="2" max="2" width="20.47265625" customWidth="1"/>
    <col min="3" max="3" width="22.140625" customWidth="1"/>
    <col min="4" max="4" width="30" customWidth="1"/>
    <col min="5" max="5" width="10" customWidth="1"/>
    <col min="6" max="6" width="16" customWidth="1"/>
    <col min="7" max="7" width="28" customWidth="1"/>
    <col min="8" max="9" width="26" customWidth="1"/>
    <col min="10" max="10" width="10" customWidth="1"/>
    <col min="11" max="12" width="28" customWidth="1"/>
    <col min="13" max="13" width="12" customWidth="1"/>
    <col min="14" max="14" width="34" customWidth="1"/>
  </cols>
  <sheetData>
    <row r="1" spans="1:14" ht="24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>
      <c r="A2" s="3">
        <v>1</v>
      </c>
      <c r="B2" s="3" t="s">
        <v>28</v>
      </c>
      <c r="C2" s="3" t="s">
        <v>29</v>
      </c>
      <c r="D2" s="3" t="s">
        <v>30</v>
      </c>
      <c r="E2" s="3" t="s">
        <v>429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34</v>
      </c>
      <c r="L2" s="3" t="s">
        <v>37</v>
      </c>
      <c r="M2" s="3"/>
      <c r="N2" s="3" t="s">
        <v>38</v>
      </c>
    </row>
    <row r="3" spans="1:14">
      <c r="A3" s="3">
        <v>2</v>
      </c>
      <c r="B3" s="3" t="s">
        <v>39</v>
      </c>
      <c r="C3" s="3" t="s">
        <v>40</v>
      </c>
      <c r="D3" s="3" t="s">
        <v>41</v>
      </c>
      <c r="E3" s="3" t="s">
        <v>419</v>
      </c>
      <c r="F3" s="3" t="s">
        <v>32</v>
      </c>
      <c r="G3" s="3" t="s">
        <v>42</v>
      </c>
      <c r="H3" s="3" t="s">
        <v>34</v>
      </c>
      <c r="I3" s="3" t="s">
        <v>43</v>
      </c>
      <c r="J3" s="3" t="s">
        <v>36</v>
      </c>
      <c r="K3" s="3" t="s">
        <v>34</v>
      </c>
      <c r="L3" s="3" t="s">
        <v>37</v>
      </c>
      <c r="M3" s="3"/>
      <c r="N3" s="3" t="s">
        <v>38</v>
      </c>
    </row>
    <row r="4" spans="1:14">
      <c r="A4" s="3">
        <v>3</v>
      </c>
      <c r="B4" s="3" t="s">
        <v>44</v>
      </c>
      <c r="C4" s="3" t="s">
        <v>45</v>
      </c>
      <c r="D4" s="3" t="s">
        <v>46</v>
      </c>
      <c r="E4" s="3" t="s">
        <v>419</v>
      </c>
      <c r="F4" s="3" t="s">
        <v>32</v>
      </c>
      <c r="G4" s="3" t="s">
        <v>47</v>
      </c>
      <c r="H4" s="3" t="s">
        <v>34</v>
      </c>
      <c r="I4" s="3" t="s">
        <v>35</v>
      </c>
      <c r="J4" s="3" t="s">
        <v>36</v>
      </c>
      <c r="K4" s="3" t="s">
        <v>34</v>
      </c>
      <c r="L4" s="3" t="s">
        <v>37</v>
      </c>
      <c r="M4" s="3"/>
      <c r="N4" s="3" t="s">
        <v>38</v>
      </c>
    </row>
    <row r="5" spans="1:14">
      <c r="A5" s="3">
        <v>4</v>
      </c>
      <c r="B5" s="3" t="s">
        <v>48</v>
      </c>
      <c r="C5" s="3" t="s">
        <v>49</v>
      </c>
      <c r="D5" s="3" t="s">
        <v>50</v>
      </c>
      <c r="E5" s="3" t="s">
        <v>419</v>
      </c>
      <c r="F5" s="3" t="s">
        <v>32</v>
      </c>
      <c r="G5" s="3" t="s">
        <v>51</v>
      </c>
      <c r="H5" s="3" t="s">
        <v>34</v>
      </c>
      <c r="I5" s="3" t="s">
        <v>35</v>
      </c>
      <c r="J5" s="3" t="s">
        <v>36</v>
      </c>
      <c r="K5" s="3" t="s">
        <v>34</v>
      </c>
      <c r="L5" s="3" t="s">
        <v>37</v>
      </c>
      <c r="M5" s="3"/>
      <c r="N5" s="3" t="s">
        <v>38</v>
      </c>
    </row>
    <row r="6" spans="1:14">
      <c r="A6" s="3">
        <v>5</v>
      </c>
      <c r="B6" s="3" t="s">
        <v>52</v>
      </c>
      <c r="C6" s="3" t="s">
        <v>53</v>
      </c>
      <c r="D6" s="3" t="s">
        <v>54</v>
      </c>
      <c r="E6" s="3" t="s">
        <v>445</v>
      </c>
      <c r="F6" s="3" t="s">
        <v>32</v>
      </c>
      <c r="G6" s="3" t="s">
        <v>55</v>
      </c>
      <c r="H6" s="3" t="s">
        <v>34</v>
      </c>
      <c r="I6" s="3" t="s">
        <v>35</v>
      </c>
      <c r="J6" s="3" t="s">
        <v>36</v>
      </c>
      <c r="K6" s="3" t="s">
        <v>34</v>
      </c>
      <c r="L6" s="3" t="s">
        <v>37</v>
      </c>
      <c r="M6" s="3"/>
      <c r="N6" s="3" t="s">
        <v>38</v>
      </c>
    </row>
    <row r="7" spans="1:14">
      <c r="A7" s="3">
        <v>6</v>
      </c>
      <c r="B7" s="3" t="s">
        <v>56</v>
      </c>
      <c r="C7" s="3" t="s">
        <v>57</v>
      </c>
      <c r="D7" s="3" t="s">
        <v>58</v>
      </c>
      <c r="E7" s="3" t="s">
        <v>429</v>
      </c>
      <c r="F7" s="3" t="s">
        <v>32</v>
      </c>
      <c r="G7" s="3" t="s">
        <v>59</v>
      </c>
      <c r="H7" s="3" t="s">
        <v>34</v>
      </c>
      <c r="I7" s="3" t="s">
        <v>35</v>
      </c>
      <c r="J7" s="3" t="s">
        <v>36</v>
      </c>
      <c r="K7" s="3" t="s">
        <v>34</v>
      </c>
      <c r="L7" s="3" t="s">
        <v>37</v>
      </c>
      <c r="M7" s="3"/>
      <c r="N7" s="3" t="s">
        <v>38</v>
      </c>
    </row>
    <row r="8" spans="1:14">
      <c r="A8" s="3">
        <v>7</v>
      </c>
      <c r="B8" s="3" t="s">
        <v>60</v>
      </c>
      <c r="C8" s="3" t="s">
        <v>61</v>
      </c>
      <c r="D8" s="3" t="s">
        <v>62</v>
      </c>
      <c r="E8" s="3" t="s">
        <v>419</v>
      </c>
      <c r="F8" s="3" t="s">
        <v>32</v>
      </c>
      <c r="G8" s="3" t="s">
        <v>63</v>
      </c>
      <c r="H8" s="3" t="s">
        <v>34</v>
      </c>
      <c r="I8" s="3" t="s">
        <v>35</v>
      </c>
      <c r="J8" s="3" t="s">
        <v>36</v>
      </c>
      <c r="K8" s="3" t="s">
        <v>34</v>
      </c>
      <c r="L8" s="3" t="s">
        <v>37</v>
      </c>
      <c r="M8" s="3"/>
      <c r="N8" s="3" t="s">
        <v>38</v>
      </c>
    </row>
    <row r="9" spans="1:14">
      <c r="A9" s="3">
        <v>8</v>
      </c>
      <c r="B9" s="3" t="s">
        <v>64</v>
      </c>
      <c r="C9" s="3" t="s">
        <v>65</v>
      </c>
      <c r="D9" s="3" t="s">
        <v>66</v>
      </c>
      <c r="E9" s="3" t="s">
        <v>429</v>
      </c>
      <c r="F9" s="3" t="s">
        <v>32</v>
      </c>
      <c r="G9" s="3" t="s">
        <v>67</v>
      </c>
      <c r="H9" s="3" t="s">
        <v>34</v>
      </c>
      <c r="I9" s="3" t="s">
        <v>35</v>
      </c>
      <c r="J9" s="3" t="s">
        <v>36</v>
      </c>
      <c r="K9" s="3" t="s">
        <v>34</v>
      </c>
      <c r="L9" s="3" t="s">
        <v>37</v>
      </c>
      <c r="M9" s="3"/>
      <c r="N9" s="3" t="s">
        <v>38</v>
      </c>
    </row>
    <row r="10" spans="1:14">
      <c r="A10" s="3">
        <v>9</v>
      </c>
      <c r="B10" s="3" t="s">
        <v>68</v>
      </c>
      <c r="C10" s="3" t="s">
        <v>69</v>
      </c>
      <c r="D10" s="3" t="s">
        <v>70</v>
      </c>
      <c r="E10" s="3" t="s">
        <v>445</v>
      </c>
      <c r="F10" s="3" t="s">
        <v>32</v>
      </c>
      <c r="G10" s="3" t="s">
        <v>71</v>
      </c>
      <c r="H10" s="3" t="s">
        <v>34</v>
      </c>
      <c r="I10" s="3" t="s">
        <v>35</v>
      </c>
      <c r="J10" s="3" t="s">
        <v>36</v>
      </c>
      <c r="K10" s="3" t="s">
        <v>34</v>
      </c>
      <c r="L10" s="3" t="s">
        <v>37</v>
      </c>
      <c r="M10" s="3"/>
      <c r="N10" s="3" t="s">
        <v>38</v>
      </c>
    </row>
    <row r="11" spans="1:14">
      <c r="A11" s="3">
        <v>10</v>
      </c>
      <c r="B11" s="3" t="s">
        <v>72</v>
      </c>
      <c r="C11" s="3" t="s">
        <v>73</v>
      </c>
      <c r="D11" s="3" t="s">
        <v>74</v>
      </c>
      <c r="E11" s="3" t="s">
        <v>429</v>
      </c>
      <c r="F11" s="3" t="s">
        <v>32</v>
      </c>
      <c r="G11" s="3" t="s">
        <v>75</v>
      </c>
      <c r="H11" s="3" t="s">
        <v>34</v>
      </c>
      <c r="I11" s="3" t="s">
        <v>35</v>
      </c>
      <c r="J11" s="3" t="s">
        <v>36</v>
      </c>
      <c r="K11" s="3" t="s">
        <v>34</v>
      </c>
      <c r="L11" s="3" t="s">
        <v>37</v>
      </c>
      <c r="M11" s="3"/>
      <c r="N11" s="3" t="s">
        <v>38</v>
      </c>
    </row>
    <row r="12" spans="1:14">
      <c r="A12" s="3">
        <v>11</v>
      </c>
      <c r="B12" s="3" t="s">
        <v>76</v>
      </c>
      <c r="C12" s="3" t="s">
        <v>77</v>
      </c>
      <c r="D12" s="3" t="s">
        <v>78</v>
      </c>
      <c r="E12" s="3" t="s">
        <v>429</v>
      </c>
      <c r="F12" s="3" t="s">
        <v>32</v>
      </c>
      <c r="G12" s="3" t="s">
        <v>79</v>
      </c>
      <c r="H12" s="3" t="s">
        <v>34</v>
      </c>
      <c r="I12" s="3" t="s">
        <v>35</v>
      </c>
      <c r="J12" s="3" t="s">
        <v>36</v>
      </c>
      <c r="K12" s="3" t="s">
        <v>34</v>
      </c>
      <c r="L12" s="3" t="s">
        <v>37</v>
      </c>
      <c r="M12" s="3"/>
      <c r="N12" s="3" t="s">
        <v>38</v>
      </c>
    </row>
    <row r="13" spans="1:14">
      <c r="A13" s="3">
        <v>12</v>
      </c>
      <c r="B13" s="3" t="s">
        <v>80</v>
      </c>
      <c r="C13" s="3" t="s">
        <v>81</v>
      </c>
      <c r="D13" s="3" t="s">
        <v>82</v>
      </c>
      <c r="E13" s="3" t="s">
        <v>429</v>
      </c>
      <c r="F13" s="3" t="s">
        <v>32</v>
      </c>
      <c r="G13" s="3" t="s">
        <v>83</v>
      </c>
      <c r="H13" s="3" t="s">
        <v>34</v>
      </c>
      <c r="I13" s="3" t="s">
        <v>35</v>
      </c>
      <c r="J13" s="3" t="s">
        <v>36</v>
      </c>
      <c r="K13" s="3" t="s">
        <v>34</v>
      </c>
      <c r="L13" s="3" t="s">
        <v>37</v>
      </c>
      <c r="M13" s="3"/>
      <c r="N13" s="3" t="s">
        <v>38</v>
      </c>
    </row>
    <row r="14" spans="1:14">
      <c r="A14" s="3">
        <v>13</v>
      </c>
      <c r="B14" s="3" t="s">
        <v>84</v>
      </c>
      <c r="C14" s="3" t="s">
        <v>85</v>
      </c>
      <c r="D14" s="3" t="s">
        <v>86</v>
      </c>
      <c r="E14" s="3" t="s">
        <v>429</v>
      </c>
      <c r="F14" s="3" t="s">
        <v>32</v>
      </c>
      <c r="G14" s="3" t="s">
        <v>87</v>
      </c>
      <c r="H14" s="3" t="s">
        <v>34</v>
      </c>
      <c r="I14" s="3" t="s">
        <v>35</v>
      </c>
      <c r="J14" s="3" t="s">
        <v>36</v>
      </c>
      <c r="K14" s="3" t="s">
        <v>34</v>
      </c>
      <c r="L14" s="3" t="s">
        <v>37</v>
      </c>
      <c r="M14" s="3"/>
      <c r="N14" s="3" t="s">
        <v>38</v>
      </c>
    </row>
    <row r="15" spans="1:14">
      <c r="A15" s="3">
        <v>14</v>
      </c>
      <c r="B15" s="3" t="s">
        <v>88</v>
      </c>
      <c r="C15" s="3" t="s">
        <v>89</v>
      </c>
      <c r="D15" s="3" t="s">
        <v>90</v>
      </c>
      <c r="E15" s="3" t="s">
        <v>429</v>
      </c>
      <c r="F15" s="3" t="s">
        <v>32</v>
      </c>
      <c r="G15" s="3" t="s">
        <v>91</v>
      </c>
      <c r="H15" s="3" t="s">
        <v>34</v>
      </c>
      <c r="I15" s="3" t="s">
        <v>35</v>
      </c>
      <c r="J15" s="3" t="s">
        <v>36</v>
      </c>
      <c r="K15" s="3" t="s">
        <v>34</v>
      </c>
      <c r="L15" s="3" t="s">
        <v>37</v>
      </c>
      <c r="M15" s="3"/>
      <c r="N15" s="3" t="s">
        <v>38</v>
      </c>
    </row>
    <row r="16" spans="1:14">
      <c r="A16" s="3">
        <v>15</v>
      </c>
      <c r="B16" s="3" t="s">
        <v>92</v>
      </c>
      <c r="C16" s="3" t="s">
        <v>93</v>
      </c>
      <c r="D16" s="3" t="s">
        <v>94</v>
      </c>
      <c r="E16" s="3" t="s">
        <v>429</v>
      </c>
      <c r="F16" s="3" t="s">
        <v>32</v>
      </c>
      <c r="G16" s="3" t="s">
        <v>95</v>
      </c>
      <c r="H16" s="3" t="s">
        <v>34</v>
      </c>
      <c r="I16" s="3" t="s">
        <v>35</v>
      </c>
      <c r="J16" s="3" t="s">
        <v>36</v>
      </c>
      <c r="K16" s="3" t="s">
        <v>34</v>
      </c>
      <c r="L16" s="3" t="s">
        <v>37</v>
      </c>
      <c r="M16" s="3"/>
      <c r="N16" s="3" t="s">
        <v>38</v>
      </c>
    </row>
    <row r="17" spans="1:14">
      <c r="A17" s="3">
        <v>16</v>
      </c>
      <c r="B17" s="3" t="s">
        <v>96</v>
      </c>
      <c r="C17" s="3" t="s">
        <v>97</v>
      </c>
      <c r="D17" s="3" t="s">
        <v>98</v>
      </c>
      <c r="E17" s="3" t="s">
        <v>419</v>
      </c>
      <c r="F17" s="3" t="s">
        <v>32</v>
      </c>
      <c r="G17" s="3" t="s">
        <v>99</v>
      </c>
      <c r="H17" s="3" t="s">
        <v>34</v>
      </c>
      <c r="I17" s="3" t="s">
        <v>43</v>
      </c>
      <c r="J17" s="3" t="s">
        <v>36</v>
      </c>
      <c r="K17" s="3" t="s">
        <v>34</v>
      </c>
      <c r="L17" s="3" t="s">
        <v>37</v>
      </c>
      <c r="M17" s="3"/>
      <c r="N17" s="3" t="s">
        <v>38</v>
      </c>
    </row>
    <row r="18" spans="1:14">
      <c r="A18" s="3">
        <v>17</v>
      </c>
      <c r="B18" s="3" t="s">
        <v>100</v>
      </c>
      <c r="C18" s="3" t="s">
        <v>101</v>
      </c>
      <c r="D18" s="3" t="s">
        <v>102</v>
      </c>
      <c r="E18" s="3" t="s">
        <v>419</v>
      </c>
      <c r="F18" s="3" t="s">
        <v>32</v>
      </c>
      <c r="G18" s="3" t="s">
        <v>103</v>
      </c>
      <c r="H18" s="3" t="s">
        <v>34</v>
      </c>
      <c r="I18" s="3" t="s">
        <v>35</v>
      </c>
      <c r="J18" s="3" t="s">
        <v>36</v>
      </c>
      <c r="K18" s="3" t="s">
        <v>34</v>
      </c>
      <c r="L18" s="3" t="s">
        <v>37</v>
      </c>
      <c r="M18" s="3"/>
      <c r="N18" s="3" t="s">
        <v>38</v>
      </c>
    </row>
    <row r="19" spans="1:14">
      <c r="A19" s="3">
        <v>18</v>
      </c>
      <c r="B19" s="3" t="s">
        <v>104</v>
      </c>
      <c r="C19" s="3" t="s">
        <v>105</v>
      </c>
      <c r="D19" s="3" t="s">
        <v>106</v>
      </c>
      <c r="E19" s="3" t="s">
        <v>429</v>
      </c>
      <c r="F19" s="3" t="s">
        <v>32</v>
      </c>
      <c r="G19" s="3" t="s">
        <v>107</v>
      </c>
      <c r="H19" s="3" t="s">
        <v>34</v>
      </c>
      <c r="I19" s="3" t="s">
        <v>35</v>
      </c>
      <c r="J19" s="3" t="s">
        <v>36</v>
      </c>
      <c r="K19" s="3" t="s">
        <v>34</v>
      </c>
      <c r="L19" s="3" t="s">
        <v>37</v>
      </c>
      <c r="M19" s="3"/>
      <c r="N19" s="3" t="s">
        <v>38</v>
      </c>
    </row>
    <row r="20" spans="1:14">
      <c r="A20" s="3">
        <v>19</v>
      </c>
      <c r="B20" s="3" t="s">
        <v>108</v>
      </c>
      <c r="C20" s="3" t="s">
        <v>109</v>
      </c>
      <c r="D20" s="3" t="s">
        <v>110</v>
      </c>
      <c r="E20" s="3" t="s">
        <v>429</v>
      </c>
      <c r="F20" s="3" t="s">
        <v>32</v>
      </c>
      <c r="G20" s="3" t="s">
        <v>111</v>
      </c>
      <c r="H20" s="3" t="s">
        <v>34</v>
      </c>
      <c r="I20" s="3" t="s">
        <v>35</v>
      </c>
      <c r="J20" s="3" t="s">
        <v>36</v>
      </c>
      <c r="K20" s="3" t="s">
        <v>34</v>
      </c>
      <c r="L20" s="3" t="s">
        <v>37</v>
      </c>
      <c r="M20" s="3"/>
      <c r="N20" s="3" t="s">
        <v>38</v>
      </c>
    </row>
    <row r="21" spans="1:14">
      <c r="A21" s="3">
        <v>20</v>
      </c>
      <c r="B21" s="3" t="s">
        <v>112</v>
      </c>
      <c r="C21" s="3" t="s">
        <v>113</v>
      </c>
      <c r="D21" s="3" t="s">
        <v>114</v>
      </c>
      <c r="E21" s="3" t="s">
        <v>419</v>
      </c>
      <c r="F21" s="3" t="s">
        <v>32</v>
      </c>
      <c r="G21" s="3" t="s">
        <v>115</v>
      </c>
      <c r="H21" s="3" t="s">
        <v>34</v>
      </c>
      <c r="I21" s="3" t="s">
        <v>35</v>
      </c>
      <c r="J21" s="3" t="s">
        <v>36</v>
      </c>
      <c r="K21" s="3" t="s">
        <v>34</v>
      </c>
      <c r="L21" s="3" t="s">
        <v>37</v>
      </c>
      <c r="M21" s="3"/>
      <c r="N21" s="3" t="s">
        <v>38</v>
      </c>
    </row>
    <row r="22" spans="1:14">
      <c r="A22" s="3">
        <v>21</v>
      </c>
      <c r="B22" s="3" t="s">
        <v>116</v>
      </c>
      <c r="C22" s="3" t="s">
        <v>117</v>
      </c>
      <c r="D22" s="3" t="s">
        <v>118</v>
      </c>
      <c r="E22" s="3" t="s">
        <v>419</v>
      </c>
      <c r="F22" s="3" t="s">
        <v>32</v>
      </c>
      <c r="G22" s="3" t="s">
        <v>119</v>
      </c>
      <c r="H22" s="3" t="s">
        <v>34</v>
      </c>
      <c r="I22" s="3" t="s">
        <v>35</v>
      </c>
      <c r="J22" s="3" t="s">
        <v>36</v>
      </c>
      <c r="K22" s="3" t="s">
        <v>34</v>
      </c>
      <c r="L22" s="3" t="s">
        <v>37</v>
      </c>
      <c r="M22" s="3"/>
      <c r="N22" s="3" t="s">
        <v>38</v>
      </c>
    </row>
    <row r="23" spans="1:14">
      <c r="A23" s="3">
        <v>22</v>
      </c>
      <c r="B23" s="3" t="s">
        <v>120</v>
      </c>
      <c r="C23" s="3" t="s">
        <v>121</v>
      </c>
      <c r="D23" s="3" t="s">
        <v>122</v>
      </c>
      <c r="E23" s="3" t="s">
        <v>429</v>
      </c>
      <c r="F23" s="3" t="s">
        <v>32</v>
      </c>
      <c r="G23" s="3" t="s">
        <v>123</v>
      </c>
      <c r="H23" s="3" t="s">
        <v>34</v>
      </c>
      <c r="I23" s="3" t="s">
        <v>35</v>
      </c>
      <c r="J23" s="3" t="s">
        <v>36</v>
      </c>
      <c r="K23" s="3" t="s">
        <v>34</v>
      </c>
      <c r="L23" s="3" t="s">
        <v>37</v>
      </c>
      <c r="M23" s="3"/>
      <c r="N23" s="3" t="s">
        <v>38</v>
      </c>
    </row>
    <row r="24" spans="1:14">
      <c r="A24" s="3">
        <v>23</v>
      </c>
      <c r="B24" s="3" t="s">
        <v>124</v>
      </c>
      <c r="C24" s="3" t="s">
        <v>125</v>
      </c>
      <c r="D24" s="3" t="s">
        <v>126</v>
      </c>
      <c r="E24" s="3" t="s">
        <v>429</v>
      </c>
      <c r="F24" s="3" t="s">
        <v>32</v>
      </c>
      <c r="G24" s="3" t="s">
        <v>127</v>
      </c>
      <c r="H24" s="3" t="s">
        <v>34</v>
      </c>
      <c r="I24" s="3" t="s">
        <v>35</v>
      </c>
      <c r="J24" s="3" t="s">
        <v>36</v>
      </c>
      <c r="K24" s="3" t="s">
        <v>34</v>
      </c>
      <c r="L24" s="3" t="s">
        <v>37</v>
      </c>
      <c r="M24" s="3"/>
      <c r="N24" s="3" t="s">
        <v>38</v>
      </c>
    </row>
    <row r="25" spans="1:14">
      <c r="A25" s="3">
        <v>24</v>
      </c>
      <c r="B25" s="3" t="s">
        <v>128</v>
      </c>
      <c r="C25" s="3" t="s">
        <v>129</v>
      </c>
      <c r="D25" s="3" t="s">
        <v>130</v>
      </c>
      <c r="E25" s="3" t="s">
        <v>429</v>
      </c>
      <c r="F25" s="3" t="s">
        <v>32</v>
      </c>
      <c r="G25" s="3" t="s">
        <v>131</v>
      </c>
      <c r="H25" s="3" t="s">
        <v>34</v>
      </c>
      <c r="I25" s="3" t="s">
        <v>35</v>
      </c>
      <c r="J25" s="3" t="s">
        <v>36</v>
      </c>
      <c r="K25" s="3" t="s">
        <v>34</v>
      </c>
      <c r="L25" s="3" t="s">
        <v>37</v>
      </c>
      <c r="M25" s="3"/>
      <c r="N25" s="3" t="s">
        <v>38</v>
      </c>
    </row>
    <row r="26" spans="1:14">
      <c r="A26" s="3">
        <v>25</v>
      </c>
      <c r="B26" s="3" t="s">
        <v>132</v>
      </c>
      <c r="C26" s="3" t="s">
        <v>133</v>
      </c>
      <c r="D26" s="3" t="s">
        <v>134</v>
      </c>
      <c r="E26" s="3" t="s">
        <v>429</v>
      </c>
      <c r="F26" s="3" t="s">
        <v>32</v>
      </c>
      <c r="G26" s="3" t="s">
        <v>135</v>
      </c>
      <c r="H26" s="3" t="s">
        <v>34</v>
      </c>
      <c r="I26" s="3" t="s">
        <v>35</v>
      </c>
      <c r="J26" s="3" t="s">
        <v>36</v>
      </c>
      <c r="K26" s="3" t="s">
        <v>34</v>
      </c>
      <c r="L26" s="3" t="s">
        <v>37</v>
      </c>
      <c r="M26" s="3"/>
      <c r="N26" s="3" t="s">
        <v>38</v>
      </c>
    </row>
    <row r="27" spans="1:14">
      <c r="A27" s="3">
        <v>26</v>
      </c>
      <c r="B27" s="3" t="s">
        <v>136</v>
      </c>
      <c r="C27" s="3" t="s">
        <v>137</v>
      </c>
      <c r="D27" s="3" t="s">
        <v>138</v>
      </c>
      <c r="E27" s="3" t="s">
        <v>429</v>
      </c>
      <c r="F27" s="3" t="s">
        <v>32</v>
      </c>
      <c r="G27" s="3" t="s">
        <v>139</v>
      </c>
      <c r="H27" s="3" t="s">
        <v>34</v>
      </c>
      <c r="I27" s="3" t="s">
        <v>35</v>
      </c>
      <c r="J27" s="3" t="s">
        <v>36</v>
      </c>
      <c r="K27" s="3" t="s">
        <v>34</v>
      </c>
      <c r="L27" s="3" t="s">
        <v>37</v>
      </c>
      <c r="M27" s="3"/>
      <c r="N27" s="3" t="s">
        <v>38</v>
      </c>
    </row>
    <row r="28" spans="1:14">
      <c r="A28" s="3">
        <v>27</v>
      </c>
      <c r="B28" s="3" t="s">
        <v>140</v>
      </c>
      <c r="C28" s="3" t="s">
        <v>141</v>
      </c>
      <c r="D28" s="3" t="s">
        <v>142</v>
      </c>
      <c r="E28" s="3" t="s">
        <v>419</v>
      </c>
      <c r="F28" s="3" t="s">
        <v>32</v>
      </c>
      <c r="G28" s="3" t="s">
        <v>143</v>
      </c>
      <c r="H28" s="3" t="s">
        <v>34</v>
      </c>
      <c r="I28" s="3" t="s">
        <v>35</v>
      </c>
      <c r="J28" s="3" t="s">
        <v>36</v>
      </c>
      <c r="K28" s="3" t="s">
        <v>34</v>
      </c>
      <c r="L28" s="3" t="s">
        <v>37</v>
      </c>
      <c r="M28" s="3"/>
      <c r="N28" s="3" t="s">
        <v>38</v>
      </c>
    </row>
    <row r="29" spans="1:14">
      <c r="A29" s="3">
        <v>28</v>
      </c>
      <c r="B29" s="3" t="s">
        <v>144</v>
      </c>
      <c r="C29" s="3" t="s">
        <v>145</v>
      </c>
      <c r="D29" s="3" t="s">
        <v>146</v>
      </c>
      <c r="E29" s="3" t="s">
        <v>429</v>
      </c>
      <c r="F29" s="3" t="s">
        <v>32</v>
      </c>
      <c r="G29" s="3" t="s">
        <v>147</v>
      </c>
      <c r="H29" s="3" t="s">
        <v>34</v>
      </c>
      <c r="I29" s="3" t="s">
        <v>35</v>
      </c>
      <c r="J29" s="3" t="s">
        <v>36</v>
      </c>
      <c r="K29" s="3" t="s">
        <v>34</v>
      </c>
      <c r="L29" s="3" t="s">
        <v>37</v>
      </c>
      <c r="M29" s="3"/>
      <c r="N29" s="3" t="s">
        <v>38</v>
      </c>
    </row>
    <row r="30" spans="1:14">
      <c r="A30" s="3">
        <v>29</v>
      </c>
      <c r="B30" s="3" t="s">
        <v>148</v>
      </c>
      <c r="C30" s="3" t="s">
        <v>149</v>
      </c>
      <c r="D30" s="3" t="s">
        <v>150</v>
      </c>
      <c r="E30" s="3" t="s">
        <v>429</v>
      </c>
      <c r="F30" s="3" t="s">
        <v>32</v>
      </c>
      <c r="G30" s="3" t="s">
        <v>151</v>
      </c>
      <c r="H30" s="3" t="s">
        <v>34</v>
      </c>
      <c r="I30" s="3" t="s">
        <v>35</v>
      </c>
      <c r="J30" s="3" t="s">
        <v>36</v>
      </c>
      <c r="K30" s="3" t="s">
        <v>34</v>
      </c>
      <c r="L30" s="3" t="s">
        <v>37</v>
      </c>
      <c r="M30" s="3"/>
      <c r="N30" s="3" t="s">
        <v>38</v>
      </c>
    </row>
    <row r="31" spans="1:14">
      <c r="A31" s="3">
        <v>30</v>
      </c>
      <c r="B31" s="3" t="s">
        <v>152</v>
      </c>
      <c r="C31" s="3" t="s">
        <v>153</v>
      </c>
      <c r="D31" s="3" t="s">
        <v>154</v>
      </c>
      <c r="E31" s="3" t="s">
        <v>445</v>
      </c>
      <c r="F31" s="3" t="s">
        <v>32</v>
      </c>
      <c r="G31" s="3" t="s">
        <v>155</v>
      </c>
      <c r="H31" s="3" t="s">
        <v>34</v>
      </c>
      <c r="I31" s="3" t="s">
        <v>35</v>
      </c>
      <c r="J31" s="3" t="s">
        <v>36</v>
      </c>
      <c r="K31" s="3" t="s">
        <v>34</v>
      </c>
      <c r="L31" s="3" t="s">
        <v>37</v>
      </c>
      <c r="M31" s="3"/>
      <c r="N31" s="3" t="s">
        <v>38</v>
      </c>
    </row>
    <row r="32" spans="1:14">
      <c r="A32" s="3">
        <v>31</v>
      </c>
      <c r="B32" s="3" t="s">
        <v>156</v>
      </c>
      <c r="C32" s="3" t="s">
        <v>157</v>
      </c>
      <c r="D32" s="3" t="s">
        <v>158</v>
      </c>
      <c r="E32" s="3" t="s">
        <v>445</v>
      </c>
      <c r="F32" s="3" t="s">
        <v>32</v>
      </c>
      <c r="G32" s="3" t="s">
        <v>159</v>
      </c>
      <c r="H32" s="3" t="s">
        <v>34</v>
      </c>
      <c r="I32" s="3" t="s">
        <v>35</v>
      </c>
      <c r="J32" s="3" t="s">
        <v>36</v>
      </c>
      <c r="K32" s="3" t="s">
        <v>34</v>
      </c>
      <c r="L32" s="3" t="s">
        <v>37</v>
      </c>
      <c r="M32" s="3"/>
      <c r="N32" s="3" t="s">
        <v>38</v>
      </c>
    </row>
    <row r="33" spans="1:14">
      <c r="A33" s="3">
        <v>32</v>
      </c>
      <c r="B33" s="3" t="s">
        <v>160</v>
      </c>
      <c r="C33" s="3" t="s">
        <v>161</v>
      </c>
      <c r="D33" s="3" t="s">
        <v>162</v>
      </c>
      <c r="E33" s="3" t="s">
        <v>429</v>
      </c>
      <c r="F33" s="3" t="s">
        <v>32</v>
      </c>
      <c r="G33" s="3" t="s">
        <v>163</v>
      </c>
      <c r="H33" s="3" t="s">
        <v>34</v>
      </c>
      <c r="I33" s="3" t="s">
        <v>35</v>
      </c>
      <c r="J33" s="3" t="s">
        <v>36</v>
      </c>
      <c r="K33" s="3" t="s">
        <v>34</v>
      </c>
      <c r="L33" s="3" t="s">
        <v>37</v>
      </c>
      <c r="M33" s="3"/>
      <c r="N33" s="3" t="s">
        <v>38</v>
      </c>
    </row>
    <row r="34" spans="1:14">
      <c r="A34" s="3">
        <v>33</v>
      </c>
      <c r="B34" s="3" t="s">
        <v>164</v>
      </c>
      <c r="C34" s="3" t="s">
        <v>165</v>
      </c>
      <c r="D34" s="3" t="s">
        <v>166</v>
      </c>
      <c r="E34" s="3" t="s">
        <v>429</v>
      </c>
      <c r="F34" s="3" t="s">
        <v>32</v>
      </c>
      <c r="G34" s="3" t="s">
        <v>167</v>
      </c>
      <c r="H34" s="3" t="s">
        <v>34</v>
      </c>
      <c r="I34" s="3" t="s">
        <v>35</v>
      </c>
      <c r="J34" s="3" t="s">
        <v>36</v>
      </c>
      <c r="K34" s="3" t="s">
        <v>34</v>
      </c>
      <c r="L34" s="3" t="s">
        <v>37</v>
      </c>
      <c r="M34" s="3"/>
      <c r="N34" s="3" t="s">
        <v>38</v>
      </c>
    </row>
    <row r="35" spans="1:14">
      <c r="A35" s="3">
        <v>34</v>
      </c>
      <c r="B35" s="3" t="s">
        <v>168</v>
      </c>
      <c r="C35" s="3" t="s">
        <v>169</v>
      </c>
      <c r="D35" s="3" t="s">
        <v>170</v>
      </c>
      <c r="E35" s="3" t="s">
        <v>445</v>
      </c>
      <c r="F35" s="3" t="s">
        <v>32</v>
      </c>
      <c r="G35" s="3" t="s">
        <v>171</v>
      </c>
      <c r="H35" s="3" t="s">
        <v>34</v>
      </c>
      <c r="I35" s="3" t="s">
        <v>35</v>
      </c>
      <c r="J35" s="3" t="s">
        <v>36</v>
      </c>
      <c r="K35" s="3" t="s">
        <v>34</v>
      </c>
      <c r="L35" s="3" t="s">
        <v>37</v>
      </c>
      <c r="M35" s="3"/>
      <c r="N35" s="3" t="s">
        <v>38</v>
      </c>
    </row>
    <row r="36" spans="1:14">
      <c r="A36" s="3">
        <v>35</v>
      </c>
      <c r="B36" s="3" t="s">
        <v>172</v>
      </c>
      <c r="C36" s="3" t="s">
        <v>173</v>
      </c>
      <c r="D36" s="3" t="s">
        <v>174</v>
      </c>
      <c r="E36" s="3" t="s">
        <v>429</v>
      </c>
      <c r="F36" s="3" t="s">
        <v>32</v>
      </c>
      <c r="G36" s="3" t="s">
        <v>175</v>
      </c>
      <c r="H36" s="3" t="s">
        <v>34</v>
      </c>
      <c r="I36" s="3" t="s">
        <v>35</v>
      </c>
      <c r="J36" s="3" t="s">
        <v>36</v>
      </c>
      <c r="K36" s="3" t="s">
        <v>34</v>
      </c>
      <c r="L36" s="3" t="s">
        <v>37</v>
      </c>
      <c r="M36" s="3"/>
      <c r="N36" s="3" t="s">
        <v>38</v>
      </c>
    </row>
    <row r="37" spans="1:14">
      <c r="A37" s="3">
        <v>36</v>
      </c>
      <c r="B37" s="3" t="s">
        <v>176</v>
      </c>
      <c r="C37" s="3" t="s">
        <v>177</v>
      </c>
      <c r="D37" s="3" t="s">
        <v>178</v>
      </c>
      <c r="E37" s="3" t="s">
        <v>429</v>
      </c>
      <c r="F37" s="3" t="s">
        <v>32</v>
      </c>
      <c r="G37" s="3" t="s">
        <v>179</v>
      </c>
      <c r="H37" s="3" t="s">
        <v>34</v>
      </c>
      <c r="I37" s="3" t="s">
        <v>35</v>
      </c>
      <c r="J37" s="3" t="s">
        <v>36</v>
      </c>
      <c r="K37" s="3" t="s">
        <v>34</v>
      </c>
      <c r="L37" s="3" t="s">
        <v>37</v>
      </c>
      <c r="M37" s="3"/>
      <c r="N37" s="3" t="s">
        <v>38</v>
      </c>
    </row>
    <row r="38" spans="1:14">
      <c r="A38" s="3">
        <v>37</v>
      </c>
      <c r="B38" s="3" t="s">
        <v>180</v>
      </c>
      <c r="C38" s="3" t="s">
        <v>181</v>
      </c>
      <c r="D38" s="3" t="s">
        <v>182</v>
      </c>
      <c r="E38" s="3" t="s">
        <v>429</v>
      </c>
      <c r="F38" s="3" t="s">
        <v>32</v>
      </c>
      <c r="G38" s="3" t="s">
        <v>183</v>
      </c>
      <c r="H38" s="3" t="s">
        <v>34</v>
      </c>
      <c r="I38" s="3" t="s">
        <v>35</v>
      </c>
      <c r="J38" s="3" t="s">
        <v>36</v>
      </c>
      <c r="K38" s="3" t="s">
        <v>34</v>
      </c>
      <c r="L38" s="3" t="s">
        <v>37</v>
      </c>
      <c r="M38" s="3"/>
      <c r="N38" s="3" t="s">
        <v>38</v>
      </c>
    </row>
    <row r="39" spans="1:14">
      <c r="A39" s="3">
        <v>38</v>
      </c>
      <c r="B39" s="3" t="s">
        <v>184</v>
      </c>
      <c r="C39" s="3" t="s">
        <v>185</v>
      </c>
      <c r="D39" s="3" t="s">
        <v>186</v>
      </c>
      <c r="E39" s="3" t="s">
        <v>429</v>
      </c>
      <c r="F39" s="3" t="s">
        <v>32</v>
      </c>
      <c r="G39" s="3" t="s">
        <v>187</v>
      </c>
      <c r="H39" s="3" t="s">
        <v>34</v>
      </c>
      <c r="I39" s="3" t="s">
        <v>35</v>
      </c>
      <c r="J39" s="3" t="s">
        <v>36</v>
      </c>
      <c r="K39" s="3" t="s">
        <v>34</v>
      </c>
      <c r="L39" s="3" t="s">
        <v>37</v>
      </c>
      <c r="M39" s="3"/>
      <c r="N39" s="3" t="s">
        <v>38</v>
      </c>
    </row>
    <row r="40" spans="1:14">
      <c r="A40" s="3">
        <v>39</v>
      </c>
      <c r="B40" s="3" t="s">
        <v>188</v>
      </c>
      <c r="C40" s="3" t="s">
        <v>189</v>
      </c>
      <c r="D40" s="3" t="s">
        <v>190</v>
      </c>
      <c r="E40" s="3" t="s">
        <v>429</v>
      </c>
      <c r="F40" s="3" t="s">
        <v>32</v>
      </c>
      <c r="G40" s="3" t="s">
        <v>191</v>
      </c>
      <c r="H40" s="3" t="s">
        <v>34</v>
      </c>
      <c r="I40" s="3" t="s">
        <v>35</v>
      </c>
      <c r="J40" s="3" t="s">
        <v>36</v>
      </c>
      <c r="K40" s="3" t="s">
        <v>34</v>
      </c>
      <c r="L40" s="3" t="s">
        <v>37</v>
      </c>
      <c r="M40" s="3"/>
      <c r="N40" s="3" t="s">
        <v>38</v>
      </c>
    </row>
    <row r="41" spans="1:14">
      <c r="A41" s="3">
        <v>40</v>
      </c>
      <c r="B41" s="3" t="s">
        <v>192</v>
      </c>
      <c r="C41" s="3" t="s">
        <v>193</v>
      </c>
      <c r="D41" s="3" t="s">
        <v>194</v>
      </c>
      <c r="E41" s="3" t="s">
        <v>429</v>
      </c>
      <c r="F41" s="3" t="s">
        <v>32</v>
      </c>
      <c r="G41" s="3" t="s">
        <v>195</v>
      </c>
      <c r="H41" s="3" t="s">
        <v>34</v>
      </c>
      <c r="I41" s="3" t="s">
        <v>35</v>
      </c>
      <c r="J41" s="3" t="s">
        <v>36</v>
      </c>
      <c r="K41" s="3" t="s">
        <v>34</v>
      </c>
      <c r="L41" s="3" t="s">
        <v>37</v>
      </c>
      <c r="M41" s="3"/>
      <c r="N41" s="3" t="s">
        <v>38</v>
      </c>
    </row>
    <row r="42" spans="1:14">
      <c r="A42" s="3">
        <v>41</v>
      </c>
      <c r="B42" s="3" t="s">
        <v>196</v>
      </c>
      <c r="C42" s="3" t="s">
        <v>197</v>
      </c>
      <c r="D42" s="3" t="s">
        <v>198</v>
      </c>
      <c r="E42" s="3" t="s">
        <v>445</v>
      </c>
      <c r="F42" s="3" t="s">
        <v>32</v>
      </c>
      <c r="G42" s="3" t="s">
        <v>199</v>
      </c>
      <c r="H42" s="3" t="s">
        <v>34</v>
      </c>
      <c r="I42" s="3" t="s">
        <v>35</v>
      </c>
      <c r="J42" s="3" t="s">
        <v>36</v>
      </c>
      <c r="K42" s="3" t="s">
        <v>34</v>
      </c>
      <c r="L42" s="3" t="s">
        <v>37</v>
      </c>
      <c r="M42" s="3"/>
      <c r="N42" s="3" t="s">
        <v>38</v>
      </c>
    </row>
    <row r="43" spans="1:14">
      <c r="A43" s="3">
        <v>42</v>
      </c>
      <c r="B43" s="3" t="s">
        <v>200</v>
      </c>
      <c r="C43" s="3" t="s">
        <v>201</v>
      </c>
      <c r="D43" s="3" t="s">
        <v>202</v>
      </c>
      <c r="E43" s="3" t="s">
        <v>445</v>
      </c>
      <c r="F43" s="3" t="s">
        <v>32</v>
      </c>
      <c r="G43" s="3" t="s">
        <v>203</v>
      </c>
      <c r="H43" s="3" t="s">
        <v>34</v>
      </c>
      <c r="I43" s="3" t="s">
        <v>35</v>
      </c>
      <c r="J43" s="3" t="s">
        <v>36</v>
      </c>
      <c r="K43" s="3" t="s">
        <v>34</v>
      </c>
      <c r="L43" s="3" t="s">
        <v>37</v>
      </c>
      <c r="M43" s="3"/>
      <c r="N43" s="3" t="s">
        <v>38</v>
      </c>
    </row>
    <row r="44" spans="1:14">
      <c r="A44" s="3">
        <v>43</v>
      </c>
      <c r="B44" s="3" t="s">
        <v>204</v>
      </c>
      <c r="C44" s="3" t="s">
        <v>205</v>
      </c>
      <c r="D44" s="3" t="s">
        <v>206</v>
      </c>
      <c r="E44" s="3" t="s">
        <v>429</v>
      </c>
      <c r="F44" s="3" t="s">
        <v>32</v>
      </c>
      <c r="G44" s="3" t="s">
        <v>207</v>
      </c>
      <c r="H44" s="3" t="s">
        <v>34</v>
      </c>
      <c r="I44" s="3" t="s">
        <v>35</v>
      </c>
      <c r="J44" s="3" t="s">
        <v>36</v>
      </c>
      <c r="K44" s="3" t="s">
        <v>34</v>
      </c>
      <c r="L44" s="3" t="s">
        <v>37</v>
      </c>
      <c r="M44" s="3"/>
      <c r="N44" s="3" t="s">
        <v>38</v>
      </c>
    </row>
    <row r="45" spans="1:14">
      <c r="A45" s="3">
        <v>44</v>
      </c>
      <c r="B45" s="3" t="s">
        <v>208</v>
      </c>
      <c r="C45" s="3" t="s">
        <v>209</v>
      </c>
      <c r="D45" s="3" t="s">
        <v>210</v>
      </c>
      <c r="E45" s="3" t="s">
        <v>429</v>
      </c>
      <c r="F45" s="3" t="s">
        <v>32</v>
      </c>
      <c r="G45" s="3" t="s">
        <v>211</v>
      </c>
      <c r="H45" s="3" t="s">
        <v>34</v>
      </c>
      <c r="I45" s="3" t="s">
        <v>35</v>
      </c>
      <c r="J45" s="3" t="s">
        <v>36</v>
      </c>
      <c r="K45" s="3" t="s">
        <v>34</v>
      </c>
      <c r="L45" s="3" t="s">
        <v>37</v>
      </c>
      <c r="M45" s="3"/>
      <c r="N45" s="3" t="s">
        <v>38</v>
      </c>
    </row>
    <row r="46" spans="1:14">
      <c r="A46" s="3">
        <v>45</v>
      </c>
      <c r="B46" s="3" t="s">
        <v>212</v>
      </c>
      <c r="C46" s="3" t="s">
        <v>213</v>
      </c>
      <c r="D46" s="3" t="s">
        <v>214</v>
      </c>
      <c r="E46" s="3" t="s">
        <v>419</v>
      </c>
      <c r="F46" s="3" t="s">
        <v>32</v>
      </c>
      <c r="G46" s="3" t="s">
        <v>215</v>
      </c>
      <c r="H46" s="3" t="s">
        <v>34</v>
      </c>
      <c r="I46" s="3" t="s">
        <v>35</v>
      </c>
      <c r="J46" s="3" t="s">
        <v>36</v>
      </c>
      <c r="K46" s="3" t="s">
        <v>34</v>
      </c>
      <c r="L46" s="3" t="s">
        <v>37</v>
      </c>
      <c r="M46" s="3"/>
      <c r="N46" s="3" t="s">
        <v>38</v>
      </c>
    </row>
    <row r="47" spans="1:14">
      <c r="A47" s="3">
        <v>46</v>
      </c>
      <c r="B47" s="3" t="s">
        <v>216</v>
      </c>
      <c r="C47" s="3" t="s">
        <v>217</v>
      </c>
      <c r="D47" s="3" t="s">
        <v>218</v>
      </c>
      <c r="E47" s="3" t="s">
        <v>429</v>
      </c>
      <c r="F47" s="3" t="s">
        <v>32</v>
      </c>
      <c r="G47" s="3" t="s">
        <v>219</v>
      </c>
      <c r="H47" s="3" t="s">
        <v>34</v>
      </c>
      <c r="I47" s="3" t="s">
        <v>35</v>
      </c>
      <c r="J47" s="3" t="s">
        <v>36</v>
      </c>
      <c r="K47" s="3" t="s">
        <v>34</v>
      </c>
      <c r="L47" s="3" t="s">
        <v>37</v>
      </c>
      <c r="M47" s="3"/>
      <c r="N47" s="3" t="s">
        <v>38</v>
      </c>
    </row>
    <row r="48" spans="1:14">
      <c r="A48" s="3">
        <v>47</v>
      </c>
      <c r="B48" s="3" t="s">
        <v>220</v>
      </c>
      <c r="C48" s="3" t="s">
        <v>221</v>
      </c>
      <c r="D48" s="3" t="s">
        <v>222</v>
      </c>
      <c r="E48" s="3" t="s">
        <v>429</v>
      </c>
      <c r="F48" s="3" t="s">
        <v>32</v>
      </c>
      <c r="G48" s="3" t="s">
        <v>223</v>
      </c>
      <c r="H48" s="3" t="s">
        <v>34</v>
      </c>
      <c r="I48" s="3" t="s">
        <v>35</v>
      </c>
      <c r="J48" s="3" t="s">
        <v>36</v>
      </c>
      <c r="K48" s="3" t="s">
        <v>34</v>
      </c>
      <c r="L48" s="3" t="s">
        <v>37</v>
      </c>
      <c r="M48" s="3"/>
      <c r="N48" s="3" t="s">
        <v>38</v>
      </c>
    </row>
    <row r="49" spans="1:14">
      <c r="A49" s="3">
        <v>48</v>
      </c>
      <c r="B49" s="3" t="s">
        <v>224</v>
      </c>
      <c r="C49" s="3" t="s">
        <v>225</v>
      </c>
      <c r="D49" s="3" t="s">
        <v>226</v>
      </c>
      <c r="E49" s="3" t="s">
        <v>419</v>
      </c>
      <c r="F49" s="3" t="s">
        <v>32</v>
      </c>
      <c r="G49" s="3" t="s">
        <v>227</v>
      </c>
      <c r="H49" s="3" t="s">
        <v>34</v>
      </c>
      <c r="I49" s="3" t="s">
        <v>35</v>
      </c>
      <c r="J49" s="3" t="s">
        <v>36</v>
      </c>
      <c r="K49" s="3" t="s">
        <v>34</v>
      </c>
      <c r="L49" s="3" t="s">
        <v>37</v>
      </c>
      <c r="M49" s="3"/>
      <c r="N49" s="3" t="s">
        <v>38</v>
      </c>
    </row>
    <row r="50" spans="1:14">
      <c r="A50" s="3">
        <v>49</v>
      </c>
      <c r="B50" s="3" t="s">
        <v>228</v>
      </c>
      <c r="C50" s="3" t="s">
        <v>229</v>
      </c>
      <c r="D50" s="3" t="s">
        <v>230</v>
      </c>
      <c r="E50" s="3" t="s">
        <v>429</v>
      </c>
      <c r="F50" s="3" t="s">
        <v>32</v>
      </c>
      <c r="G50" s="3" t="s">
        <v>231</v>
      </c>
      <c r="H50" s="3" t="s">
        <v>34</v>
      </c>
      <c r="I50" s="3" t="s">
        <v>35</v>
      </c>
      <c r="J50" s="3" t="s">
        <v>36</v>
      </c>
      <c r="K50" s="3" t="s">
        <v>34</v>
      </c>
      <c r="L50" s="3" t="s">
        <v>37</v>
      </c>
      <c r="M50" s="3"/>
      <c r="N50" s="3" t="s">
        <v>38</v>
      </c>
    </row>
    <row r="51" spans="1:14">
      <c r="A51" s="3">
        <v>50</v>
      </c>
      <c r="B51" s="3" t="s">
        <v>232</v>
      </c>
      <c r="C51" s="3" t="s">
        <v>233</v>
      </c>
      <c r="D51" s="3" t="s">
        <v>234</v>
      </c>
      <c r="E51" s="3" t="s">
        <v>429</v>
      </c>
      <c r="F51" s="3" t="s">
        <v>32</v>
      </c>
      <c r="G51" s="3" t="s">
        <v>235</v>
      </c>
      <c r="H51" s="3" t="s">
        <v>34</v>
      </c>
      <c r="I51" s="3" t="s">
        <v>35</v>
      </c>
      <c r="J51" s="3" t="s">
        <v>36</v>
      </c>
      <c r="K51" s="3" t="s">
        <v>34</v>
      </c>
      <c r="L51" s="3" t="s">
        <v>37</v>
      </c>
      <c r="M51" s="3"/>
      <c r="N51" s="3" t="s">
        <v>38</v>
      </c>
    </row>
    <row r="52" spans="1:14">
      <c r="A52" s="3">
        <v>51</v>
      </c>
      <c r="B52" s="3" t="s">
        <v>236</v>
      </c>
      <c r="C52" s="3" t="s">
        <v>237</v>
      </c>
      <c r="D52" s="3" t="s">
        <v>238</v>
      </c>
      <c r="E52" s="3" t="s">
        <v>429</v>
      </c>
      <c r="F52" s="3" t="s">
        <v>32</v>
      </c>
      <c r="G52" s="3" t="s">
        <v>239</v>
      </c>
      <c r="H52" s="3" t="s">
        <v>34</v>
      </c>
      <c r="I52" s="3" t="s">
        <v>35</v>
      </c>
      <c r="J52" s="3" t="s">
        <v>36</v>
      </c>
      <c r="K52" s="3" t="s">
        <v>34</v>
      </c>
      <c r="L52" s="3" t="s">
        <v>37</v>
      </c>
      <c r="M52" s="3"/>
      <c r="N52" s="3" t="s">
        <v>38</v>
      </c>
    </row>
    <row r="53" spans="1:14">
      <c r="A53" s="3">
        <v>52</v>
      </c>
      <c r="B53" s="3" t="s">
        <v>240</v>
      </c>
      <c r="C53" s="3" t="s">
        <v>241</v>
      </c>
      <c r="D53" s="3" t="s">
        <v>242</v>
      </c>
      <c r="E53" s="3" t="s">
        <v>429</v>
      </c>
      <c r="F53" s="3" t="s">
        <v>32</v>
      </c>
      <c r="G53" s="3" t="s">
        <v>243</v>
      </c>
      <c r="H53" s="3" t="s">
        <v>34</v>
      </c>
      <c r="I53" s="3" t="s">
        <v>35</v>
      </c>
      <c r="J53" s="3" t="s">
        <v>36</v>
      </c>
      <c r="K53" s="3" t="s">
        <v>34</v>
      </c>
      <c r="L53" s="3" t="s">
        <v>37</v>
      </c>
      <c r="M53" s="3"/>
      <c r="N53" s="3" t="s">
        <v>38</v>
      </c>
    </row>
    <row r="54" spans="1:14">
      <c r="A54" s="3">
        <v>53</v>
      </c>
      <c r="B54" s="3" t="s">
        <v>244</v>
      </c>
      <c r="C54" s="3" t="s">
        <v>245</v>
      </c>
      <c r="D54" s="3" t="s">
        <v>246</v>
      </c>
      <c r="E54" s="3" t="s">
        <v>429</v>
      </c>
      <c r="F54" s="3" t="s">
        <v>32</v>
      </c>
      <c r="G54" s="3" t="s">
        <v>247</v>
      </c>
      <c r="H54" s="3" t="s">
        <v>34</v>
      </c>
      <c r="I54" s="3" t="s">
        <v>35</v>
      </c>
      <c r="J54" s="3" t="s">
        <v>36</v>
      </c>
      <c r="K54" s="3" t="s">
        <v>34</v>
      </c>
      <c r="L54" s="3" t="s">
        <v>37</v>
      </c>
      <c r="M54" s="3"/>
      <c r="N54" s="3" t="s">
        <v>38</v>
      </c>
    </row>
    <row r="55" spans="1:14">
      <c r="A55" s="3">
        <v>54</v>
      </c>
      <c r="B55" s="3" t="s">
        <v>248</v>
      </c>
      <c r="C55" s="3" t="s">
        <v>249</v>
      </c>
      <c r="D55" s="3" t="s">
        <v>250</v>
      </c>
      <c r="E55" s="3" t="s">
        <v>429</v>
      </c>
      <c r="F55" s="3" t="s">
        <v>32</v>
      </c>
      <c r="G55" s="3" t="s">
        <v>251</v>
      </c>
      <c r="H55" s="3" t="s">
        <v>34</v>
      </c>
      <c r="I55" s="3" t="s">
        <v>35</v>
      </c>
      <c r="J55" s="3" t="s">
        <v>36</v>
      </c>
      <c r="K55" s="3" t="s">
        <v>34</v>
      </c>
      <c r="L55" s="3" t="s">
        <v>37</v>
      </c>
      <c r="M55" s="3"/>
      <c r="N55" s="3" t="s">
        <v>38</v>
      </c>
    </row>
    <row r="56" spans="1:14">
      <c r="A56" s="3">
        <v>55</v>
      </c>
      <c r="B56" s="3" t="s">
        <v>252</v>
      </c>
      <c r="C56" s="3" t="s">
        <v>253</v>
      </c>
      <c r="D56" s="3" t="s">
        <v>254</v>
      </c>
      <c r="E56" s="3" t="s">
        <v>429</v>
      </c>
      <c r="F56" s="3" t="s">
        <v>32</v>
      </c>
      <c r="G56" s="3" t="s">
        <v>255</v>
      </c>
      <c r="H56" s="3" t="s">
        <v>34</v>
      </c>
      <c r="I56" s="3" t="s">
        <v>35</v>
      </c>
      <c r="J56" s="3" t="s">
        <v>36</v>
      </c>
      <c r="K56" s="3" t="s">
        <v>34</v>
      </c>
      <c r="L56" s="3" t="s">
        <v>37</v>
      </c>
      <c r="M56" s="3"/>
      <c r="N56" s="3" t="s">
        <v>38</v>
      </c>
    </row>
    <row r="57" spans="1:14">
      <c r="A57" s="3">
        <v>56</v>
      </c>
      <c r="B57" s="3" t="s">
        <v>256</v>
      </c>
      <c r="C57" s="3" t="s">
        <v>257</v>
      </c>
      <c r="D57" s="3" t="s">
        <v>258</v>
      </c>
      <c r="E57" s="3" t="s">
        <v>429</v>
      </c>
      <c r="F57" s="3" t="s">
        <v>32</v>
      </c>
      <c r="G57" s="3" t="s">
        <v>259</v>
      </c>
      <c r="H57" s="3" t="s">
        <v>34</v>
      </c>
      <c r="I57" s="3" t="s">
        <v>35</v>
      </c>
      <c r="J57" s="3" t="s">
        <v>36</v>
      </c>
      <c r="K57" s="3" t="s">
        <v>34</v>
      </c>
      <c r="L57" s="3" t="s">
        <v>37</v>
      </c>
      <c r="M57" s="3"/>
      <c r="N57" s="3" t="s">
        <v>38</v>
      </c>
    </row>
    <row r="58" spans="1:14">
      <c r="A58" s="3">
        <v>57</v>
      </c>
      <c r="B58" s="3" t="s">
        <v>260</v>
      </c>
      <c r="C58" s="3" t="s">
        <v>261</v>
      </c>
      <c r="D58" s="3" t="s">
        <v>262</v>
      </c>
      <c r="E58" s="3" t="s">
        <v>429</v>
      </c>
      <c r="F58" s="3" t="s">
        <v>32</v>
      </c>
      <c r="G58" s="3" t="s">
        <v>263</v>
      </c>
      <c r="H58" s="3" t="s">
        <v>34</v>
      </c>
      <c r="I58" s="3" t="s">
        <v>35</v>
      </c>
      <c r="J58" s="3" t="s">
        <v>36</v>
      </c>
      <c r="K58" s="3" t="s">
        <v>34</v>
      </c>
      <c r="L58" s="3" t="s">
        <v>37</v>
      </c>
      <c r="M58" s="3"/>
      <c r="N58" s="3" t="s">
        <v>38</v>
      </c>
    </row>
    <row r="59" spans="1:14">
      <c r="A59" s="3">
        <v>58</v>
      </c>
      <c r="B59" s="3" t="s">
        <v>264</v>
      </c>
      <c r="C59" s="3" t="s">
        <v>265</v>
      </c>
      <c r="D59" s="3" t="s">
        <v>266</v>
      </c>
      <c r="E59" s="3" t="s">
        <v>445</v>
      </c>
      <c r="F59" s="3" t="s">
        <v>32</v>
      </c>
      <c r="G59" s="3" t="s">
        <v>267</v>
      </c>
      <c r="H59" s="3" t="s">
        <v>34</v>
      </c>
      <c r="I59" s="3" t="s">
        <v>35</v>
      </c>
      <c r="J59" s="3" t="s">
        <v>36</v>
      </c>
      <c r="K59" s="3" t="s">
        <v>34</v>
      </c>
      <c r="L59" s="3" t="s">
        <v>37</v>
      </c>
      <c r="M59" s="3"/>
      <c r="N59" s="3" t="s">
        <v>38</v>
      </c>
    </row>
    <row r="60" spans="1:14">
      <c r="A60" s="3">
        <v>59</v>
      </c>
      <c r="B60" s="3" t="s">
        <v>268</v>
      </c>
      <c r="C60" s="3" t="s">
        <v>269</v>
      </c>
      <c r="D60" s="3" t="s">
        <v>270</v>
      </c>
      <c r="E60" s="3" t="s">
        <v>429</v>
      </c>
      <c r="F60" s="3" t="s">
        <v>32</v>
      </c>
      <c r="G60" s="3" t="s">
        <v>271</v>
      </c>
      <c r="H60" s="3" t="s">
        <v>34</v>
      </c>
      <c r="I60" s="3" t="s">
        <v>35</v>
      </c>
      <c r="J60" s="3" t="s">
        <v>36</v>
      </c>
      <c r="K60" s="3" t="s">
        <v>34</v>
      </c>
      <c r="L60" s="3" t="s">
        <v>37</v>
      </c>
      <c r="M60" s="3"/>
      <c r="N60" s="3" t="s">
        <v>38</v>
      </c>
    </row>
    <row r="61" spans="1:14">
      <c r="A61" s="3">
        <v>60</v>
      </c>
      <c r="B61" s="3" t="s">
        <v>272</v>
      </c>
      <c r="C61" s="3" t="s">
        <v>273</v>
      </c>
      <c r="D61" s="3" t="s">
        <v>274</v>
      </c>
      <c r="E61" s="3" t="s">
        <v>419</v>
      </c>
      <c r="F61" s="3" t="s">
        <v>32</v>
      </c>
      <c r="G61" s="3" t="s">
        <v>275</v>
      </c>
      <c r="H61" s="3" t="s">
        <v>34</v>
      </c>
      <c r="I61" s="3" t="s">
        <v>35</v>
      </c>
      <c r="J61" s="3" t="s">
        <v>36</v>
      </c>
      <c r="K61" s="3" t="s">
        <v>34</v>
      </c>
      <c r="L61" s="3" t="s">
        <v>37</v>
      </c>
      <c r="M61" s="3"/>
      <c r="N61" s="3" t="s">
        <v>38</v>
      </c>
    </row>
    <row r="62" spans="1:14">
      <c r="A62" s="3">
        <v>61</v>
      </c>
      <c r="B62" s="3" t="s">
        <v>276</v>
      </c>
      <c r="C62" s="3" t="s">
        <v>277</v>
      </c>
      <c r="D62" s="3" t="s">
        <v>278</v>
      </c>
      <c r="E62" s="3" t="s">
        <v>429</v>
      </c>
      <c r="F62" s="3" t="s">
        <v>32</v>
      </c>
      <c r="G62" s="3" t="s">
        <v>279</v>
      </c>
      <c r="H62" s="3" t="s">
        <v>34</v>
      </c>
      <c r="I62" s="3" t="s">
        <v>35</v>
      </c>
      <c r="J62" s="3" t="s">
        <v>36</v>
      </c>
      <c r="K62" s="3" t="s">
        <v>34</v>
      </c>
      <c r="L62" s="3" t="s">
        <v>37</v>
      </c>
      <c r="M62" s="3"/>
      <c r="N62" s="3" t="s">
        <v>38</v>
      </c>
    </row>
    <row r="63" spans="1:14">
      <c r="A63" s="3">
        <v>62</v>
      </c>
      <c r="B63" s="3" t="s">
        <v>280</v>
      </c>
      <c r="C63" s="3" t="s">
        <v>281</v>
      </c>
      <c r="D63" s="3" t="s">
        <v>282</v>
      </c>
      <c r="E63" s="3" t="s">
        <v>429</v>
      </c>
      <c r="F63" s="3" t="s">
        <v>32</v>
      </c>
      <c r="G63" s="3" t="s">
        <v>283</v>
      </c>
      <c r="H63" s="3" t="s">
        <v>34</v>
      </c>
      <c r="I63" s="3" t="s">
        <v>35</v>
      </c>
      <c r="J63" s="3" t="s">
        <v>36</v>
      </c>
      <c r="K63" s="3" t="s">
        <v>34</v>
      </c>
      <c r="L63" s="3" t="s">
        <v>37</v>
      </c>
      <c r="M63" s="3"/>
      <c r="N63" s="3" t="s">
        <v>38</v>
      </c>
    </row>
    <row r="64" spans="1:14">
      <c r="A64" s="3">
        <v>63</v>
      </c>
      <c r="B64" s="3" t="s">
        <v>284</v>
      </c>
      <c r="C64" s="3" t="s">
        <v>285</v>
      </c>
      <c r="D64" s="3" t="s">
        <v>286</v>
      </c>
      <c r="E64" s="3" t="s">
        <v>429</v>
      </c>
      <c r="F64" s="3" t="s">
        <v>32</v>
      </c>
      <c r="G64" s="3" t="s">
        <v>287</v>
      </c>
      <c r="H64" s="3" t="s">
        <v>34</v>
      </c>
      <c r="I64" s="3" t="s">
        <v>35</v>
      </c>
      <c r="J64" s="3" t="s">
        <v>36</v>
      </c>
      <c r="K64" s="3" t="s">
        <v>34</v>
      </c>
      <c r="L64" s="3" t="s">
        <v>37</v>
      </c>
      <c r="M64" s="3"/>
      <c r="N64" s="3" t="s">
        <v>38</v>
      </c>
    </row>
    <row r="65" spans="1:14">
      <c r="A65" s="3">
        <v>64</v>
      </c>
      <c r="B65" s="3" t="s">
        <v>288</v>
      </c>
      <c r="C65" s="3" t="s">
        <v>289</v>
      </c>
      <c r="D65" s="3" t="s">
        <v>290</v>
      </c>
      <c r="E65" s="3" t="s">
        <v>429</v>
      </c>
      <c r="F65" s="3" t="s">
        <v>32</v>
      </c>
      <c r="G65" s="3" t="s">
        <v>291</v>
      </c>
      <c r="H65" s="3" t="s">
        <v>34</v>
      </c>
      <c r="I65" s="3" t="s">
        <v>35</v>
      </c>
      <c r="J65" s="3" t="s">
        <v>36</v>
      </c>
      <c r="K65" s="3" t="s">
        <v>34</v>
      </c>
      <c r="L65" s="3" t="s">
        <v>37</v>
      </c>
      <c r="M65" s="3"/>
      <c r="N65" s="3" t="s">
        <v>38</v>
      </c>
    </row>
    <row r="66" spans="1:14">
      <c r="A66" s="3">
        <v>65</v>
      </c>
      <c r="B66" s="3" t="s">
        <v>292</v>
      </c>
      <c r="C66" s="3" t="s">
        <v>293</v>
      </c>
      <c r="D66" s="3" t="s">
        <v>294</v>
      </c>
      <c r="E66" s="3" t="s">
        <v>445</v>
      </c>
      <c r="F66" s="3" t="s">
        <v>32</v>
      </c>
      <c r="G66" s="3" t="s">
        <v>295</v>
      </c>
      <c r="H66" s="3" t="s">
        <v>34</v>
      </c>
      <c r="I66" s="3" t="s">
        <v>35</v>
      </c>
      <c r="J66" s="3" t="s">
        <v>36</v>
      </c>
      <c r="K66" s="3" t="s">
        <v>34</v>
      </c>
      <c r="L66" s="3" t="s">
        <v>37</v>
      </c>
      <c r="M66" s="3"/>
      <c r="N66" s="3" t="s">
        <v>38</v>
      </c>
    </row>
    <row r="67" spans="1:14">
      <c r="A67" s="3">
        <v>66</v>
      </c>
      <c r="B67" s="3" t="s">
        <v>296</v>
      </c>
      <c r="C67" s="3" t="s">
        <v>297</v>
      </c>
      <c r="D67" s="3" t="s">
        <v>298</v>
      </c>
      <c r="E67" s="3" t="s">
        <v>429</v>
      </c>
      <c r="F67" s="3" t="s">
        <v>32</v>
      </c>
      <c r="G67" s="3" t="s">
        <v>299</v>
      </c>
      <c r="H67" s="3" t="s">
        <v>34</v>
      </c>
      <c r="I67" s="3" t="s">
        <v>35</v>
      </c>
      <c r="J67" s="3" t="s">
        <v>36</v>
      </c>
      <c r="K67" s="3" t="s">
        <v>34</v>
      </c>
      <c r="L67" s="3" t="s">
        <v>37</v>
      </c>
      <c r="M67" s="3"/>
      <c r="N67" s="3" t="s">
        <v>38</v>
      </c>
    </row>
    <row r="68" spans="1:14">
      <c r="A68" s="3">
        <v>67</v>
      </c>
      <c r="B68" s="3" t="s">
        <v>300</v>
      </c>
      <c r="C68" s="3" t="s">
        <v>301</v>
      </c>
      <c r="D68" s="3" t="s">
        <v>302</v>
      </c>
      <c r="E68" s="3" t="s">
        <v>429</v>
      </c>
      <c r="F68" s="3" t="s">
        <v>32</v>
      </c>
      <c r="G68" s="3" t="s">
        <v>303</v>
      </c>
      <c r="H68" s="3" t="s">
        <v>34</v>
      </c>
      <c r="I68" s="3" t="s">
        <v>35</v>
      </c>
      <c r="J68" s="3" t="s">
        <v>36</v>
      </c>
      <c r="K68" s="3" t="s">
        <v>34</v>
      </c>
      <c r="L68" s="3" t="s">
        <v>37</v>
      </c>
      <c r="M68" s="3"/>
      <c r="N68" s="3" t="s">
        <v>38</v>
      </c>
    </row>
    <row r="69" spans="1:14">
      <c r="A69" s="3">
        <v>68</v>
      </c>
      <c r="B69" s="3" t="s">
        <v>304</v>
      </c>
      <c r="C69" s="3" t="s">
        <v>305</v>
      </c>
      <c r="D69" s="3" t="s">
        <v>306</v>
      </c>
      <c r="E69" s="3" t="s">
        <v>429</v>
      </c>
      <c r="F69" s="3" t="s">
        <v>32</v>
      </c>
      <c r="G69" s="3" t="s">
        <v>307</v>
      </c>
      <c r="H69" s="3" t="s">
        <v>34</v>
      </c>
      <c r="I69" s="3" t="s">
        <v>35</v>
      </c>
      <c r="J69" s="3" t="s">
        <v>36</v>
      </c>
      <c r="K69" s="3" t="s">
        <v>34</v>
      </c>
      <c r="L69" s="3" t="s">
        <v>37</v>
      </c>
      <c r="M69" s="3"/>
      <c r="N69" s="3" t="s">
        <v>38</v>
      </c>
    </row>
    <row r="70" spans="1:14">
      <c r="A70" s="3">
        <v>69</v>
      </c>
      <c r="B70" s="3" t="s">
        <v>308</v>
      </c>
      <c r="C70" s="3" t="s">
        <v>309</v>
      </c>
      <c r="D70" s="3" t="s">
        <v>310</v>
      </c>
      <c r="E70" s="3" t="s">
        <v>429</v>
      </c>
      <c r="F70" s="3" t="s">
        <v>32</v>
      </c>
      <c r="G70" s="3" t="s">
        <v>311</v>
      </c>
      <c r="H70" s="3" t="s">
        <v>34</v>
      </c>
      <c r="I70" s="3" t="s">
        <v>35</v>
      </c>
      <c r="J70" s="3" t="s">
        <v>36</v>
      </c>
      <c r="K70" s="3" t="s">
        <v>34</v>
      </c>
      <c r="L70" s="3" t="s">
        <v>37</v>
      </c>
      <c r="M70" s="3"/>
      <c r="N70" s="3" t="s">
        <v>38</v>
      </c>
    </row>
    <row r="71" spans="1:14">
      <c r="A71" s="3">
        <v>70</v>
      </c>
      <c r="B71" s="3" t="s">
        <v>312</v>
      </c>
      <c r="C71" s="3" t="s">
        <v>313</v>
      </c>
      <c r="D71" s="3" t="s">
        <v>314</v>
      </c>
      <c r="E71" s="3" t="s">
        <v>445</v>
      </c>
      <c r="F71" s="3" t="s">
        <v>32</v>
      </c>
      <c r="G71" s="3" t="s">
        <v>315</v>
      </c>
      <c r="H71" s="3" t="s">
        <v>34</v>
      </c>
      <c r="I71" s="3" t="s">
        <v>35</v>
      </c>
      <c r="J71" s="3" t="s">
        <v>36</v>
      </c>
      <c r="K71" s="3" t="s">
        <v>34</v>
      </c>
      <c r="L71" s="3" t="s">
        <v>37</v>
      </c>
      <c r="M71" s="3"/>
      <c r="N71" s="3" t="s">
        <v>38</v>
      </c>
    </row>
    <row r="72" spans="1:14">
      <c r="A72" s="3">
        <v>71</v>
      </c>
      <c r="B72" s="3" t="s">
        <v>316</v>
      </c>
      <c r="C72" s="3" t="s">
        <v>317</v>
      </c>
      <c r="D72" s="3" t="s">
        <v>318</v>
      </c>
      <c r="E72" s="3" t="s">
        <v>429</v>
      </c>
      <c r="F72" s="3" t="s">
        <v>32</v>
      </c>
      <c r="G72" s="3" t="s">
        <v>319</v>
      </c>
      <c r="H72" s="3" t="s">
        <v>34</v>
      </c>
      <c r="I72" s="3" t="s">
        <v>35</v>
      </c>
      <c r="J72" s="3" t="s">
        <v>36</v>
      </c>
      <c r="K72" s="3" t="s">
        <v>34</v>
      </c>
      <c r="L72" s="3" t="s">
        <v>37</v>
      </c>
      <c r="M72" s="3"/>
      <c r="N72" s="3" t="s">
        <v>38</v>
      </c>
    </row>
    <row r="73" spans="1:14">
      <c r="A73" s="3">
        <v>72</v>
      </c>
      <c r="B73" s="3" t="s">
        <v>320</v>
      </c>
      <c r="C73" s="3" t="s">
        <v>321</v>
      </c>
      <c r="D73" s="3" t="s">
        <v>322</v>
      </c>
      <c r="E73" s="3" t="s">
        <v>429</v>
      </c>
      <c r="F73" s="3" t="s">
        <v>32</v>
      </c>
      <c r="G73" s="3" t="s">
        <v>323</v>
      </c>
      <c r="H73" s="3" t="s">
        <v>34</v>
      </c>
      <c r="I73" s="3" t="s">
        <v>35</v>
      </c>
      <c r="J73" s="3" t="s">
        <v>36</v>
      </c>
      <c r="K73" s="3" t="s">
        <v>34</v>
      </c>
      <c r="L73" s="3" t="s">
        <v>37</v>
      </c>
      <c r="M73" s="3"/>
      <c r="N73" s="3" t="s">
        <v>38</v>
      </c>
    </row>
    <row r="74" spans="1:14">
      <c r="A74" s="3">
        <v>73</v>
      </c>
      <c r="B74" s="3" t="s">
        <v>324</v>
      </c>
      <c r="C74" s="3" t="s">
        <v>325</v>
      </c>
      <c r="D74" s="3" t="s">
        <v>326</v>
      </c>
      <c r="E74" s="3" t="s">
        <v>429</v>
      </c>
      <c r="F74" s="3" t="s">
        <v>32</v>
      </c>
      <c r="G74" s="3" t="s">
        <v>327</v>
      </c>
      <c r="H74" s="3" t="s">
        <v>34</v>
      </c>
      <c r="I74" s="3" t="s">
        <v>35</v>
      </c>
      <c r="J74" s="3" t="s">
        <v>36</v>
      </c>
      <c r="K74" s="3" t="s">
        <v>34</v>
      </c>
      <c r="L74" s="3" t="s">
        <v>37</v>
      </c>
      <c r="M74" s="3"/>
      <c r="N74" s="3" t="s">
        <v>38</v>
      </c>
    </row>
    <row r="75" spans="1:14">
      <c r="A75" s="3">
        <v>74</v>
      </c>
      <c r="B75" s="3" t="s">
        <v>328</v>
      </c>
      <c r="C75" s="3" t="s">
        <v>329</v>
      </c>
      <c r="D75" s="3" t="s">
        <v>330</v>
      </c>
      <c r="E75" s="3" t="s">
        <v>429</v>
      </c>
      <c r="F75" s="3" t="s">
        <v>32</v>
      </c>
      <c r="G75" s="3" t="s">
        <v>331</v>
      </c>
      <c r="H75" s="3" t="s">
        <v>34</v>
      </c>
      <c r="I75" s="3" t="s">
        <v>35</v>
      </c>
      <c r="J75" s="3" t="s">
        <v>36</v>
      </c>
      <c r="K75" s="3" t="s">
        <v>34</v>
      </c>
      <c r="L75" s="3" t="s">
        <v>37</v>
      </c>
      <c r="M75" s="3"/>
      <c r="N75" s="3" t="s">
        <v>38</v>
      </c>
    </row>
    <row r="76" spans="1:14">
      <c r="A76" s="3">
        <v>75</v>
      </c>
      <c r="B76" s="3" t="s">
        <v>332</v>
      </c>
      <c r="C76" s="3" t="s">
        <v>333</v>
      </c>
      <c r="D76" s="3" t="s">
        <v>334</v>
      </c>
      <c r="E76" s="3" t="s">
        <v>419</v>
      </c>
      <c r="F76" s="3" t="s">
        <v>32</v>
      </c>
      <c r="G76" s="3" t="s">
        <v>335</v>
      </c>
      <c r="H76" s="3" t="s">
        <v>34</v>
      </c>
      <c r="I76" s="3" t="s">
        <v>35</v>
      </c>
      <c r="J76" s="3" t="s">
        <v>36</v>
      </c>
      <c r="K76" s="3" t="s">
        <v>34</v>
      </c>
      <c r="L76" s="3" t="s">
        <v>37</v>
      </c>
      <c r="M76" s="3"/>
      <c r="N76" s="3" t="s">
        <v>38</v>
      </c>
    </row>
    <row r="77" spans="1:14">
      <c r="A77" s="3">
        <v>76</v>
      </c>
      <c r="B77" s="3" t="s">
        <v>336</v>
      </c>
      <c r="C77" s="3" t="s">
        <v>337</v>
      </c>
      <c r="D77" s="3" t="s">
        <v>338</v>
      </c>
      <c r="E77" s="3" t="s">
        <v>419</v>
      </c>
      <c r="F77" s="3" t="s">
        <v>32</v>
      </c>
      <c r="G77" s="3" t="s">
        <v>339</v>
      </c>
      <c r="H77" s="3" t="s">
        <v>34</v>
      </c>
      <c r="I77" s="3" t="s">
        <v>35</v>
      </c>
      <c r="J77" s="3" t="s">
        <v>36</v>
      </c>
      <c r="K77" s="3" t="s">
        <v>34</v>
      </c>
      <c r="L77" s="3" t="s">
        <v>37</v>
      </c>
      <c r="M77" s="3"/>
      <c r="N77" s="3" t="s">
        <v>38</v>
      </c>
    </row>
    <row r="78" spans="1:14">
      <c r="A78" s="3">
        <v>77</v>
      </c>
      <c r="B78" s="3" t="s">
        <v>340</v>
      </c>
      <c r="C78" s="3" t="s">
        <v>341</v>
      </c>
      <c r="D78" s="3" t="s">
        <v>342</v>
      </c>
      <c r="E78" s="3" t="s">
        <v>419</v>
      </c>
      <c r="F78" s="3" t="s">
        <v>32</v>
      </c>
      <c r="G78" s="3" t="s">
        <v>343</v>
      </c>
      <c r="H78" s="3" t="s">
        <v>34</v>
      </c>
      <c r="I78" s="3" t="s">
        <v>35</v>
      </c>
      <c r="J78" s="3" t="s">
        <v>36</v>
      </c>
      <c r="K78" s="3" t="s">
        <v>34</v>
      </c>
      <c r="L78" s="3" t="s">
        <v>37</v>
      </c>
      <c r="M78" s="3"/>
      <c r="N78" s="3" t="s">
        <v>38</v>
      </c>
    </row>
    <row r="79" spans="1:14">
      <c r="A79" s="3">
        <v>78</v>
      </c>
      <c r="B79" s="3" t="s">
        <v>344</v>
      </c>
      <c r="C79" s="3" t="s">
        <v>345</v>
      </c>
      <c r="D79" s="3" t="s">
        <v>346</v>
      </c>
      <c r="E79" s="3" t="s">
        <v>419</v>
      </c>
      <c r="F79" s="3" t="s">
        <v>32</v>
      </c>
      <c r="G79" s="3" t="s">
        <v>347</v>
      </c>
      <c r="H79" s="3" t="s">
        <v>34</v>
      </c>
      <c r="I79" s="3" t="s">
        <v>35</v>
      </c>
      <c r="J79" s="3" t="s">
        <v>36</v>
      </c>
      <c r="K79" s="3" t="s">
        <v>34</v>
      </c>
      <c r="L79" s="3" t="s">
        <v>37</v>
      </c>
      <c r="M79" s="3"/>
      <c r="N79" s="3" t="s">
        <v>38</v>
      </c>
    </row>
    <row r="80" spans="1:14">
      <c r="A80" s="3">
        <v>79</v>
      </c>
      <c r="B80" s="3" t="s">
        <v>348</v>
      </c>
      <c r="C80" s="3" t="s">
        <v>349</v>
      </c>
      <c r="D80" s="3" t="s">
        <v>350</v>
      </c>
      <c r="E80" s="3" t="s">
        <v>419</v>
      </c>
      <c r="F80" s="3" t="s">
        <v>32</v>
      </c>
      <c r="G80" s="3" t="s">
        <v>351</v>
      </c>
      <c r="H80" s="3" t="s">
        <v>34</v>
      </c>
      <c r="I80" s="3" t="s">
        <v>35</v>
      </c>
      <c r="J80" s="3" t="s">
        <v>36</v>
      </c>
      <c r="K80" s="3" t="s">
        <v>34</v>
      </c>
      <c r="L80" s="3" t="s">
        <v>37</v>
      </c>
      <c r="M80" s="3"/>
      <c r="N80" s="3" t="s">
        <v>38</v>
      </c>
    </row>
    <row r="81" spans="1:14">
      <c r="A81" s="3">
        <v>80</v>
      </c>
      <c r="B81" s="3" t="s">
        <v>352</v>
      </c>
      <c r="C81" s="3" t="s">
        <v>353</v>
      </c>
      <c r="D81" s="3" t="s">
        <v>354</v>
      </c>
      <c r="E81" s="3" t="s">
        <v>419</v>
      </c>
      <c r="F81" s="3" t="s">
        <v>32</v>
      </c>
      <c r="G81" s="3" t="s">
        <v>355</v>
      </c>
      <c r="H81" s="3" t="s">
        <v>34</v>
      </c>
      <c r="I81" s="3" t="s">
        <v>35</v>
      </c>
      <c r="J81" s="3" t="s">
        <v>36</v>
      </c>
      <c r="K81" s="3" t="s">
        <v>34</v>
      </c>
      <c r="L81" s="3" t="s">
        <v>37</v>
      </c>
      <c r="M81" s="3"/>
      <c r="N81" s="3" t="s">
        <v>38</v>
      </c>
    </row>
    <row r="82" spans="1:14">
      <c r="A82" s="3">
        <v>81</v>
      </c>
      <c r="B82" s="3" t="s">
        <v>356</v>
      </c>
      <c r="C82" s="3" t="s">
        <v>357</v>
      </c>
      <c r="D82" s="3" t="s">
        <v>358</v>
      </c>
      <c r="E82" s="3" t="s">
        <v>445</v>
      </c>
      <c r="F82" s="3" t="s">
        <v>32</v>
      </c>
      <c r="G82" s="3" t="s">
        <v>359</v>
      </c>
      <c r="H82" s="3" t="s">
        <v>34</v>
      </c>
      <c r="I82" s="3" t="s">
        <v>35</v>
      </c>
      <c r="J82" s="3" t="s">
        <v>36</v>
      </c>
      <c r="K82" s="3" t="s">
        <v>34</v>
      </c>
      <c r="L82" s="3" t="s">
        <v>37</v>
      </c>
      <c r="M82" s="3"/>
      <c r="N82" s="3" t="s">
        <v>38</v>
      </c>
    </row>
    <row r="83" spans="1:14">
      <c r="A83" s="3">
        <v>82</v>
      </c>
      <c r="B83" s="3" t="s">
        <v>360</v>
      </c>
      <c r="C83" s="3" t="s">
        <v>361</v>
      </c>
      <c r="D83" s="3" t="s">
        <v>362</v>
      </c>
      <c r="E83" s="3" t="s">
        <v>429</v>
      </c>
      <c r="F83" s="3" t="s">
        <v>32</v>
      </c>
      <c r="G83" s="3" t="s">
        <v>363</v>
      </c>
      <c r="H83" s="3" t="s">
        <v>34</v>
      </c>
      <c r="I83" s="3" t="s">
        <v>35</v>
      </c>
      <c r="J83" s="3" t="s">
        <v>36</v>
      </c>
      <c r="K83" s="3" t="s">
        <v>34</v>
      </c>
      <c r="L83" s="3" t="s">
        <v>37</v>
      </c>
      <c r="M83" s="3"/>
      <c r="N83" s="3" t="s">
        <v>38</v>
      </c>
    </row>
    <row r="84" spans="1:14">
      <c r="A84" s="3">
        <v>83</v>
      </c>
      <c r="B84" s="3" t="s">
        <v>364</v>
      </c>
      <c r="C84" s="3" t="s">
        <v>365</v>
      </c>
      <c r="D84" s="3" t="s">
        <v>366</v>
      </c>
      <c r="E84" s="3" t="s">
        <v>419</v>
      </c>
      <c r="F84" s="3" t="s">
        <v>32</v>
      </c>
      <c r="G84" s="3" t="s">
        <v>367</v>
      </c>
      <c r="H84" s="3" t="s">
        <v>34</v>
      </c>
      <c r="I84" s="3" t="s">
        <v>35</v>
      </c>
      <c r="J84" s="3" t="s">
        <v>36</v>
      </c>
      <c r="K84" s="3" t="s">
        <v>34</v>
      </c>
      <c r="L84" s="3" t="s">
        <v>37</v>
      </c>
      <c r="M84" s="3"/>
      <c r="N84" s="3" t="s">
        <v>38</v>
      </c>
    </row>
    <row r="85" spans="1:14">
      <c r="A85" s="3">
        <v>84</v>
      </c>
      <c r="B85" s="3" t="s">
        <v>368</v>
      </c>
      <c r="C85" s="3" t="s">
        <v>369</v>
      </c>
      <c r="D85" s="3" t="s">
        <v>370</v>
      </c>
      <c r="E85" s="3" t="s">
        <v>429</v>
      </c>
      <c r="F85" s="3" t="s">
        <v>32</v>
      </c>
      <c r="G85" s="3" t="s">
        <v>371</v>
      </c>
      <c r="H85" s="3" t="s">
        <v>34</v>
      </c>
      <c r="I85" s="3" t="s">
        <v>35</v>
      </c>
      <c r="J85" s="3" t="s">
        <v>36</v>
      </c>
      <c r="K85" s="3" t="s">
        <v>34</v>
      </c>
      <c r="L85" s="3" t="s">
        <v>37</v>
      </c>
      <c r="M85" s="3"/>
      <c r="N85" s="3" t="s">
        <v>38</v>
      </c>
    </row>
    <row r="86" spans="1:14">
      <c r="A86" s="3">
        <v>85</v>
      </c>
      <c r="B86" s="3" t="s">
        <v>372</v>
      </c>
      <c r="C86" s="3" t="s">
        <v>373</v>
      </c>
      <c r="D86" s="3" t="s">
        <v>374</v>
      </c>
      <c r="E86" s="3" t="s">
        <v>429</v>
      </c>
      <c r="F86" s="3" t="s">
        <v>32</v>
      </c>
      <c r="G86" s="3" t="s">
        <v>375</v>
      </c>
      <c r="H86" s="3" t="s">
        <v>34</v>
      </c>
      <c r="I86" s="3" t="s">
        <v>35</v>
      </c>
      <c r="J86" s="3" t="s">
        <v>36</v>
      </c>
      <c r="K86" s="3" t="s">
        <v>34</v>
      </c>
      <c r="L86" s="3" t="s">
        <v>37</v>
      </c>
      <c r="M86" s="3"/>
      <c r="N86" s="3" t="s">
        <v>38</v>
      </c>
    </row>
    <row r="87" spans="1:14">
      <c r="A87" s="3">
        <v>86</v>
      </c>
      <c r="B87" s="3" t="s">
        <v>376</v>
      </c>
      <c r="C87" s="3" t="s">
        <v>377</v>
      </c>
      <c r="D87" s="3" t="s">
        <v>378</v>
      </c>
      <c r="E87" s="3" t="s">
        <v>429</v>
      </c>
      <c r="F87" s="3" t="s">
        <v>32</v>
      </c>
      <c r="G87" s="3" t="s">
        <v>379</v>
      </c>
      <c r="H87" s="3" t="s">
        <v>34</v>
      </c>
      <c r="I87" s="3" t="s">
        <v>35</v>
      </c>
      <c r="J87" s="3" t="s">
        <v>36</v>
      </c>
      <c r="K87" s="3" t="s">
        <v>34</v>
      </c>
      <c r="L87" s="3" t="s">
        <v>37</v>
      </c>
      <c r="M87" s="3"/>
      <c r="N87" s="3" t="s">
        <v>38</v>
      </c>
    </row>
    <row r="88" spans="1:14">
      <c r="A88" s="3">
        <v>87</v>
      </c>
      <c r="B88" s="3" t="s">
        <v>380</v>
      </c>
      <c r="C88" s="3" t="s">
        <v>381</v>
      </c>
      <c r="D88" s="3" t="s">
        <v>382</v>
      </c>
      <c r="E88" s="3" t="s">
        <v>445</v>
      </c>
      <c r="F88" s="3" t="s">
        <v>32</v>
      </c>
      <c r="G88" s="3" t="s">
        <v>383</v>
      </c>
      <c r="H88" s="3" t="s">
        <v>34</v>
      </c>
      <c r="I88" s="3" t="s">
        <v>35</v>
      </c>
      <c r="J88" s="3" t="s">
        <v>36</v>
      </c>
      <c r="K88" s="3" t="s">
        <v>34</v>
      </c>
      <c r="L88" s="3" t="s">
        <v>37</v>
      </c>
      <c r="M88" s="3"/>
      <c r="N88" s="3" t="s">
        <v>38</v>
      </c>
    </row>
    <row r="89" spans="1:14">
      <c r="A89" s="3">
        <v>88</v>
      </c>
      <c r="B89" s="3" t="s">
        <v>384</v>
      </c>
      <c r="C89" s="3" t="s">
        <v>385</v>
      </c>
      <c r="D89" s="3" t="s">
        <v>386</v>
      </c>
      <c r="E89" s="3" t="s">
        <v>445</v>
      </c>
      <c r="F89" s="3" t="s">
        <v>32</v>
      </c>
      <c r="G89" s="3" t="s">
        <v>387</v>
      </c>
      <c r="H89" s="3" t="s">
        <v>34</v>
      </c>
      <c r="I89" s="3" t="s">
        <v>35</v>
      </c>
      <c r="J89" s="3" t="s">
        <v>36</v>
      </c>
      <c r="K89" s="3" t="s">
        <v>34</v>
      </c>
      <c r="L89" s="3" t="s">
        <v>37</v>
      </c>
      <c r="M89" s="3"/>
      <c r="N89" s="3" t="s">
        <v>38</v>
      </c>
    </row>
    <row r="90" spans="1:14">
      <c r="A90" s="3">
        <v>89</v>
      </c>
      <c r="B90" s="3" t="s">
        <v>388</v>
      </c>
      <c r="C90" s="3" t="s">
        <v>389</v>
      </c>
      <c r="D90" s="3" t="s">
        <v>390</v>
      </c>
      <c r="E90" s="3" t="s">
        <v>429</v>
      </c>
      <c r="F90" s="3" t="s">
        <v>32</v>
      </c>
      <c r="G90" s="3" t="s">
        <v>391</v>
      </c>
      <c r="H90" s="3" t="s">
        <v>34</v>
      </c>
      <c r="I90" s="3" t="s">
        <v>35</v>
      </c>
      <c r="J90" s="3" t="s">
        <v>36</v>
      </c>
      <c r="K90" s="3" t="s">
        <v>34</v>
      </c>
      <c r="L90" s="3" t="s">
        <v>37</v>
      </c>
      <c r="M90" s="3"/>
      <c r="N90" s="3" t="s">
        <v>38</v>
      </c>
    </row>
    <row r="91" spans="1:14">
      <c r="A91" s="3">
        <v>90</v>
      </c>
      <c r="B91" s="3" t="s">
        <v>392</v>
      </c>
      <c r="C91" s="3" t="s">
        <v>393</v>
      </c>
      <c r="D91" s="3" t="s">
        <v>394</v>
      </c>
      <c r="E91" s="3" t="s">
        <v>429</v>
      </c>
      <c r="F91" s="3" t="s">
        <v>32</v>
      </c>
      <c r="G91" s="3" t="s">
        <v>395</v>
      </c>
      <c r="H91" s="3" t="s">
        <v>34</v>
      </c>
      <c r="I91" s="3" t="s">
        <v>35</v>
      </c>
      <c r="J91" s="3" t="s">
        <v>36</v>
      </c>
      <c r="K91" s="3" t="s">
        <v>34</v>
      </c>
      <c r="L91" s="3" t="s">
        <v>37</v>
      </c>
      <c r="M91" s="3"/>
      <c r="N91" s="3" t="s">
        <v>38</v>
      </c>
    </row>
    <row r="92" spans="1:14">
      <c r="A92" s="3">
        <v>91</v>
      </c>
      <c r="B92" s="3" t="s">
        <v>396</v>
      </c>
      <c r="C92" s="3" t="s">
        <v>397</v>
      </c>
      <c r="D92" s="3" t="s">
        <v>398</v>
      </c>
      <c r="E92" s="3" t="s">
        <v>429</v>
      </c>
      <c r="F92" s="3" t="s">
        <v>32</v>
      </c>
      <c r="G92" s="3" t="s">
        <v>399</v>
      </c>
      <c r="H92" s="3" t="s">
        <v>34</v>
      </c>
      <c r="I92" s="3" t="s">
        <v>35</v>
      </c>
      <c r="J92" s="3" t="s">
        <v>36</v>
      </c>
      <c r="K92" s="3" t="s">
        <v>34</v>
      </c>
      <c r="L92" s="3" t="s">
        <v>37</v>
      </c>
      <c r="M92" s="3"/>
      <c r="N92" s="3" t="s">
        <v>38</v>
      </c>
    </row>
    <row r="93" spans="1:14">
      <c r="A93" s="3">
        <v>92</v>
      </c>
      <c r="B93" s="3" t="s">
        <v>400</v>
      </c>
      <c r="C93" s="3" t="s">
        <v>401</v>
      </c>
      <c r="D93" s="3" t="s">
        <v>402</v>
      </c>
      <c r="E93" s="3" t="s">
        <v>445</v>
      </c>
      <c r="F93" s="3" t="s">
        <v>32</v>
      </c>
      <c r="G93" s="3" t="s">
        <v>403</v>
      </c>
      <c r="H93" s="3" t="s">
        <v>34</v>
      </c>
      <c r="I93" s="3" t="s">
        <v>35</v>
      </c>
      <c r="J93" s="3" t="s">
        <v>36</v>
      </c>
      <c r="K93" s="3" t="s">
        <v>34</v>
      </c>
      <c r="L93" s="3" t="s">
        <v>37</v>
      </c>
      <c r="M93" s="3"/>
      <c r="N93" s="3" t="s">
        <v>38</v>
      </c>
    </row>
    <row r="94" spans="1:14">
      <c r="A94" s="3">
        <v>93</v>
      </c>
      <c r="B94" s="3" t="s">
        <v>404</v>
      </c>
      <c r="C94" s="3" t="s">
        <v>405</v>
      </c>
      <c r="D94" s="3" t="s">
        <v>406</v>
      </c>
      <c r="E94" s="3" t="s">
        <v>429</v>
      </c>
      <c r="F94" s="3" t="s">
        <v>32</v>
      </c>
      <c r="G94" s="3" t="s">
        <v>407</v>
      </c>
      <c r="H94" s="3" t="s">
        <v>34</v>
      </c>
      <c r="I94" s="3" t="s">
        <v>35</v>
      </c>
      <c r="J94" s="3" t="s">
        <v>36</v>
      </c>
      <c r="K94" s="3" t="s">
        <v>34</v>
      </c>
      <c r="L94" s="3" t="s">
        <v>37</v>
      </c>
      <c r="M94" s="3"/>
      <c r="N94" s="3" t="s">
        <v>38</v>
      </c>
    </row>
    <row r="95" spans="1:14">
      <c r="A95" s="3">
        <v>94</v>
      </c>
      <c r="B95" s="3" t="s">
        <v>408</v>
      </c>
      <c r="C95" s="3" t="s">
        <v>409</v>
      </c>
      <c r="D95" s="3" t="s">
        <v>410</v>
      </c>
      <c r="E95" s="3" t="s">
        <v>429</v>
      </c>
      <c r="F95" s="3" t="s">
        <v>32</v>
      </c>
      <c r="G95" s="3" t="s">
        <v>411</v>
      </c>
      <c r="H95" s="3" t="s">
        <v>34</v>
      </c>
      <c r="I95" s="3" t="s">
        <v>35</v>
      </c>
      <c r="J95" s="3" t="s">
        <v>36</v>
      </c>
      <c r="K95" s="3" t="s">
        <v>34</v>
      </c>
      <c r="L95" s="3" t="s">
        <v>37</v>
      </c>
      <c r="M95" s="3"/>
      <c r="N95" s="3" t="s">
        <v>38</v>
      </c>
    </row>
    <row r="96" spans="1:14">
      <c r="A96" s="3">
        <v>95</v>
      </c>
      <c r="B96" s="3" t="s">
        <v>412</v>
      </c>
      <c r="C96" s="3" t="s">
        <v>413</v>
      </c>
      <c r="D96" s="3" t="s">
        <v>414</v>
      </c>
      <c r="E96" s="3" t="s">
        <v>429</v>
      </c>
      <c r="F96" s="3" t="s">
        <v>32</v>
      </c>
      <c r="G96" s="3" t="s">
        <v>415</v>
      </c>
      <c r="H96" s="3" t="s">
        <v>34</v>
      </c>
      <c r="I96" s="3" t="s">
        <v>35</v>
      </c>
      <c r="J96" s="3" t="s">
        <v>36</v>
      </c>
      <c r="K96" s="3" t="s">
        <v>34</v>
      </c>
      <c r="L96" s="3" t="s">
        <v>37</v>
      </c>
      <c r="M96" s="3"/>
      <c r="N96" s="3" t="s">
        <v>38</v>
      </c>
    </row>
    <row r="97" spans="1:14">
      <c r="A97" s="3">
        <v>96</v>
      </c>
      <c r="B97" s="3" t="s">
        <v>416</v>
      </c>
      <c r="C97" s="3" t="s">
        <v>417</v>
      </c>
      <c r="D97" s="3" t="s">
        <v>418</v>
      </c>
      <c r="E97" s="3" t="s">
        <v>419</v>
      </c>
      <c r="F97" s="3" t="s">
        <v>420</v>
      </c>
      <c r="G97" s="3" t="s">
        <v>421</v>
      </c>
      <c r="H97" s="3" t="s">
        <v>422</v>
      </c>
      <c r="I97" s="3" t="s">
        <v>21</v>
      </c>
      <c r="J97" s="3" t="s">
        <v>423</v>
      </c>
      <c r="K97" s="3" t="s">
        <v>424</v>
      </c>
      <c r="L97" s="3" t="s">
        <v>425</v>
      </c>
      <c r="M97" s="3">
        <v>152</v>
      </c>
      <c r="N97" s="3"/>
    </row>
    <row r="98" spans="1:14">
      <c r="A98" s="3">
        <v>97</v>
      </c>
      <c r="B98" s="3" t="s">
        <v>426</v>
      </c>
      <c r="C98" s="3" t="s">
        <v>427</v>
      </c>
      <c r="D98" s="3" t="s">
        <v>428</v>
      </c>
      <c r="E98" s="3" t="s">
        <v>429</v>
      </c>
      <c r="F98" s="3" t="s">
        <v>420</v>
      </c>
      <c r="G98" s="3" t="s">
        <v>430</v>
      </c>
      <c r="H98" s="3" t="s">
        <v>431</v>
      </c>
      <c r="I98" s="3" t="s">
        <v>432</v>
      </c>
      <c r="J98" s="3" t="s">
        <v>423</v>
      </c>
      <c r="K98" s="3" t="s">
        <v>424</v>
      </c>
      <c r="L98" s="3" t="s">
        <v>425</v>
      </c>
      <c r="M98" s="3">
        <v>158</v>
      </c>
      <c r="N98" s="3"/>
    </row>
    <row r="99" spans="1:14">
      <c r="A99" s="3">
        <v>98</v>
      </c>
      <c r="B99" s="3" t="s">
        <v>433</v>
      </c>
      <c r="C99" s="3" t="s">
        <v>434</v>
      </c>
      <c r="D99" s="3" t="s">
        <v>435</v>
      </c>
      <c r="E99" s="3" t="s">
        <v>419</v>
      </c>
      <c r="F99" s="3" t="s">
        <v>32</v>
      </c>
      <c r="G99" s="3" t="s">
        <v>436</v>
      </c>
      <c r="H99" s="3" t="s">
        <v>437</v>
      </c>
      <c r="I99" s="3" t="s">
        <v>438</v>
      </c>
      <c r="J99" s="3" t="s">
        <v>423</v>
      </c>
      <c r="K99" s="3" t="s">
        <v>424</v>
      </c>
      <c r="L99" s="3" t="s">
        <v>425</v>
      </c>
      <c r="M99" s="3">
        <v>547</v>
      </c>
      <c r="N99" s="3"/>
    </row>
    <row r="100" spans="1:14">
      <c r="A100" s="3">
        <v>99</v>
      </c>
      <c r="B100" s="3" t="s">
        <v>439</v>
      </c>
      <c r="C100" s="3" t="s">
        <v>440</v>
      </c>
      <c r="D100" s="3" t="s">
        <v>441</v>
      </c>
      <c r="E100" s="3" t="s">
        <v>419</v>
      </c>
      <c r="F100" s="3" t="s">
        <v>420</v>
      </c>
      <c r="G100" s="3" t="s">
        <v>430</v>
      </c>
      <c r="H100" s="3" t="s">
        <v>437</v>
      </c>
      <c r="I100" s="3" t="s">
        <v>438</v>
      </c>
      <c r="J100" s="3" t="s">
        <v>423</v>
      </c>
      <c r="K100" s="3" t="s">
        <v>424</v>
      </c>
      <c r="L100" s="3" t="s">
        <v>425</v>
      </c>
      <c r="M100" s="3">
        <v>222</v>
      </c>
      <c r="N100" s="3"/>
    </row>
    <row r="101" spans="1:14">
      <c r="A101" s="3">
        <v>100</v>
      </c>
      <c r="B101" s="3" t="s">
        <v>442</v>
      </c>
      <c r="C101" s="3" t="s">
        <v>443</v>
      </c>
      <c r="D101" s="3" t="s">
        <v>444</v>
      </c>
      <c r="E101" s="3" t="s">
        <v>445</v>
      </c>
      <c r="F101" s="3" t="s">
        <v>420</v>
      </c>
      <c r="G101" s="3" t="s">
        <v>446</v>
      </c>
      <c r="H101" s="3" t="s">
        <v>437</v>
      </c>
      <c r="I101" s="3" t="s">
        <v>447</v>
      </c>
      <c r="J101" s="3" t="s">
        <v>423</v>
      </c>
      <c r="K101" s="3" t="s">
        <v>424</v>
      </c>
      <c r="L101" s="3" t="s">
        <v>425</v>
      </c>
      <c r="M101" s="3">
        <v>323</v>
      </c>
      <c r="N101" s="3"/>
    </row>
    <row r="102" spans="1:14">
      <c r="A102" s="3">
        <v>101</v>
      </c>
      <c r="B102" s="3" t="s">
        <v>448</v>
      </c>
      <c r="C102" s="3" t="s">
        <v>449</v>
      </c>
      <c r="D102" s="3" t="s">
        <v>450</v>
      </c>
      <c r="E102" s="3" t="s">
        <v>419</v>
      </c>
      <c r="F102" s="3" t="s">
        <v>420</v>
      </c>
      <c r="G102" s="3" t="s">
        <v>430</v>
      </c>
      <c r="H102" s="3" t="s">
        <v>437</v>
      </c>
      <c r="I102" s="3" t="s">
        <v>451</v>
      </c>
      <c r="J102" s="3" t="s">
        <v>423</v>
      </c>
      <c r="K102" s="3" t="s">
        <v>424</v>
      </c>
      <c r="L102" s="3" t="s">
        <v>425</v>
      </c>
      <c r="M102" s="3">
        <v>361</v>
      </c>
      <c r="N102" s="3"/>
    </row>
    <row r="103" spans="1:14">
      <c r="A103" s="3">
        <v>102</v>
      </c>
      <c r="B103" s="3" t="s">
        <v>452</v>
      </c>
      <c r="C103" s="3" t="s">
        <v>453</v>
      </c>
      <c r="D103" s="3" t="s">
        <v>454</v>
      </c>
      <c r="E103" s="3" t="s">
        <v>419</v>
      </c>
      <c r="F103" s="3" t="s">
        <v>455</v>
      </c>
      <c r="G103" s="3"/>
      <c r="H103" s="3" t="s">
        <v>456</v>
      </c>
      <c r="I103" s="3" t="s">
        <v>457</v>
      </c>
      <c r="J103" s="3" t="s">
        <v>423</v>
      </c>
      <c r="K103" s="3" t="s">
        <v>424</v>
      </c>
      <c r="L103" s="3" t="s">
        <v>425</v>
      </c>
      <c r="M103" s="3">
        <v>838</v>
      </c>
      <c r="N103" s="3"/>
    </row>
    <row r="104" spans="1:14">
      <c r="A104" s="3">
        <v>103</v>
      </c>
      <c r="B104" s="3" t="s">
        <v>458</v>
      </c>
      <c r="C104" s="3" t="s">
        <v>459</v>
      </c>
      <c r="D104" s="3" t="s">
        <v>460</v>
      </c>
      <c r="E104" s="3" t="s">
        <v>445</v>
      </c>
      <c r="F104" s="3" t="s">
        <v>455</v>
      </c>
      <c r="G104" s="3"/>
      <c r="H104" s="3" t="s">
        <v>456</v>
      </c>
      <c r="I104" s="3" t="s">
        <v>461</v>
      </c>
      <c r="J104" s="3" t="s">
        <v>423</v>
      </c>
      <c r="K104" s="3" t="s">
        <v>424</v>
      </c>
      <c r="L104" s="3" t="s">
        <v>425</v>
      </c>
      <c r="M104" s="3">
        <v>936</v>
      </c>
      <c r="N104" s="3"/>
    </row>
    <row r="105" spans="1:14">
      <c r="A105" s="3">
        <v>104</v>
      </c>
      <c r="B105" s="3" t="s">
        <v>462</v>
      </c>
      <c r="C105" s="3" t="s">
        <v>463</v>
      </c>
      <c r="D105" s="3" t="s">
        <v>464</v>
      </c>
      <c r="E105" s="3" t="s">
        <v>429</v>
      </c>
      <c r="F105" s="3" t="s">
        <v>455</v>
      </c>
      <c r="G105" s="3"/>
      <c r="H105" s="3" t="s">
        <v>465</v>
      </c>
      <c r="I105" s="3" t="s">
        <v>447</v>
      </c>
      <c r="J105" s="3" t="s">
        <v>423</v>
      </c>
      <c r="K105" s="3" t="s">
        <v>424</v>
      </c>
      <c r="L105" s="3" t="s">
        <v>425</v>
      </c>
      <c r="M105" s="3">
        <v>791</v>
      </c>
      <c r="N105" s="3"/>
    </row>
    <row r="106" spans="1:14">
      <c r="A106" s="3">
        <v>105</v>
      </c>
      <c r="B106" s="3" t="s">
        <v>466</v>
      </c>
      <c r="C106" s="3" t="s">
        <v>467</v>
      </c>
      <c r="D106" s="3" t="s">
        <v>468</v>
      </c>
      <c r="E106" s="3" t="s">
        <v>445</v>
      </c>
      <c r="F106" s="3" t="s">
        <v>32</v>
      </c>
      <c r="G106" s="3" t="s">
        <v>469</v>
      </c>
      <c r="H106" s="3" t="s">
        <v>470</v>
      </c>
      <c r="I106" s="3" t="s">
        <v>471</v>
      </c>
      <c r="J106" s="3" t="s">
        <v>423</v>
      </c>
      <c r="K106" s="3" t="s">
        <v>424</v>
      </c>
      <c r="L106" s="3" t="s">
        <v>425</v>
      </c>
      <c r="M106" s="3">
        <v>544</v>
      </c>
      <c r="N106" s="3"/>
    </row>
    <row r="107" spans="1:14">
      <c r="A107" s="3">
        <v>106</v>
      </c>
      <c r="B107" s="3" t="s">
        <v>472</v>
      </c>
      <c r="C107" s="3" t="s">
        <v>473</v>
      </c>
      <c r="D107" s="3" t="s">
        <v>474</v>
      </c>
      <c r="E107" s="3" t="s">
        <v>445</v>
      </c>
      <c r="F107" s="3" t="s">
        <v>420</v>
      </c>
      <c r="G107" s="3" t="s">
        <v>475</v>
      </c>
      <c r="H107" s="3" t="s">
        <v>476</v>
      </c>
      <c r="I107" s="3" t="s">
        <v>477</v>
      </c>
      <c r="J107" s="3" t="s">
        <v>423</v>
      </c>
      <c r="K107" s="3" t="s">
        <v>424</v>
      </c>
      <c r="L107" s="3" t="s">
        <v>425</v>
      </c>
      <c r="M107" s="3">
        <v>260</v>
      </c>
      <c r="N107" s="3"/>
    </row>
    <row r="108" spans="1:14">
      <c r="A108" s="3">
        <v>96</v>
      </c>
      <c r="B108" s="3" t="s">
        <v>478</v>
      </c>
      <c r="C108" s="3" t="s">
        <v>479</v>
      </c>
      <c r="D108" s="3" t="s">
        <v>480</v>
      </c>
      <c r="E108" s="3" t="s">
        <v>419</v>
      </c>
      <c r="F108" s="3" t="s">
        <v>32</v>
      </c>
      <c r="G108" s="3" t="s">
        <v>481</v>
      </c>
      <c r="H108" s="3" t="s">
        <v>424</v>
      </c>
      <c r="I108" s="3" t="s">
        <v>35</v>
      </c>
      <c r="J108" s="3" t="s">
        <v>36</v>
      </c>
      <c r="K108" s="3" t="s">
        <v>424</v>
      </c>
      <c r="L108" s="3" t="s">
        <v>37</v>
      </c>
      <c r="M108" s="3"/>
      <c r="N108" s="3" t="s">
        <v>38</v>
      </c>
    </row>
    <row r="109" spans="1:14">
      <c r="A109" s="3">
        <v>97</v>
      </c>
      <c r="B109" s="3" t="s">
        <v>482</v>
      </c>
      <c r="C109" s="3" t="s">
        <v>483</v>
      </c>
      <c r="D109" s="3" t="s">
        <v>484</v>
      </c>
      <c r="E109" s="3" t="s">
        <v>419</v>
      </c>
      <c r="F109" s="3" t="s">
        <v>32</v>
      </c>
      <c r="G109" s="3" t="s">
        <v>485</v>
      </c>
      <c r="H109" s="3" t="s">
        <v>424</v>
      </c>
      <c r="I109" s="3" t="s">
        <v>35</v>
      </c>
      <c r="J109" s="3" t="s">
        <v>36</v>
      </c>
      <c r="K109" s="3" t="s">
        <v>424</v>
      </c>
      <c r="L109" s="3" t="s">
        <v>37</v>
      </c>
      <c r="M109" s="3"/>
      <c r="N109" s="3" t="s">
        <v>38</v>
      </c>
    </row>
    <row r="110" spans="1:14">
      <c r="A110" s="3">
        <v>98</v>
      </c>
      <c r="B110" s="3" t="s">
        <v>486</v>
      </c>
      <c r="C110" s="3" t="s">
        <v>487</v>
      </c>
      <c r="D110" s="3" t="s">
        <v>488</v>
      </c>
      <c r="E110" s="3" t="s">
        <v>429</v>
      </c>
      <c r="F110" s="3" t="s">
        <v>420</v>
      </c>
      <c r="G110" s="3"/>
      <c r="H110" s="3" t="s">
        <v>424</v>
      </c>
      <c r="I110" s="3" t="s">
        <v>489</v>
      </c>
      <c r="J110" s="3" t="s">
        <v>36</v>
      </c>
      <c r="K110" s="3" t="s">
        <v>424</v>
      </c>
      <c r="L110" s="3" t="s">
        <v>37</v>
      </c>
      <c r="M110" s="3"/>
      <c r="N110" s="3" t="s">
        <v>38</v>
      </c>
    </row>
    <row r="111" spans="1:14">
      <c r="A111" s="3">
        <v>99</v>
      </c>
      <c r="B111" s="3" t="s">
        <v>490</v>
      </c>
      <c r="C111" s="3" t="s">
        <v>491</v>
      </c>
      <c r="D111" s="3" t="s">
        <v>492</v>
      </c>
      <c r="E111" s="3" t="s">
        <v>419</v>
      </c>
      <c r="F111" s="3" t="s">
        <v>32</v>
      </c>
      <c r="G111" s="3" t="s">
        <v>493</v>
      </c>
      <c r="H111" s="3" t="s">
        <v>424</v>
      </c>
      <c r="I111" s="3" t="s">
        <v>35</v>
      </c>
      <c r="J111" s="3" t="s">
        <v>36</v>
      </c>
      <c r="K111" s="3" t="s">
        <v>424</v>
      </c>
      <c r="L111" s="3" t="s">
        <v>37</v>
      </c>
      <c r="M111" s="3"/>
      <c r="N111" s="3" t="s">
        <v>38</v>
      </c>
    </row>
    <row r="112" spans="1:14">
      <c r="A112" s="3">
        <v>100</v>
      </c>
      <c r="B112" s="3" t="s">
        <v>494</v>
      </c>
      <c r="C112" s="3" t="s">
        <v>495</v>
      </c>
      <c r="D112" s="3" t="s">
        <v>496</v>
      </c>
      <c r="E112" s="3" t="s">
        <v>419</v>
      </c>
      <c r="F112" s="3" t="s">
        <v>32</v>
      </c>
      <c r="G112" s="3" t="s">
        <v>497</v>
      </c>
      <c r="H112" s="3" t="s">
        <v>424</v>
      </c>
      <c r="I112" s="3" t="s">
        <v>35</v>
      </c>
      <c r="J112" s="3" t="s">
        <v>36</v>
      </c>
      <c r="K112" s="3" t="s">
        <v>424</v>
      </c>
      <c r="L112" s="3" t="s">
        <v>37</v>
      </c>
      <c r="M112" s="3"/>
      <c r="N112" s="3" t="s">
        <v>38</v>
      </c>
    </row>
    <row r="113" spans="1:14">
      <c r="A113" s="3">
        <v>101</v>
      </c>
      <c r="B113" s="3" t="s">
        <v>498</v>
      </c>
      <c r="C113" s="3" t="s">
        <v>499</v>
      </c>
      <c r="D113" s="3" t="s">
        <v>500</v>
      </c>
      <c r="E113" s="3" t="s">
        <v>419</v>
      </c>
      <c r="F113" s="3" t="s">
        <v>32</v>
      </c>
      <c r="G113" s="3" t="s">
        <v>501</v>
      </c>
      <c r="H113" s="3" t="s">
        <v>424</v>
      </c>
      <c r="I113" s="3" t="s">
        <v>35</v>
      </c>
      <c r="J113" s="3" t="s">
        <v>36</v>
      </c>
      <c r="K113" s="3" t="s">
        <v>424</v>
      </c>
      <c r="L113" s="3" t="s">
        <v>37</v>
      </c>
      <c r="M113" s="3"/>
      <c r="N113" s="3" t="s">
        <v>38</v>
      </c>
    </row>
    <row r="114" spans="1:14">
      <c r="A114" s="3">
        <v>102</v>
      </c>
      <c r="B114" s="3" t="s">
        <v>502</v>
      </c>
      <c r="C114" s="3" t="s">
        <v>503</v>
      </c>
      <c r="D114" s="3" t="s">
        <v>504</v>
      </c>
      <c r="E114" s="3" t="s">
        <v>419</v>
      </c>
      <c r="F114" s="3" t="s">
        <v>32</v>
      </c>
      <c r="G114" s="3" t="s">
        <v>505</v>
      </c>
      <c r="H114" s="3" t="s">
        <v>424</v>
      </c>
      <c r="I114" s="3" t="s">
        <v>35</v>
      </c>
      <c r="J114" s="3" t="s">
        <v>36</v>
      </c>
      <c r="K114" s="3" t="s">
        <v>424</v>
      </c>
      <c r="L114" s="3" t="s">
        <v>37</v>
      </c>
      <c r="M114" s="3"/>
      <c r="N114" s="3" t="s">
        <v>38</v>
      </c>
    </row>
    <row r="115" spans="1:14">
      <c r="A115" s="3">
        <v>103</v>
      </c>
      <c r="B115" s="3" t="s">
        <v>506</v>
      </c>
      <c r="C115" s="3" t="s">
        <v>507</v>
      </c>
      <c r="D115" s="3" t="s">
        <v>508</v>
      </c>
      <c r="E115" s="3" t="s">
        <v>429</v>
      </c>
      <c r="F115" s="3" t="s">
        <v>420</v>
      </c>
      <c r="G115" s="3"/>
      <c r="H115" s="3" t="s">
        <v>424</v>
      </c>
      <c r="I115" s="3" t="s">
        <v>489</v>
      </c>
      <c r="J115" s="3" t="s">
        <v>36</v>
      </c>
      <c r="K115" s="3" t="s">
        <v>424</v>
      </c>
      <c r="L115" s="3" t="s">
        <v>37</v>
      </c>
      <c r="M115" s="3"/>
      <c r="N115" s="3" t="s">
        <v>38</v>
      </c>
    </row>
    <row r="116" spans="1:14">
      <c r="A116" s="3">
        <v>104</v>
      </c>
      <c r="B116" s="3" t="s">
        <v>509</v>
      </c>
      <c r="C116" s="3" t="s">
        <v>510</v>
      </c>
      <c r="D116" s="3" t="s">
        <v>511</v>
      </c>
      <c r="E116" s="3" t="s">
        <v>419</v>
      </c>
      <c r="F116" s="3" t="s">
        <v>32</v>
      </c>
      <c r="G116" s="3" t="s">
        <v>512</v>
      </c>
      <c r="H116" s="3" t="s">
        <v>424</v>
      </c>
      <c r="I116" s="3" t="s">
        <v>35</v>
      </c>
      <c r="J116" s="3" t="s">
        <v>36</v>
      </c>
      <c r="K116" s="3" t="s">
        <v>424</v>
      </c>
      <c r="L116" s="3" t="s">
        <v>37</v>
      </c>
      <c r="M116" s="3"/>
      <c r="N116" s="3" t="s">
        <v>38</v>
      </c>
    </row>
    <row r="117" spans="1:14">
      <c r="A117" s="3">
        <v>105</v>
      </c>
      <c r="B117" s="3" t="s">
        <v>513</v>
      </c>
      <c r="C117" s="3" t="s">
        <v>514</v>
      </c>
      <c r="D117" s="3" t="s">
        <v>515</v>
      </c>
      <c r="E117" s="3" t="s">
        <v>429</v>
      </c>
      <c r="F117" s="3" t="s">
        <v>32</v>
      </c>
      <c r="G117" s="3" t="s">
        <v>516</v>
      </c>
      <c r="H117" s="3" t="s">
        <v>424</v>
      </c>
      <c r="I117" s="3" t="s">
        <v>35</v>
      </c>
      <c r="J117" s="3" t="s">
        <v>36</v>
      </c>
      <c r="K117" s="3" t="s">
        <v>424</v>
      </c>
      <c r="L117" s="3" t="s">
        <v>37</v>
      </c>
      <c r="M117" s="3"/>
      <c r="N117" s="3" t="s">
        <v>38</v>
      </c>
    </row>
    <row r="118" spans="1:14">
      <c r="A118" s="3">
        <v>106</v>
      </c>
      <c r="B118" s="3" t="s">
        <v>517</v>
      </c>
      <c r="C118" s="3" t="s">
        <v>518</v>
      </c>
      <c r="D118" s="3" t="s">
        <v>519</v>
      </c>
      <c r="E118" s="3" t="s">
        <v>445</v>
      </c>
      <c r="F118" s="3" t="s">
        <v>32</v>
      </c>
      <c r="G118" s="3" t="s">
        <v>520</v>
      </c>
      <c r="H118" s="3" t="s">
        <v>424</v>
      </c>
      <c r="I118" s="3" t="s">
        <v>35</v>
      </c>
      <c r="J118" s="3" t="s">
        <v>36</v>
      </c>
      <c r="K118" s="3" t="s">
        <v>424</v>
      </c>
      <c r="L118" s="3" t="s">
        <v>37</v>
      </c>
      <c r="M118" s="3"/>
      <c r="N118" s="3" t="s">
        <v>38</v>
      </c>
    </row>
    <row r="119" spans="1:14">
      <c r="A119" s="3">
        <v>107</v>
      </c>
      <c r="B119" s="3" t="s">
        <v>521</v>
      </c>
      <c r="C119" s="3" t="s">
        <v>522</v>
      </c>
      <c r="D119" s="3" t="s">
        <v>523</v>
      </c>
      <c r="E119" s="3" t="s">
        <v>429</v>
      </c>
      <c r="F119" s="3" t="s">
        <v>32</v>
      </c>
      <c r="G119" s="3" t="s">
        <v>524</v>
      </c>
      <c r="H119" s="3" t="s">
        <v>424</v>
      </c>
      <c r="I119" s="3" t="s">
        <v>35</v>
      </c>
      <c r="J119" s="3" t="s">
        <v>36</v>
      </c>
      <c r="K119" s="3" t="s">
        <v>424</v>
      </c>
      <c r="L119" s="3" t="s">
        <v>37</v>
      </c>
      <c r="M119" s="3"/>
      <c r="N119" s="3" t="s">
        <v>38</v>
      </c>
    </row>
    <row r="120" spans="1:14">
      <c r="A120" s="3">
        <v>108</v>
      </c>
      <c r="B120" s="3" t="s">
        <v>525</v>
      </c>
      <c r="C120" s="3" t="s">
        <v>526</v>
      </c>
      <c r="D120" s="3" t="s">
        <v>527</v>
      </c>
      <c r="E120" s="3" t="s">
        <v>429</v>
      </c>
      <c r="F120" s="3" t="s">
        <v>455</v>
      </c>
      <c r="G120" s="3"/>
      <c r="H120" s="3" t="s">
        <v>424</v>
      </c>
      <c r="I120" s="3" t="s">
        <v>528</v>
      </c>
      <c r="J120" s="3" t="s">
        <v>36</v>
      </c>
      <c r="K120" s="3" t="s">
        <v>424</v>
      </c>
      <c r="L120" s="3" t="s">
        <v>37</v>
      </c>
      <c r="M120" s="3"/>
      <c r="N120" s="3" t="s">
        <v>38</v>
      </c>
    </row>
    <row r="121" spans="1:14">
      <c r="A121" s="3">
        <v>109</v>
      </c>
      <c r="B121" s="3" t="s">
        <v>529</v>
      </c>
      <c r="C121" s="3" t="s">
        <v>530</v>
      </c>
      <c r="D121" s="3" t="s">
        <v>531</v>
      </c>
      <c r="E121" s="3" t="s">
        <v>419</v>
      </c>
      <c r="F121" s="3" t="s">
        <v>32</v>
      </c>
      <c r="G121" s="3" t="s">
        <v>532</v>
      </c>
      <c r="H121" s="3" t="s">
        <v>424</v>
      </c>
      <c r="I121" s="3" t="s">
        <v>35</v>
      </c>
      <c r="J121" s="3" t="s">
        <v>36</v>
      </c>
      <c r="K121" s="3" t="s">
        <v>424</v>
      </c>
      <c r="L121" s="3" t="s">
        <v>37</v>
      </c>
      <c r="M121" s="3"/>
      <c r="N121" s="3" t="s">
        <v>38</v>
      </c>
    </row>
    <row r="122" spans="1:14">
      <c r="A122" s="3">
        <v>110</v>
      </c>
      <c r="B122" s="3" t="s">
        <v>533</v>
      </c>
      <c r="C122" s="3" t="s">
        <v>534</v>
      </c>
      <c r="D122" s="3" t="s">
        <v>535</v>
      </c>
      <c r="E122" s="3" t="s">
        <v>429</v>
      </c>
      <c r="F122" s="3" t="s">
        <v>420</v>
      </c>
      <c r="G122" s="3"/>
      <c r="H122" s="3" t="s">
        <v>424</v>
      </c>
      <c r="I122" s="3" t="s">
        <v>489</v>
      </c>
      <c r="J122" s="3" t="s">
        <v>36</v>
      </c>
      <c r="K122" s="3" t="s">
        <v>424</v>
      </c>
      <c r="L122" s="3" t="s">
        <v>37</v>
      </c>
      <c r="M122" s="3"/>
      <c r="N122" s="3" t="s">
        <v>38</v>
      </c>
    </row>
    <row r="123" spans="1:14">
      <c r="A123" s="3">
        <v>111</v>
      </c>
      <c r="B123" s="3" t="s">
        <v>536</v>
      </c>
      <c r="C123" s="3" t="s">
        <v>537</v>
      </c>
      <c r="D123" s="3" t="s">
        <v>538</v>
      </c>
      <c r="E123" s="3" t="s">
        <v>419</v>
      </c>
      <c r="F123" s="3" t="s">
        <v>32</v>
      </c>
      <c r="G123" s="3" t="s">
        <v>539</v>
      </c>
      <c r="H123" s="3" t="s">
        <v>424</v>
      </c>
      <c r="I123" s="3" t="s">
        <v>35</v>
      </c>
      <c r="J123" s="3" t="s">
        <v>36</v>
      </c>
      <c r="K123" s="3" t="s">
        <v>424</v>
      </c>
      <c r="L123" s="3" t="s">
        <v>37</v>
      </c>
      <c r="M123" s="3"/>
      <c r="N123" s="3" t="s">
        <v>38</v>
      </c>
    </row>
    <row r="124" spans="1:14">
      <c r="A124" s="3">
        <v>112</v>
      </c>
      <c r="B124" s="3" t="s">
        <v>540</v>
      </c>
      <c r="C124" s="3" t="s">
        <v>541</v>
      </c>
      <c r="D124" s="3" t="s">
        <v>542</v>
      </c>
      <c r="E124" s="3" t="s">
        <v>429</v>
      </c>
      <c r="F124" s="3" t="s">
        <v>32</v>
      </c>
      <c r="G124" s="3" t="s">
        <v>543</v>
      </c>
      <c r="H124" s="3" t="s">
        <v>424</v>
      </c>
      <c r="I124" s="3" t="s">
        <v>35</v>
      </c>
      <c r="J124" s="3" t="s">
        <v>36</v>
      </c>
      <c r="K124" s="3" t="s">
        <v>424</v>
      </c>
      <c r="L124" s="3" t="s">
        <v>37</v>
      </c>
      <c r="M124" s="3"/>
      <c r="N124" s="3" t="s">
        <v>38</v>
      </c>
    </row>
    <row r="125" spans="1:14">
      <c r="A125" s="3">
        <v>113</v>
      </c>
      <c r="B125" s="3" t="s">
        <v>544</v>
      </c>
      <c r="C125" s="3" t="s">
        <v>545</v>
      </c>
      <c r="D125" s="3" t="s">
        <v>546</v>
      </c>
      <c r="E125" s="3" t="s">
        <v>419</v>
      </c>
      <c r="F125" s="3" t="s">
        <v>32</v>
      </c>
      <c r="G125" s="3" t="s">
        <v>547</v>
      </c>
      <c r="H125" s="3" t="s">
        <v>424</v>
      </c>
      <c r="I125" s="3" t="s">
        <v>35</v>
      </c>
      <c r="J125" s="3" t="s">
        <v>36</v>
      </c>
      <c r="K125" s="3" t="s">
        <v>424</v>
      </c>
      <c r="L125" s="3" t="s">
        <v>37</v>
      </c>
      <c r="M125" s="3"/>
      <c r="N125" s="3" t="s">
        <v>38</v>
      </c>
    </row>
    <row r="126" spans="1:14">
      <c r="A126" s="3">
        <v>114</v>
      </c>
      <c r="B126" s="3" t="s">
        <v>548</v>
      </c>
      <c r="C126" s="3" t="s">
        <v>549</v>
      </c>
      <c r="D126" s="3" t="s">
        <v>550</v>
      </c>
      <c r="E126" s="3" t="s">
        <v>429</v>
      </c>
      <c r="F126" s="3" t="s">
        <v>32</v>
      </c>
      <c r="G126" s="3" t="s">
        <v>335</v>
      </c>
      <c r="H126" s="3" t="s">
        <v>424</v>
      </c>
      <c r="I126" s="3" t="s">
        <v>35</v>
      </c>
      <c r="J126" s="3" t="s">
        <v>36</v>
      </c>
      <c r="K126" s="3" t="s">
        <v>424</v>
      </c>
      <c r="L126" s="3" t="s">
        <v>37</v>
      </c>
      <c r="M126" s="3"/>
      <c r="N126" s="3" t="s">
        <v>38</v>
      </c>
    </row>
    <row r="127" spans="1:14">
      <c r="A127" s="3">
        <v>115</v>
      </c>
      <c r="B127" s="3" t="s">
        <v>551</v>
      </c>
      <c r="C127" s="3" t="s">
        <v>552</v>
      </c>
      <c r="D127" s="3" t="s">
        <v>553</v>
      </c>
      <c r="E127" s="3" t="s">
        <v>419</v>
      </c>
      <c r="F127" s="3" t="s">
        <v>32</v>
      </c>
      <c r="G127" s="3" t="s">
        <v>554</v>
      </c>
      <c r="H127" s="3" t="s">
        <v>424</v>
      </c>
      <c r="I127" s="3" t="s">
        <v>35</v>
      </c>
      <c r="J127" s="3" t="s">
        <v>36</v>
      </c>
      <c r="K127" s="3" t="s">
        <v>424</v>
      </c>
      <c r="L127" s="3" t="s">
        <v>37</v>
      </c>
      <c r="M127" s="3"/>
      <c r="N127" s="3" t="s">
        <v>38</v>
      </c>
    </row>
    <row r="128" spans="1:14">
      <c r="A128" s="3">
        <v>116</v>
      </c>
      <c r="B128" s="3" t="s">
        <v>555</v>
      </c>
      <c r="C128" s="3" t="s">
        <v>556</v>
      </c>
      <c r="D128" s="3" t="s">
        <v>557</v>
      </c>
      <c r="E128" s="3" t="s">
        <v>419</v>
      </c>
      <c r="F128" s="3" t="s">
        <v>32</v>
      </c>
      <c r="G128" s="3" t="s">
        <v>558</v>
      </c>
      <c r="H128" s="3" t="s">
        <v>424</v>
      </c>
      <c r="I128" s="3" t="s">
        <v>35</v>
      </c>
      <c r="J128" s="3" t="s">
        <v>36</v>
      </c>
      <c r="K128" s="3" t="s">
        <v>424</v>
      </c>
      <c r="L128" s="3" t="s">
        <v>37</v>
      </c>
      <c r="M128" s="3"/>
      <c r="N128" s="3" t="s">
        <v>38</v>
      </c>
    </row>
    <row r="129" spans="1:14">
      <c r="A129" s="3">
        <v>117</v>
      </c>
      <c r="B129" s="3" t="s">
        <v>559</v>
      </c>
      <c r="C129" s="3" t="s">
        <v>560</v>
      </c>
      <c r="D129" s="3" t="s">
        <v>561</v>
      </c>
      <c r="E129" s="3" t="s">
        <v>419</v>
      </c>
      <c r="F129" s="3" t="s">
        <v>32</v>
      </c>
      <c r="G129" s="3" t="s">
        <v>562</v>
      </c>
      <c r="H129" s="3" t="s">
        <v>424</v>
      </c>
      <c r="I129" s="3" t="s">
        <v>35</v>
      </c>
      <c r="J129" s="3" t="s">
        <v>36</v>
      </c>
      <c r="K129" s="3" t="s">
        <v>424</v>
      </c>
      <c r="L129" s="3" t="s">
        <v>37</v>
      </c>
      <c r="M129" s="3"/>
      <c r="N129" s="3" t="s">
        <v>38</v>
      </c>
    </row>
    <row r="130" spans="1:14">
      <c r="A130" s="3">
        <v>118</v>
      </c>
      <c r="B130" s="3" t="s">
        <v>563</v>
      </c>
      <c r="C130" s="3" t="s">
        <v>564</v>
      </c>
      <c r="D130" s="3" t="s">
        <v>565</v>
      </c>
      <c r="E130" s="3" t="s">
        <v>419</v>
      </c>
      <c r="F130" s="3" t="s">
        <v>32</v>
      </c>
      <c r="G130" s="3" t="s">
        <v>566</v>
      </c>
      <c r="H130" s="3" t="s">
        <v>424</v>
      </c>
      <c r="I130" s="3" t="s">
        <v>35</v>
      </c>
      <c r="J130" s="3" t="s">
        <v>36</v>
      </c>
      <c r="K130" s="3" t="s">
        <v>424</v>
      </c>
      <c r="L130" s="3" t="s">
        <v>37</v>
      </c>
      <c r="M130" s="3"/>
      <c r="N130" s="3" t="s">
        <v>38</v>
      </c>
    </row>
    <row r="131" spans="1:14">
      <c r="A131" s="3">
        <v>119</v>
      </c>
      <c r="B131" s="3" t="s">
        <v>567</v>
      </c>
      <c r="C131" s="3" t="s">
        <v>568</v>
      </c>
      <c r="D131" s="3" t="s">
        <v>569</v>
      </c>
      <c r="E131" s="3" t="s">
        <v>429</v>
      </c>
      <c r="F131" s="3" t="s">
        <v>32</v>
      </c>
      <c r="G131" s="3" t="s">
        <v>570</v>
      </c>
      <c r="H131" s="3" t="s">
        <v>424</v>
      </c>
      <c r="I131" s="3" t="s">
        <v>35</v>
      </c>
      <c r="J131" s="3" t="s">
        <v>36</v>
      </c>
      <c r="K131" s="3" t="s">
        <v>424</v>
      </c>
      <c r="L131" s="3" t="s">
        <v>37</v>
      </c>
      <c r="M131" s="3"/>
      <c r="N131" s="3" t="s">
        <v>38</v>
      </c>
    </row>
    <row r="132" spans="1:14">
      <c r="A132" s="3">
        <v>120</v>
      </c>
      <c r="B132" s="3" t="s">
        <v>571</v>
      </c>
      <c r="C132" s="3" t="s">
        <v>572</v>
      </c>
      <c r="D132" s="3" t="s">
        <v>573</v>
      </c>
      <c r="E132" s="3" t="s">
        <v>429</v>
      </c>
      <c r="F132" s="3" t="s">
        <v>32</v>
      </c>
      <c r="G132" s="3" t="s">
        <v>574</v>
      </c>
      <c r="H132" s="3" t="s">
        <v>424</v>
      </c>
      <c r="I132" s="3" t="s">
        <v>35</v>
      </c>
      <c r="J132" s="3" t="s">
        <v>36</v>
      </c>
      <c r="K132" s="3" t="s">
        <v>424</v>
      </c>
      <c r="L132" s="3" t="s">
        <v>37</v>
      </c>
      <c r="M132" s="3"/>
      <c r="N132" s="3" t="s">
        <v>38</v>
      </c>
    </row>
    <row r="133" spans="1:14">
      <c r="A133" s="3">
        <v>121</v>
      </c>
      <c r="B133" s="3" t="s">
        <v>575</v>
      </c>
      <c r="C133" s="3" t="s">
        <v>576</v>
      </c>
      <c r="D133" s="3" t="s">
        <v>577</v>
      </c>
      <c r="E133" s="3" t="s">
        <v>419</v>
      </c>
      <c r="F133" s="3" t="s">
        <v>32</v>
      </c>
      <c r="G133" s="3" t="s">
        <v>539</v>
      </c>
      <c r="H133" s="3" t="s">
        <v>424</v>
      </c>
      <c r="I133" s="3" t="s">
        <v>35</v>
      </c>
      <c r="J133" s="3" t="s">
        <v>36</v>
      </c>
      <c r="K133" s="3" t="s">
        <v>424</v>
      </c>
      <c r="L133" s="3" t="s">
        <v>37</v>
      </c>
      <c r="M133" s="3"/>
      <c r="N133" s="3" t="s">
        <v>38</v>
      </c>
    </row>
    <row r="134" spans="1:14">
      <c r="A134" s="3">
        <v>122</v>
      </c>
      <c r="B134" s="3" t="s">
        <v>578</v>
      </c>
      <c r="C134" s="3" t="s">
        <v>579</v>
      </c>
      <c r="D134" s="3" t="s">
        <v>580</v>
      </c>
      <c r="E134" s="3" t="s">
        <v>419</v>
      </c>
      <c r="F134" s="3" t="s">
        <v>32</v>
      </c>
      <c r="G134" s="3" t="s">
        <v>581</v>
      </c>
      <c r="H134" s="3" t="s">
        <v>424</v>
      </c>
      <c r="I134" s="3" t="s">
        <v>35</v>
      </c>
      <c r="J134" s="3" t="s">
        <v>36</v>
      </c>
      <c r="K134" s="3" t="s">
        <v>424</v>
      </c>
      <c r="L134" s="3" t="s">
        <v>37</v>
      </c>
      <c r="M134" s="3"/>
      <c r="N134" s="3" t="s">
        <v>38</v>
      </c>
    </row>
    <row r="135" spans="1:14">
      <c r="A135" s="3">
        <v>123</v>
      </c>
      <c r="B135" s="3" t="s">
        <v>582</v>
      </c>
      <c r="C135" s="3" t="s">
        <v>583</v>
      </c>
      <c r="D135" s="3" t="s">
        <v>584</v>
      </c>
      <c r="E135" s="3" t="s">
        <v>419</v>
      </c>
      <c r="F135" s="3" t="s">
        <v>32</v>
      </c>
      <c r="G135" s="3" t="s">
        <v>585</v>
      </c>
      <c r="H135" s="3" t="s">
        <v>424</v>
      </c>
      <c r="I135" s="3" t="s">
        <v>35</v>
      </c>
      <c r="J135" s="3" t="s">
        <v>36</v>
      </c>
      <c r="K135" s="3" t="s">
        <v>424</v>
      </c>
      <c r="L135" s="3" t="s">
        <v>37</v>
      </c>
      <c r="M135" s="3"/>
      <c r="N135" s="3" t="s">
        <v>38</v>
      </c>
    </row>
    <row r="136" spans="1:14">
      <c r="A136" s="3">
        <v>124</v>
      </c>
      <c r="B136" s="3" t="s">
        <v>586</v>
      </c>
      <c r="C136" s="3" t="s">
        <v>587</v>
      </c>
      <c r="D136" s="3" t="s">
        <v>588</v>
      </c>
      <c r="E136" s="3" t="s">
        <v>445</v>
      </c>
      <c r="F136" s="3" t="s">
        <v>32</v>
      </c>
      <c r="G136" s="3" t="s">
        <v>589</v>
      </c>
      <c r="H136" s="3" t="s">
        <v>424</v>
      </c>
      <c r="I136" s="3" t="s">
        <v>35</v>
      </c>
      <c r="J136" s="3" t="s">
        <v>36</v>
      </c>
      <c r="K136" s="3" t="s">
        <v>424</v>
      </c>
      <c r="L136" s="3" t="s">
        <v>37</v>
      </c>
      <c r="M136" s="3"/>
      <c r="N136" s="3" t="s">
        <v>38</v>
      </c>
    </row>
    <row r="137" spans="1:14">
      <c r="A137" s="3">
        <v>125</v>
      </c>
      <c r="B137" s="3" t="s">
        <v>590</v>
      </c>
      <c r="C137" s="3" t="s">
        <v>591</v>
      </c>
      <c r="D137" s="3" t="s">
        <v>592</v>
      </c>
      <c r="E137" s="3" t="s">
        <v>429</v>
      </c>
      <c r="F137" s="3" t="s">
        <v>32</v>
      </c>
      <c r="G137" s="3" t="s">
        <v>593</v>
      </c>
      <c r="H137" s="3" t="s">
        <v>424</v>
      </c>
      <c r="I137" s="3" t="s">
        <v>35</v>
      </c>
      <c r="J137" s="3" t="s">
        <v>36</v>
      </c>
      <c r="K137" s="3" t="s">
        <v>424</v>
      </c>
      <c r="L137" s="3" t="s">
        <v>37</v>
      </c>
      <c r="M137" s="3"/>
      <c r="N137" s="3" t="s">
        <v>38</v>
      </c>
    </row>
    <row r="138" spans="1:14">
      <c r="A138" s="3">
        <v>126</v>
      </c>
      <c r="B138" s="3" t="s">
        <v>594</v>
      </c>
      <c r="C138" s="3" t="s">
        <v>595</v>
      </c>
      <c r="D138" s="3" t="s">
        <v>596</v>
      </c>
      <c r="E138" s="3" t="s">
        <v>445</v>
      </c>
      <c r="F138" s="3" t="s">
        <v>32</v>
      </c>
      <c r="G138" s="3" t="s">
        <v>335</v>
      </c>
      <c r="H138" s="3" t="s">
        <v>424</v>
      </c>
      <c r="I138" s="3" t="s">
        <v>35</v>
      </c>
      <c r="J138" s="3" t="s">
        <v>36</v>
      </c>
      <c r="K138" s="3" t="s">
        <v>424</v>
      </c>
      <c r="L138" s="3" t="s">
        <v>37</v>
      </c>
      <c r="M138" s="3"/>
      <c r="N138" s="3" t="s">
        <v>38</v>
      </c>
    </row>
    <row r="139" spans="1:14">
      <c r="A139" s="3">
        <v>127</v>
      </c>
      <c r="B139" s="3" t="s">
        <v>597</v>
      </c>
      <c r="C139" s="3" t="s">
        <v>598</v>
      </c>
      <c r="D139" s="3" t="s">
        <v>599</v>
      </c>
      <c r="E139" s="3" t="s">
        <v>445</v>
      </c>
      <c r="F139" s="3" t="s">
        <v>455</v>
      </c>
      <c r="G139" s="3"/>
      <c r="H139" s="3" t="s">
        <v>424</v>
      </c>
      <c r="I139" s="3" t="s">
        <v>528</v>
      </c>
      <c r="J139" s="3" t="s">
        <v>36</v>
      </c>
      <c r="K139" s="3" t="s">
        <v>424</v>
      </c>
      <c r="L139" s="3" t="s">
        <v>37</v>
      </c>
      <c r="M139" s="3"/>
      <c r="N139" s="3" t="s">
        <v>38</v>
      </c>
    </row>
    <row r="140" spans="1:14">
      <c r="A140" s="3">
        <v>128</v>
      </c>
      <c r="B140" s="3" t="s">
        <v>600</v>
      </c>
      <c r="C140" s="3" t="s">
        <v>601</v>
      </c>
      <c r="D140" s="3" t="s">
        <v>602</v>
      </c>
      <c r="E140" s="3" t="s">
        <v>445</v>
      </c>
      <c r="F140" s="3" t="s">
        <v>32</v>
      </c>
      <c r="G140" s="3" t="s">
        <v>603</v>
      </c>
      <c r="H140" s="3" t="s">
        <v>424</v>
      </c>
      <c r="I140" s="3" t="s">
        <v>35</v>
      </c>
      <c r="J140" s="3" t="s">
        <v>36</v>
      </c>
      <c r="K140" s="3" t="s">
        <v>424</v>
      </c>
      <c r="L140" s="3" t="s">
        <v>37</v>
      </c>
      <c r="M140" s="3"/>
      <c r="N140" s="3" t="s">
        <v>38</v>
      </c>
    </row>
    <row r="141" spans="1:14">
      <c r="A141" s="3">
        <v>129</v>
      </c>
      <c r="B141" s="3" t="s">
        <v>604</v>
      </c>
      <c r="C141" s="3" t="s">
        <v>605</v>
      </c>
      <c r="D141" s="3" t="s">
        <v>606</v>
      </c>
      <c r="E141" s="3" t="s">
        <v>419</v>
      </c>
      <c r="F141" s="3" t="s">
        <v>32</v>
      </c>
      <c r="G141" s="3" t="s">
        <v>607</v>
      </c>
      <c r="H141" s="3" t="s">
        <v>424</v>
      </c>
      <c r="I141" s="3" t="s">
        <v>35</v>
      </c>
      <c r="J141" s="3" t="s">
        <v>36</v>
      </c>
      <c r="K141" s="3" t="s">
        <v>424</v>
      </c>
      <c r="L141" s="3" t="s">
        <v>37</v>
      </c>
      <c r="M141" s="3"/>
      <c r="N141" s="3" t="s">
        <v>38</v>
      </c>
    </row>
    <row r="142" spans="1:14">
      <c r="A142" s="3">
        <v>130</v>
      </c>
      <c r="B142" s="3" t="s">
        <v>608</v>
      </c>
      <c r="C142" s="3" t="s">
        <v>609</v>
      </c>
      <c r="D142" s="3" t="s">
        <v>610</v>
      </c>
      <c r="E142" s="3" t="s">
        <v>419</v>
      </c>
      <c r="F142" s="3" t="s">
        <v>32</v>
      </c>
      <c r="G142" s="3" t="s">
        <v>611</v>
      </c>
      <c r="H142" s="3" t="s">
        <v>424</v>
      </c>
      <c r="I142" s="3" t="s">
        <v>35</v>
      </c>
      <c r="J142" s="3" t="s">
        <v>36</v>
      </c>
      <c r="K142" s="3" t="s">
        <v>424</v>
      </c>
      <c r="L142" s="3" t="s">
        <v>37</v>
      </c>
      <c r="M142" s="3"/>
      <c r="N142" s="3" t="s">
        <v>38</v>
      </c>
    </row>
    <row r="143" spans="1:14">
      <c r="A143" s="3">
        <v>131</v>
      </c>
      <c r="B143" s="3" t="s">
        <v>612</v>
      </c>
      <c r="C143" s="3" t="s">
        <v>613</v>
      </c>
      <c r="D143" s="3" t="s">
        <v>614</v>
      </c>
      <c r="E143" s="3" t="s">
        <v>445</v>
      </c>
      <c r="F143" s="3" t="s">
        <v>32</v>
      </c>
      <c r="G143" s="3" t="s">
        <v>615</v>
      </c>
      <c r="H143" s="3" t="s">
        <v>424</v>
      </c>
      <c r="I143" s="3" t="s">
        <v>35</v>
      </c>
      <c r="J143" s="3" t="s">
        <v>36</v>
      </c>
      <c r="K143" s="3" t="s">
        <v>424</v>
      </c>
      <c r="L143" s="3" t="s">
        <v>37</v>
      </c>
      <c r="M143" s="3"/>
      <c r="N143" s="3" t="s">
        <v>38</v>
      </c>
    </row>
    <row r="144" spans="1:14">
      <c r="A144" s="3">
        <v>132</v>
      </c>
      <c r="B144" s="3" t="s">
        <v>616</v>
      </c>
      <c r="C144" s="3" t="s">
        <v>617</v>
      </c>
      <c r="D144" s="3" t="s">
        <v>618</v>
      </c>
      <c r="E144" s="3" t="s">
        <v>429</v>
      </c>
      <c r="F144" s="3" t="s">
        <v>32</v>
      </c>
      <c r="G144" s="3" t="s">
        <v>619</v>
      </c>
      <c r="H144" s="3" t="s">
        <v>424</v>
      </c>
      <c r="I144" s="3" t="s">
        <v>35</v>
      </c>
      <c r="J144" s="3" t="s">
        <v>36</v>
      </c>
      <c r="K144" s="3" t="s">
        <v>424</v>
      </c>
      <c r="L144" s="3" t="s">
        <v>37</v>
      </c>
      <c r="M144" s="3"/>
      <c r="N144" s="3" t="s">
        <v>38</v>
      </c>
    </row>
    <row r="145" spans="1:14">
      <c r="A145" s="3">
        <v>133</v>
      </c>
      <c r="B145" s="3" t="s">
        <v>620</v>
      </c>
      <c r="C145" s="3" t="s">
        <v>621</v>
      </c>
      <c r="D145" s="3" t="s">
        <v>622</v>
      </c>
      <c r="E145" s="3" t="s">
        <v>419</v>
      </c>
      <c r="F145" s="3" t="s">
        <v>32</v>
      </c>
      <c r="G145" s="3" t="s">
        <v>623</v>
      </c>
      <c r="H145" s="3" t="s">
        <v>424</v>
      </c>
      <c r="I145" s="3" t="s">
        <v>35</v>
      </c>
      <c r="J145" s="3" t="s">
        <v>36</v>
      </c>
      <c r="K145" s="3" t="s">
        <v>424</v>
      </c>
      <c r="L145" s="3" t="s">
        <v>37</v>
      </c>
      <c r="M145" s="3"/>
      <c r="N145" s="3" t="s">
        <v>38</v>
      </c>
    </row>
    <row r="146" spans="1:14">
      <c r="A146" s="3">
        <v>134</v>
      </c>
      <c r="B146" s="3" t="s">
        <v>624</v>
      </c>
      <c r="C146" s="3" t="s">
        <v>625</v>
      </c>
      <c r="D146" s="3" t="s">
        <v>626</v>
      </c>
      <c r="E146" s="3" t="s">
        <v>419</v>
      </c>
      <c r="F146" s="3" t="s">
        <v>32</v>
      </c>
      <c r="G146" s="3" t="s">
        <v>627</v>
      </c>
      <c r="H146" s="3" t="s">
        <v>424</v>
      </c>
      <c r="I146" s="3" t="s">
        <v>35</v>
      </c>
      <c r="J146" s="3" t="s">
        <v>36</v>
      </c>
      <c r="K146" s="3" t="s">
        <v>424</v>
      </c>
      <c r="L146" s="3" t="s">
        <v>37</v>
      </c>
      <c r="M146" s="3"/>
      <c r="N146" s="3" t="s">
        <v>38</v>
      </c>
    </row>
    <row r="147" spans="1:14">
      <c r="A147" s="3">
        <v>135</v>
      </c>
      <c r="B147" s="3" t="s">
        <v>628</v>
      </c>
      <c r="C147" s="3" t="s">
        <v>629</v>
      </c>
      <c r="D147" s="3" t="s">
        <v>630</v>
      </c>
      <c r="E147" s="3" t="s">
        <v>419</v>
      </c>
      <c r="F147" s="3" t="s">
        <v>32</v>
      </c>
      <c r="G147" s="3" t="s">
        <v>335</v>
      </c>
      <c r="H147" s="3" t="s">
        <v>424</v>
      </c>
      <c r="I147" s="3" t="s">
        <v>35</v>
      </c>
      <c r="J147" s="3" t="s">
        <v>36</v>
      </c>
      <c r="K147" s="3" t="s">
        <v>424</v>
      </c>
      <c r="L147" s="3" t="s">
        <v>37</v>
      </c>
      <c r="M147" s="3"/>
      <c r="N147" s="3" t="s">
        <v>38</v>
      </c>
    </row>
    <row r="148" spans="1:14">
      <c r="A148" s="3">
        <v>136</v>
      </c>
      <c r="B148" s="3" t="s">
        <v>631</v>
      </c>
      <c r="C148" s="3" t="s">
        <v>632</v>
      </c>
      <c r="D148" s="3" t="s">
        <v>633</v>
      </c>
      <c r="E148" s="3" t="s">
        <v>419</v>
      </c>
      <c r="F148" s="3" t="s">
        <v>420</v>
      </c>
      <c r="G148" s="3"/>
      <c r="H148" s="3" t="s">
        <v>424</v>
      </c>
      <c r="I148" s="3" t="s">
        <v>489</v>
      </c>
      <c r="J148" s="3" t="s">
        <v>36</v>
      </c>
      <c r="K148" s="3" t="s">
        <v>424</v>
      </c>
      <c r="L148" s="3" t="s">
        <v>37</v>
      </c>
      <c r="M148" s="3"/>
      <c r="N148" s="3" t="s">
        <v>38</v>
      </c>
    </row>
    <row r="149" spans="1:14">
      <c r="A149" s="3">
        <v>137</v>
      </c>
      <c r="B149" s="3" t="s">
        <v>634</v>
      </c>
      <c r="C149" s="3" t="s">
        <v>635</v>
      </c>
      <c r="D149" s="3" t="s">
        <v>636</v>
      </c>
      <c r="E149" s="3" t="s">
        <v>445</v>
      </c>
      <c r="F149" s="3" t="s">
        <v>32</v>
      </c>
      <c r="G149" s="3" t="s">
        <v>637</v>
      </c>
      <c r="H149" s="3" t="s">
        <v>424</v>
      </c>
      <c r="I149" s="3" t="s">
        <v>35</v>
      </c>
      <c r="J149" s="3" t="s">
        <v>36</v>
      </c>
      <c r="K149" s="3" t="s">
        <v>424</v>
      </c>
      <c r="L149" s="3" t="s">
        <v>37</v>
      </c>
      <c r="M149" s="3"/>
      <c r="N149" s="3" t="s">
        <v>38</v>
      </c>
    </row>
    <row r="150" spans="1:14">
      <c r="A150" s="3">
        <v>138</v>
      </c>
      <c r="B150" s="3" t="s">
        <v>638</v>
      </c>
      <c r="C150" s="3" t="s">
        <v>639</v>
      </c>
      <c r="D150" s="3" t="s">
        <v>640</v>
      </c>
      <c r="E150" s="3" t="s">
        <v>419</v>
      </c>
      <c r="F150" s="3" t="s">
        <v>32</v>
      </c>
      <c r="G150" s="3" t="s">
        <v>641</v>
      </c>
      <c r="H150" s="3" t="s">
        <v>424</v>
      </c>
      <c r="I150" s="3" t="s">
        <v>35</v>
      </c>
      <c r="J150" s="3" t="s">
        <v>36</v>
      </c>
      <c r="K150" s="3" t="s">
        <v>424</v>
      </c>
      <c r="L150" s="3" t="s">
        <v>37</v>
      </c>
      <c r="M150" s="3"/>
      <c r="N150" s="3" t="s">
        <v>38</v>
      </c>
    </row>
    <row r="151" spans="1:14">
      <c r="A151" s="3">
        <v>139</v>
      </c>
      <c r="B151" s="3" t="s">
        <v>642</v>
      </c>
      <c r="C151" s="3" t="s">
        <v>643</v>
      </c>
      <c r="D151" s="3" t="s">
        <v>644</v>
      </c>
      <c r="E151" s="3" t="s">
        <v>419</v>
      </c>
      <c r="F151" s="3" t="s">
        <v>32</v>
      </c>
      <c r="G151" s="3" t="s">
        <v>645</v>
      </c>
      <c r="H151" s="3" t="s">
        <v>424</v>
      </c>
      <c r="I151" s="3" t="s">
        <v>35</v>
      </c>
      <c r="J151" s="3" t="s">
        <v>36</v>
      </c>
      <c r="K151" s="3" t="s">
        <v>424</v>
      </c>
      <c r="L151" s="3" t="s">
        <v>37</v>
      </c>
      <c r="M151" s="3"/>
      <c r="N151" s="3" t="s">
        <v>38</v>
      </c>
    </row>
    <row r="152" spans="1:14">
      <c r="A152" s="3">
        <v>140</v>
      </c>
      <c r="B152" s="3" t="s">
        <v>646</v>
      </c>
      <c r="C152" s="3" t="s">
        <v>647</v>
      </c>
      <c r="D152" s="3" t="s">
        <v>648</v>
      </c>
      <c r="E152" s="3" t="s">
        <v>419</v>
      </c>
      <c r="F152" s="3" t="s">
        <v>32</v>
      </c>
      <c r="G152" s="3" t="s">
        <v>649</v>
      </c>
      <c r="H152" s="3" t="s">
        <v>424</v>
      </c>
      <c r="I152" s="3" t="s">
        <v>35</v>
      </c>
      <c r="J152" s="3" t="s">
        <v>36</v>
      </c>
      <c r="K152" s="3" t="s">
        <v>424</v>
      </c>
      <c r="L152" s="3" t="s">
        <v>37</v>
      </c>
      <c r="M152" s="3"/>
      <c r="N152" s="3" t="s">
        <v>38</v>
      </c>
    </row>
    <row r="153" spans="1:14">
      <c r="A153" s="3">
        <v>141</v>
      </c>
      <c r="B153" s="3" t="s">
        <v>650</v>
      </c>
      <c r="C153" s="3" t="s">
        <v>651</v>
      </c>
      <c r="D153" s="3" t="s">
        <v>652</v>
      </c>
      <c r="E153" s="3" t="s">
        <v>429</v>
      </c>
      <c r="F153" s="3" t="s">
        <v>32</v>
      </c>
      <c r="G153" s="3" t="s">
        <v>653</v>
      </c>
      <c r="H153" s="3" t="s">
        <v>424</v>
      </c>
      <c r="I153" s="3" t="s">
        <v>35</v>
      </c>
      <c r="J153" s="3" t="s">
        <v>36</v>
      </c>
      <c r="K153" s="3" t="s">
        <v>424</v>
      </c>
      <c r="L153" s="3" t="s">
        <v>37</v>
      </c>
      <c r="M153" s="3"/>
      <c r="N153" s="3" t="s">
        <v>38</v>
      </c>
    </row>
    <row r="154" spans="1:14">
      <c r="A154" s="3">
        <v>142</v>
      </c>
      <c r="B154" s="3" t="s">
        <v>654</v>
      </c>
      <c r="C154" s="3" t="s">
        <v>655</v>
      </c>
      <c r="D154" s="3" t="s">
        <v>656</v>
      </c>
      <c r="E154" s="3" t="s">
        <v>429</v>
      </c>
      <c r="F154" s="3" t="s">
        <v>32</v>
      </c>
      <c r="G154" s="3" t="s">
        <v>657</v>
      </c>
      <c r="H154" s="3" t="s">
        <v>424</v>
      </c>
      <c r="I154" s="3" t="s">
        <v>35</v>
      </c>
      <c r="J154" s="3" t="s">
        <v>36</v>
      </c>
      <c r="K154" s="3" t="s">
        <v>424</v>
      </c>
      <c r="L154" s="3" t="s">
        <v>37</v>
      </c>
      <c r="M154" s="3"/>
      <c r="N154" s="3" t="s">
        <v>38</v>
      </c>
    </row>
    <row r="155" spans="1:14">
      <c r="A155" s="3">
        <v>143</v>
      </c>
      <c r="B155" s="3" t="s">
        <v>658</v>
      </c>
      <c r="C155" s="3" t="s">
        <v>659</v>
      </c>
      <c r="D155" s="3" t="s">
        <v>660</v>
      </c>
      <c r="E155" s="3" t="s">
        <v>429</v>
      </c>
      <c r="F155" s="3" t="s">
        <v>32</v>
      </c>
      <c r="G155" s="3" t="s">
        <v>661</v>
      </c>
      <c r="H155" s="3" t="s">
        <v>424</v>
      </c>
      <c r="I155" s="3" t="s">
        <v>35</v>
      </c>
      <c r="J155" s="3" t="s">
        <v>36</v>
      </c>
      <c r="K155" s="3" t="s">
        <v>424</v>
      </c>
      <c r="L155" s="3" t="s">
        <v>37</v>
      </c>
      <c r="M155" s="3"/>
      <c r="N155" s="3" t="s">
        <v>38</v>
      </c>
    </row>
    <row r="156" spans="1:14">
      <c r="A156" s="3">
        <v>144</v>
      </c>
      <c r="B156" s="3" t="s">
        <v>662</v>
      </c>
      <c r="C156" s="3" t="s">
        <v>663</v>
      </c>
      <c r="D156" s="3" t="s">
        <v>664</v>
      </c>
      <c r="E156" s="3" t="s">
        <v>429</v>
      </c>
      <c r="F156" s="3" t="s">
        <v>32</v>
      </c>
      <c r="G156" s="3" t="s">
        <v>665</v>
      </c>
      <c r="H156" s="3" t="s">
        <v>424</v>
      </c>
      <c r="I156" s="3" t="s">
        <v>35</v>
      </c>
      <c r="J156" s="3" t="s">
        <v>36</v>
      </c>
      <c r="K156" s="3" t="s">
        <v>424</v>
      </c>
      <c r="L156" s="3" t="s">
        <v>37</v>
      </c>
      <c r="M156" s="3"/>
      <c r="N156" s="3" t="s">
        <v>38</v>
      </c>
    </row>
    <row r="157" spans="1:14">
      <c r="A157" s="3">
        <v>145</v>
      </c>
      <c r="B157" s="3" t="s">
        <v>666</v>
      </c>
      <c r="C157" s="3" t="s">
        <v>667</v>
      </c>
      <c r="D157" s="3" t="s">
        <v>668</v>
      </c>
      <c r="E157" s="3" t="s">
        <v>419</v>
      </c>
      <c r="F157" s="3" t="s">
        <v>32</v>
      </c>
      <c r="G157" s="3" t="s">
        <v>669</v>
      </c>
      <c r="H157" s="3" t="s">
        <v>424</v>
      </c>
      <c r="I157" s="3" t="s">
        <v>35</v>
      </c>
      <c r="J157" s="3" t="s">
        <v>36</v>
      </c>
      <c r="K157" s="3" t="s">
        <v>424</v>
      </c>
      <c r="L157" s="3" t="s">
        <v>37</v>
      </c>
      <c r="M157" s="3"/>
      <c r="N157" s="3" t="s">
        <v>38</v>
      </c>
    </row>
    <row r="158" spans="1:14">
      <c r="A158" s="3">
        <v>146</v>
      </c>
      <c r="B158" s="3" t="s">
        <v>670</v>
      </c>
      <c r="C158" s="3" t="s">
        <v>671</v>
      </c>
      <c r="D158" s="3" t="s">
        <v>672</v>
      </c>
      <c r="E158" s="3" t="s">
        <v>429</v>
      </c>
      <c r="F158" s="3" t="s">
        <v>32</v>
      </c>
      <c r="G158" s="3" t="s">
        <v>562</v>
      </c>
      <c r="H158" s="3" t="s">
        <v>424</v>
      </c>
      <c r="I158" s="3" t="s">
        <v>35</v>
      </c>
      <c r="J158" s="3" t="s">
        <v>36</v>
      </c>
      <c r="K158" s="3" t="s">
        <v>424</v>
      </c>
      <c r="L158" s="3" t="s">
        <v>37</v>
      </c>
      <c r="M158" s="3"/>
      <c r="N158" s="3" t="s">
        <v>38</v>
      </c>
    </row>
    <row r="159" spans="1:14">
      <c r="A159" s="3">
        <v>147</v>
      </c>
      <c r="B159" s="3" t="s">
        <v>673</v>
      </c>
      <c r="C159" s="3" t="s">
        <v>674</v>
      </c>
      <c r="D159" s="3" t="s">
        <v>675</v>
      </c>
      <c r="E159" s="3" t="s">
        <v>445</v>
      </c>
      <c r="F159" s="3" t="s">
        <v>32</v>
      </c>
      <c r="G159" s="3" t="s">
        <v>676</v>
      </c>
      <c r="H159" s="3" t="s">
        <v>424</v>
      </c>
      <c r="I159" s="3" t="s">
        <v>35</v>
      </c>
      <c r="J159" s="3" t="s">
        <v>36</v>
      </c>
      <c r="K159" s="3" t="s">
        <v>424</v>
      </c>
      <c r="L159" s="3" t="s">
        <v>37</v>
      </c>
      <c r="M159" s="3"/>
      <c r="N159" s="3" t="s">
        <v>38</v>
      </c>
    </row>
    <row r="160" spans="1:14">
      <c r="A160" s="3">
        <v>148</v>
      </c>
      <c r="B160" s="3" t="s">
        <v>677</v>
      </c>
      <c r="C160" s="3" t="s">
        <v>678</v>
      </c>
      <c r="D160" s="3" t="s">
        <v>679</v>
      </c>
      <c r="E160" s="3" t="s">
        <v>429</v>
      </c>
      <c r="F160" s="3" t="s">
        <v>32</v>
      </c>
      <c r="G160" s="3" t="s">
        <v>680</v>
      </c>
      <c r="H160" s="3" t="s">
        <v>424</v>
      </c>
      <c r="I160" s="3" t="s">
        <v>35</v>
      </c>
      <c r="J160" s="3" t="s">
        <v>36</v>
      </c>
      <c r="K160" s="3" t="s">
        <v>424</v>
      </c>
      <c r="L160" s="3" t="s">
        <v>37</v>
      </c>
      <c r="M160" s="3"/>
      <c r="N160" s="3" t="s">
        <v>38</v>
      </c>
    </row>
    <row r="161" spans="1:14">
      <c r="A161" s="3">
        <v>149</v>
      </c>
      <c r="B161" s="3" t="s">
        <v>681</v>
      </c>
      <c r="C161" s="3" t="s">
        <v>682</v>
      </c>
      <c r="D161" s="3" t="s">
        <v>683</v>
      </c>
      <c r="E161" s="3" t="s">
        <v>419</v>
      </c>
      <c r="F161" s="3" t="s">
        <v>32</v>
      </c>
      <c r="G161" s="3" t="s">
        <v>520</v>
      </c>
      <c r="H161" s="3" t="s">
        <v>424</v>
      </c>
      <c r="I161" s="3" t="s">
        <v>35</v>
      </c>
      <c r="J161" s="3" t="s">
        <v>36</v>
      </c>
      <c r="K161" s="3" t="s">
        <v>424</v>
      </c>
      <c r="L161" s="3" t="s">
        <v>37</v>
      </c>
      <c r="M161" s="3"/>
      <c r="N161" s="3" t="s">
        <v>38</v>
      </c>
    </row>
    <row r="162" spans="1:14">
      <c r="A162" s="3">
        <v>150</v>
      </c>
      <c r="B162" s="3" t="s">
        <v>684</v>
      </c>
      <c r="C162" s="3" t="s">
        <v>685</v>
      </c>
      <c r="D162" s="3" t="s">
        <v>686</v>
      </c>
      <c r="E162" s="3" t="s">
        <v>419</v>
      </c>
      <c r="F162" s="3" t="s">
        <v>32</v>
      </c>
      <c r="G162" s="3" t="s">
        <v>687</v>
      </c>
      <c r="H162" s="3" t="s">
        <v>424</v>
      </c>
      <c r="I162" s="3" t="s">
        <v>35</v>
      </c>
      <c r="J162" s="3" t="s">
        <v>36</v>
      </c>
      <c r="K162" s="3" t="s">
        <v>424</v>
      </c>
      <c r="L162" s="3" t="s">
        <v>37</v>
      </c>
      <c r="M162" s="3"/>
      <c r="N162" s="3" t="s">
        <v>38</v>
      </c>
    </row>
    <row r="163" spans="1:14">
      <c r="A163" s="3">
        <v>151</v>
      </c>
      <c r="B163" s="3" t="s">
        <v>688</v>
      </c>
      <c r="C163" s="3" t="s">
        <v>689</v>
      </c>
      <c r="D163" s="3" t="s">
        <v>690</v>
      </c>
      <c r="E163" s="3" t="s">
        <v>429</v>
      </c>
      <c r="F163" s="3" t="s">
        <v>32</v>
      </c>
      <c r="G163" s="3" t="s">
        <v>657</v>
      </c>
      <c r="H163" s="3" t="s">
        <v>424</v>
      </c>
      <c r="I163" s="3" t="s">
        <v>35</v>
      </c>
      <c r="J163" s="3" t="s">
        <v>36</v>
      </c>
      <c r="K163" s="3" t="s">
        <v>424</v>
      </c>
      <c r="L163" s="3" t="s">
        <v>37</v>
      </c>
      <c r="M163" s="3"/>
      <c r="N163" s="3" t="s">
        <v>38</v>
      </c>
    </row>
    <row r="164" spans="1:14">
      <c r="A164" s="3">
        <v>152</v>
      </c>
      <c r="B164" s="3" t="s">
        <v>691</v>
      </c>
      <c r="C164" s="3" t="s">
        <v>692</v>
      </c>
      <c r="D164" s="3" t="s">
        <v>693</v>
      </c>
      <c r="E164" s="3" t="s">
        <v>429</v>
      </c>
      <c r="F164" s="3" t="s">
        <v>32</v>
      </c>
      <c r="G164" s="3" t="s">
        <v>694</v>
      </c>
      <c r="H164" s="3" t="s">
        <v>424</v>
      </c>
      <c r="I164" s="3" t="s">
        <v>35</v>
      </c>
      <c r="J164" s="3" t="s">
        <v>36</v>
      </c>
      <c r="K164" s="3" t="s">
        <v>424</v>
      </c>
      <c r="L164" s="3" t="s">
        <v>37</v>
      </c>
      <c r="M164" s="3"/>
      <c r="N164" s="3" t="s">
        <v>38</v>
      </c>
    </row>
    <row r="165" spans="1:14">
      <c r="A165" s="3">
        <v>153</v>
      </c>
      <c r="B165" s="3" t="s">
        <v>695</v>
      </c>
      <c r="C165" s="3" t="s">
        <v>696</v>
      </c>
      <c r="D165" s="3" t="s">
        <v>697</v>
      </c>
      <c r="E165" s="3" t="s">
        <v>445</v>
      </c>
      <c r="F165" s="3" t="s">
        <v>32</v>
      </c>
      <c r="G165" s="3" t="s">
        <v>539</v>
      </c>
      <c r="H165" s="3" t="s">
        <v>424</v>
      </c>
      <c r="I165" s="3" t="s">
        <v>35</v>
      </c>
      <c r="J165" s="3" t="s">
        <v>36</v>
      </c>
      <c r="K165" s="3" t="s">
        <v>424</v>
      </c>
      <c r="L165" s="3" t="s">
        <v>37</v>
      </c>
      <c r="M165" s="3"/>
      <c r="N165" s="3" t="s">
        <v>38</v>
      </c>
    </row>
    <row r="166" spans="1:14">
      <c r="A166" s="3">
        <v>154</v>
      </c>
      <c r="B166" s="3" t="s">
        <v>698</v>
      </c>
      <c r="C166" s="3" t="s">
        <v>699</v>
      </c>
      <c r="D166" s="3" t="s">
        <v>700</v>
      </c>
      <c r="E166" s="3" t="s">
        <v>429</v>
      </c>
      <c r="F166" s="3" t="s">
        <v>32</v>
      </c>
      <c r="G166" s="3" t="s">
        <v>701</v>
      </c>
      <c r="H166" s="3" t="s">
        <v>424</v>
      </c>
      <c r="I166" s="3" t="s">
        <v>35</v>
      </c>
      <c r="J166" s="3" t="s">
        <v>36</v>
      </c>
      <c r="K166" s="3" t="s">
        <v>424</v>
      </c>
      <c r="L166" s="3" t="s">
        <v>37</v>
      </c>
      <c r="M166" s="3"/>
      <c r="N166" s="3" t="s">
        <v>38</v>
      </c>
    </row>
    <row r="167" spans="1:14">
      <c r="A167" s="3">
        <v>155</v>
      </c>
      <c r="B167" s="3" t="s">
        <v>702</v>
      </c>
      <c r="C167" s="3" t="s">
        <v>703</v>
      </c>
      <c r="D167" s="3" t="s">
        <v>704</v>
      </c>
      <c r="E167" s="3" t="s">
        <v>445</v>
      </c>
      <c r="F167" s="3" t="s">
        <v>32</v>
      </c>
      <c r="G167" s="3" t="s">
        <v>705</v>
      </c>
      <c r="H167" s="3" t="s">
        <v>424</v>
      </c>
      <c r="I167" s="3" t="s">
        <v>35</v>
      </c>
      <c r="J167" s="3" t="s">
        <v>36</v>
      </c>
      <c r="K167" s="3" t="s">
        <v>424</v>
      </c>
      <c r="L167" s="3" t="s">
        <v>37</v>
      </c>
      <c r="M167" s="3"/>
      <c r="N167" s="3" t="s">
        <v>38</v>
      </c>
    </row>
    <row r="168" spans="1:14">
      <c r="A168" s="3">
        <v>156</v>
      </c>
      <c r="B168" s="3" t="s">
        <v>706</v>
      </c>
      <c r="C168" s="3" t="s">
        <v>707</v>
      </c>
      <c r="D168" s="3" t="s">
        <v>708</v>
      </c>
      <c r="E168" s="3" t="s">
        <v>419</v>
      </c>
      <c r="F168" s="3" t="s">
        <v>32</v>
      </c>
      <c r="G168" s="3" t="s">
        <v>709</v>
      </c>
      <c r="H168" s="3" t="s">
        <v>424</v>
      </c>
      <c r="I168" s="3" t="s">
        <v>35</v>
      </c>
      <c r="J168" s="3" t="s">
        <v>36</v>
      </c>
      <c r="K168" s="3" t="s">
        <v>424</v>
      </c>
      <c r="L168" s="3" t="s">
        <v>37</v>
      </c>
      <c r="M168" s="3"/>
      <c r="N168" s="3" t="s">
        <v>38</v>
      </c>
    </row>
    <row r="169" spans="1:14">
      <c r="A169" s="3">
        <v>157</v>
      </c>
      <c r="B169" s="3" t="s">
        <v>710</v>
      </c>
      <c r="C169" s="3" t="s">
        <v>711</v>
      </c>
      <c r="D169" s="3" t="s">
        <v>712</v>
      </c>
      <c r="E169" s="3" t="s">
        <v>429</v>
      </c>
      <c r="F169" s="3" t="s">
        <v>32</v>
      </c>
      <c r="G169" s="3" t="s">
        <v>713</v>
      </c>
      <c r="H169" s="3" t="s">
        <v>424</v>
      </c>
      <c r="I169" s="3" t="s">
        <v>35</v>
      </c>
      <c r="J169" s="3" t="s">
        <v>36</v>
      </c>
      <c r="K169" s="3" t="s">
        <v>424</v>
      </c>
      <c r="L169" s="3" t="s">
        <v>37</v>
      </c>
      <c r="M169" s="3"/>
      <c r="N169" s="3" t="s">
        <v>38</v>
      </c>
    </row>
    <row r="170" spans="1:14">
      <c r="A170" s="3">
        <v>158</v>
      </c>
      <c r="B170" s="3" t="s">
        <v>714</v>
      </c>
      <c r="C170" s="3" t="s">
        <v>715</v>
      </c>
      <c r="D170" s="3" t="s">
        <v>716</v>
      </c>
      <c r="E170" s="3" t="s">
        <v>445</v>
      </c>
      <c r="F170" s="3" t="s">
        <v>32</v>
      </c>
      <c r="G170" s="3" t="s">
        <v>335</v>
      </c>
      <c r="H170" s="3" t="s">
        <v>424</v>
      </c>
      <c r="I170" s="3" t="s">
        <v>35</v>
      </c>
      <c r="J170" s="3" t="s">
        <v>36</v>
      </c>
      <c r="K170" s="3" t="s">
        <v>424</v>
      </c>
      <c r="L170" s="3" t="s">
        <v>37</v>
      </c>
      <c r="M170" s="3"/>
      <c r="N170" s="3" t="s">
        <v>38</v>
      </c>
    </row>
    <row r="171" spans="1:14">
      <c r="A171" s="3">
        <v>159</v>
      </c>
      <c r="B171" s="3" t="s">
        <v>717</v>
      </c>
      <c r="C171" s="3" t="s">
        <v>718</v>
      </c>
      <c r="D171" s="3" t="s">
        <v>719</v>
      </c>
      <c r="E171" s="3" t="s">
        <v>445</v>
      </c>
      <c r="F171" s="3" t="s">
        <v>32</v>
      </c>
      <c r="G171" s="3" t="s">
        <v>720</v>
      </c>
      <c r="H171" s="3" t="s">
        <v>424</v>
      </c>
      <c r="I171" s="3" t="s">
        <v>35</v>
      </c>
      <c r="J171" s="3" t="s">
        <v>36</v>
      </c>
      <c r="K171" s="3" t="s">
        <v>424</v>
      </c>
      <c r="L171" s="3" t="s">
        <v>37</v>
      </c>
      <c r="M171" s="3"/>
      <c r="N171" s="3" t="s">
        <v>38</v>
      </c>
    </row>
    <row r="172" spans="1:14">
      <c r="A172" s="3">
        <v>160</v>
      </c>
      <c r="B172" s="3" t="s">
        <v>721</v>
      </c>
      <c r="C172" s="3" t="s">
        <v>722</v>
      </c>
      <c r="D172" s="3" t="s">
        <v>723</v>
      </c>
      <c r="E172" s="3" t="s">
        <v>429</v>
      </c>
      <c r="F172" s="3" t="s">
        <v>32</v>
      </c>
      <c r="G172" s="3" t="s">
        <v>724</v>
      </c>
      <c r="H172" s="3" t="s">
        <v>424</v>
      </c>
      <c r="I172" s="3" t="s">
        <v>35</v>
      </c>
      <c r="J172" s="3" t="s">
        <v>36</v>
      </c>
      <c r="K172" s="3" t="s">
        <v>424</v>
      </c>
      <c r="L172" s="3" t="s">
        <v>37</v>
      </c>
      <c r="M172" s="3"/>
      <c r="N172" s="3" t="s">
        <v>38</v>
      </c>
    </row>
    <row r="173" spans="1:14">
      <c r="A173" s="3">
        <v>161</v>
      </c>
      <c r="B173" s="3" t="s">
        <v>725</v>
      </c>
      <c r="C173" s="3" t="s">
        <v>726</v>
      </c>
      <c r="D173" s="3" t="s">
        <v>727</v>
      </c>
      <c r="E173" s="3" t="s">
        <v>419</v>
      </c>
      <c r="F173" s="3" t="s">
        <v>32</v>
      </c>
      <c r="G173" s="3" t="s">
        <v>657</v>
      </c>
      <c r="H173" s="3" t="s">
        <v>424</v>
      </c>
      <c r="I173" s="3" t="s">
        <v>35</v>
      </c>
      <c r="J173" s="3" t="s">
        <v>36</v>
      </c>
      <c r="K173" s="3" t="s">
        <v>424</v>
      </c>
      <c r="L173" s="3" t="s">
        <v>37</v>
      </c>
      <c r="M173" s="3"/>
      <c r="N173" s="3" t="s">
        <v>38</v>
      </c>
    </row>
    <row r="174" spans="1:14">
      <c r="A174" s="3">
        <v>162</v>
      </c>
      <c r="B174" s="3" t="s">
        <v>728</v>
      </c>
      <c r="C174" s="3" t="s">
        <v>729</v>
      </c>
      <c r="D174" s="3" t="s">
        <v>730</v>
      </c>
      <c r="E174" s="3" t="s">
        <v>419</v>
      </c>
      <c r="F174" s="3" t="s">
        <v>420</v>
      </c>
      <c r="G174" s="3"/>
      <c r="H174" s="3" t="s">
        <v>424</v>
      </c>
      <c r="I174" s="3" t="s">
        <v>489</v>
      </c>
      <c r="J174" s="3" t="s">
        <v>36</v>
      </c>
      <c r="K174" s="3" t="s">
        <v>424</v>
      </c>
      <c r="L174" s="3" t="s">
        <v>37</v>
      </c>
      <c r="M174" s="3"/>
      <c r="N174" s="3" t="s">
        <v>38</v>
      </c>
    </row>
    <row r="175" spans="1:14">
      <c r="A175" s="3">
        <v>163</v>
      </c>
      <c r="B175" s="3" t="s">
        <v>731</v>
      </c>
      <c r="C175" s="3" t="s">
        <v>732</v>
      </c>
      <c r="D175" s="3" t="s">
        <v>733</v>
      </c>
      <c r="E175" s="3" t="s">
        <v>429</v>
      </c>
      <c r="F175" s="3" t="s">
        <v>32</v>
      </c>
      <c r="G175" s="3" t="s">
        <v>335</v>
      </c>
      <c r="H175" s="3" t="s">
        <v>424</v>
      </c>
      <c r="I175" s="3" t="s">
        <v>35</v>
      </c>
      <c r="J175" s="3" t="s">
        <v>36</v>
      </c>
      <c r="K175" s="3" t="s">
        <v>424</v>
      </c>
      <c r="L175" s="3" t="s">
        <v>37</v>
      </c>
      <c r="M175" s="3"/>
      <c r="N175" s="3" t="s">
        <v>38</v>
      </c>
    </row>
    <row r="176" spans="1:14">
      <c r="A176" s="3">
        <v>164</v>
      </c>
      <c r="B176" s="3" t="s">
        <v>734</v>
      </c>
      <c r="C176" s="3" t="s">
        <v>735</v>
      </c>
      <c r="D176" s="3" t="s">
        <v>736</v>
      </c>
      <c r="E176" s="3" t="s">
        <v>429</v>
      </c>
      <c r="F176" s="3" t="s">
        <v>32</v>
      </c>
      <c r="G176" s="3" t="s">
        <v>562</v>
      </c>
      <c r="H176" s="3" t="s">
        <v>424</v>
      </c>
      <c r="I176" s="3" t="s">
        <v>35</v>
      </c>
      <c r="J176" s="3" t="s">
        <v>36</v>
      </c>
      <c r="K176" s="3" t="s">
        <v>424</v>
      </c>
      <c r="L176" s="3" t="s">
        <v>37</v>
      </c>
      <c r="M176" s="3"/>
      <c r="N176" s="3" t="s">
        <v>38</v>
      </c>
    </row>
    <row r="177" spans="1:14">
      <c r="A177" s="3">
        <v>165</v>
      </c>
      <c r="B177" s="3" t="s">
        <v>737</v>
      </c>
      <c r="C177" s="3" t="s">
        <v>738</v>
      </c>
      <c r="D177" s="3" t="s">
        <v>739</v>
      </c>
      <c r="E177" s="3" t="s">
        <v>419</v>
      </c>
      <c r="F177" s="3" t="s">
        <v>32</v>
      </c>
      <c r="G177" s="3" t="s">
        <v>740</v>
      </c>
      <c r="H177" s="3" t="s">
        <v>424</v>
      </c>
      <c r="I177" s="3" t="s">
        <v>35</v>
      </c>
      <c r="J177" s="3" t="s">
        <v>36</v>
      </c>
      <c r="K177" s="3" t="s">
        <v>424</v>
      </c>
      <c r="L177" s="3" t="s">
        <v>37</v>
      </c>
      <c r="M177" s="3"/>
      <c r="N177" s="3" t="s">
        <v>38</v>
      </c>
    </row>
    <row r="178" spans="1:14">
      <c r="A178" s="3">
        <v>166</v>
      </c>
      <c r="B178" s="3" t="s">
        <v>741</v>
      </c>
      <c r="C178" s="3" t="s">
        <v>742</v>
      </c>
      <c r="D178" s="3" t="s">
        <v>743</v>
      </c>
      <c r="E178" s="3" t="s">
        <v>419</v>
      </c>
      <c r="F178" s="3" t="s">
        <v>32</v>
      </c>
      <c r="G178" s="3" t="s">
        <v>744</v>
      </c>
      <c r="H178" s="3" t="s">
        <v>424</v>
      </c>
      <c r="I178" s="3" t="s">
        <v>35</v>
      </c>
      <c r="J178" s="3" t="s">
        <v>36</v>
      </c>
      <c r="K178" s="3" t="s">
        <v>424</v>
      </c>
      <c r="L178" s="3" t="s">
        <v>37</v>
      </c>
      <c r="M178" s="3"/>
      <c r="N178" s="3" t="s">
        <v>38</v>
      </c>
    </row>
    <row r="179" spans="1:14">
      <c r="A179" s="3">
        <v>167</v>
      </c>
      <c r="B179" s="3" t="s">
        <v>745</v>
      </c>
      <c r="C179" s="3" t="s">
        <v>746</v>
      </c>
      <c r="D179" s="3" t="s">
        <v>747</v>
      </c>
      <c r="E179" s="3" t="s">
        <v>429</v>
      </c>
      <c r="F179" s="3" t="s">
        <v>32</v>
      </c>
      <c r="G179" s="3" t="s">
        <v>748</v>
      </c>
      <c r="H179" s="3" t="s">
        <v>424</v>
      </c>
      <c r="I179" s="3" t="s">
        <v>35</v>
      </c>
      <c r="J179" s="3" t="s">
        <v>36</v>
      </c>
      <c r="K179" s="3" t="s">
        <v>424</v>
      </c>
      <c r="L179" s="3" t="s">
        <v>37</v>
      </c>
      <c r="M179" s="3"/>
      <c r="N179" s="3" t="s">
        <v>38</v>
      </c>
    </row>
    <row r="180" spans="1:14">
      <c r="A180" s="3">
        <v>168</v>
      </c>
      <c r="B180" s="3" t="s">
        <v>749</v>
      </c>
      <c r="C180" s="3" t="s">
        <v>750</v>
      </c>
      <c r="D180" s="3" t="s">
        <v>751</v>
      </c>
      <c r="E180" s="3" t="s">
        <v>419</v>
      </c>
      <c r="F180" s="3" t="s">
        <v>32</v>
      </c>
      <c r="G180" s="3" t="s">
        <v>562</v>
      </c>
      <c r="H180" s="3" t="s">
        <v>424</v>
      </c>
      <c r="I180" s="3" t="s">
        <v>35</v>
      </c>
      <c r="J180" s="3" t="s">
        <v>36</v>
      </c>
      <c r="K180" s="3" t="s">
        <v>424</v>
      </c>
      <c r="L180" s="3" t="s">
        <v>37</v>
      </c>
      <c r="M180" s="3"/>
      <c r="N180" s="3" t="s">
        <v>38</v>
      </c>
    </row>
    <row r="181" spans="1:14">
      <c r="A181" s="3">
        <v>169</v>
      </c>
      <c r="B181" s="3" t="s">
        <v>752</v>
      </c>
      <c r="C181" s="3" t="s">
        <v>753</v>
      </c>
      <c r="D181" s="3" t="s">
        <v>754</v>
      </c>
      <c r="E181" s="3" t="s">
        <v>429</v>
      </c>
      <c r="F181" s="3" t="s">
        <v>455</v>
      </c>
      <c r="G181" s="3"/>
      <c r="H181" s="3" t="s">
        <v>424</v>
      </c>
      <c r="I181" s="3" t="s">
        <v>755</v>
      </c>
      <c r="J181" s="3" t="s">
        <v>36</v>
      </c>
      <c r="K181" s="3" t="s">
        <v>424</v>
      </c>
      <c r="L181" s="3" t="s">
        <v>37</v>
      </c>
      <c r="M181" s="3"/>
      <c r="N181" s="3" t="s">
        <v>38</v>
      </c>
    </row>
    <row r="182" spans="1:14">
      <c r="A182" s="3">
        <v>170</v>
      </c>
      <c r="B182" s="3" t="s">
        <v>756</v>
      </c>
      <c r="C182" s="3" t="s">
        <v>757</v>
      </c>
      <c r="D182" s="3" t="s">
        <v>758</v>
      </c>
      <c r="E182" s="3" t="s">
        <v>429</v>
      </c>
      <c r="F182" s="3" t="s">
        <v>455</v>
      </c>
      <c r="G182" s="3"/>
      <c r="H182" s="3" t="s">
        <v>424</v>
      </c>
      <c r="I182" s="3" t="s">
        <v>759</v>
      </c>
      <c r="J182" s="3" t="s">
        <v>36</v>
      </c>
      <c r="K182" s="3" t="s">
        <v>424</v>
      </c>
      <c r="L182" s="3" t="s">
        <v>37</v>
      </c>
      <c r="M182" s="3"/>
      <c r="N182" s="3" t="s">
        <v>38</v>
      </c>
    </row>
    <row r="183" spans="1:14">
      <c r="A183" s="3">
        <v>171</v>
      </c>
      <c r="B183" s="3" t="s">
        <v>760</v>
      </c>
      <c r="C183" s="3" t="s">
        <v>761</v>
      </c>
      <c r="D183" s="3" t="s">
        <v>762</v>
      </c>
      <c r="E183" s="3" t="s">
        <v>445</v>
      </c>
      <c r="F183" s="3" t="s">
        <v>455</v>
      </c>
      <c r="G183" s="3"/>
      <c r="H183" s="3" t="s">
        <v>424</v>
      </c>
      <c r="I183" s="3" t="s">
        <v>755</v>
      </c>
      <c r="J183" s="3" t="s">
        <v>36</v>
      </c>
      <c r="K183" s="3" t="s">
        <v>424</v>
      </c>
      <c r="L183" s="3" t="s">
        <v>37</v>
      </c>
      <c r="M183" s="3"/>
      <c r="N183" s="3" t="s">
        <v>38</v>
      </c>
    </row>
    <row r="184" spans="1:14">
      <c r="A184" s="3">
        <v>172</v>
      </c>
      <c r="B184" s="3" t="s">
        <v>763</v>
      </c>
      <c r="C184" s="3" t="s">
        <v>764</v>
      </c>
      <c r="D184" s="3" t="s">
        <v>765</v>
      </c>
      <c r="E184" s="3" t="s">
        <v>429</v>
      </c>
      <c r="F184" s="3" t="s">
        <v>32</v>
      </c>
      <c r="G184" s="3" t="s">
        <v>766</v>
      </c>
      <c r="H184" s="3" t="s">
        <v>424</v>
      </c>
      <c r="I184" s="3" t="s">
        <v>35</v>
      </c>
      <c r="J184" s="3" t="s">
        <v>36</v>
      </c>
      <c r="K184" s="3" t="s">
        <v>424</v>
      </c>
      <c r="L184" s="3" t="s">
        <v>37</v>
      </c>
      <c r="M184" s="3"/>
      <c r="N184" s="3" t="s">
        <v>38</v>
      </c>
    </row>
    <row r="185" spans="1:14">
      <c r="A185" s="3">
        <v>173</v>
      </c>
      <c r="B185" s="3" t="s">
        <v>767</v>
      </c>
      <c r="C185" s="3" t="s">
        <v>768</v>
      </c>
      <c r="D185" s="3" t="s">
        <v>769</v>
      </c>
      <c r="E185" s="3" t="s">
        <v>445</v>
      </c>
      <c r="F185" s="3" t="s">
        <v>420</v>
      </c>
      <c r="G185" s="3"/>
      <c r="H185" s="3" t="s">
        <v>424</v>
      </c>
      <c r="I185" s="3" t="s">
        <v>489</v>
      </c>
      <c r="J185" s="3" t="s">
        <v>36</v>
      </c>
      <c r="K185" s="3" t="s">
        <v>424</v>
      </c>
      <c r="L185" s="3" t="s">
        <v>37</v>
      </c>
      <c r="M185" s="3"/>
      <c r="N185" s="3" t="s">
        <v>38</v>
      </c>
    </row>
    <row r="186" spans="1:14">
      <c r="A186" s="3">
        <v>174</v>
      </c>
      <c r="B186" s="3" t="s">
        <v>770</v>
      </c>
      <c r="C186" s="3" t="s">
        <v>771</v>
      </c>
      <c r="D186" s="3" t="s">
        <v>772</v>
      </c>
      <c r="E186" s="3" t="s">
        <v>419</v>
      </c>
      <c r="F186" s="3" t="s">
        <v>32</v>
      </c>
      <c r="G186" s="3" t="s">
        <v>773</v>
      </c>
      <c r="H186" s="3" t="s">
        <v>424</v>
      </c>
      <c r="I186" s="3" t="s">
        <v>35</v>
      </c>
      <c r="J186" s="3" t="s">
        <v>36</v>
      </c>
      <c r="K186" s="3" t="s">
        <v>424</v>
      </c>
      <c r="L186" s="3" t="s">
        <v>37</v>
      </c>
      <c r="M186" s="3"/>
      <c r="N186" s="3" t="s">
        <v>38</v>
      </c>
    </row>
    <row r="187" spans="1:14">
      <c r="A187" s="3">
        <v>175</v>
      </c>
      <c r="B187" s="3" t="s">
        <v>774</v>
      </c>
      <c r="C187" s="3" t="s">
        <v>775</v>
      </c>
      <c r="D187" s="3" t="s">
        <v>776</v>
      </c>
      <c r="E187" s="3" t="s">
        <v>429</v>
      </c>
      <c r="F187" s="3" t="s">
        <v>32</v>
      </c>
      <c r="G187" s="3" t="s">
        <v>562</v>
      </c>
      <c r="H187" s="3" t="s">
        <v>424</v>
      </c>
      <c r="I187" s="3" t="s">
        <v>35</v>
      </c>
      <c r="J187" s="3" t="s">
        <v>36</v>
      </c>
      <c r="K187" s="3" t="s">
        <v>424</v>
      </c>
      <c r="L187" s="3" t="s">
        <v>37</v>
      </c>
      <c r="M187" s="3"/>
      <c r="N187" s="3" t="s">
        <v>38</v>
      </c>
    </row>
    <row r="188" spans="1:14">
      <c r="A188" s="3">
        <v>176</v>
      </c>
      <c r="B188" s="3" t="s">
        <v>777</v>
      </c>
      <c r="C188" s="3" t="s">
        <v>778</v>
      </c>
      <c r="D188" s="3" t="s">
        <v>779</v>
      </c>
      <c r="E188" s="3" t="s">
        <v>429</v>
      </c>
      <c r="F188" s="3" t="s">
        <v>420</v>
      </c>
      <c r="G188" s="3"/>
      <c r="H188" s="3" t="s">
        <v>424</v>
      </c>
      <c r="I188" s="3" t="s">
        <v>489</v>
      </c>
      <c r="J188" s="3" t="s">
        <v>36</v>
      </c>
      <c r="K188" s="3" t="s">
        <v>424</v>
      </c>
      <c r="L188" s="3" t="s">
        <v>37</v>
      </c>
      <c r="M188" s="3"/>
      <c r="N188" s="3" t="s">
        <v>38</v>
      </c>
    </row>
    <row r="189" spans="1:14">
      <c r="A189" s="3">
        <v>177</v>
      </c>
      <c r="B189" s="3" t="s">
        <v>780</v>
      </c>
      <c r="C189" s="3" t="s">
        <v>781</v>
      </c>
      <c r="D189" s="3" t="s">
        <v>782</v>
      </c>
      <c r="E189" s="3" t="s">
        <v>429</v>
      </c>
      <c r="F189" s="3" t="s">
        <v>32</v>
      </c>
      <c r="G189" s="3" t="s">
        <v>783</v>
      </c>
      <c r="H189" s="3" t="s">
        <v>424</v>
      </c>
      <c r="I189" s="3" t="s">
        <v>35</v>
      </c>
      <c r="J189" s="3" t="s">
        <v>36</v>
      </c>
      <c r="K189" s="3" t="s">
        <v>424</v>
      </c>
      <c r="L189" s="3" t="s">
        <v>37</v>
      </c>
      <c r="M189" s="3"/>
      <c r="N189" s="3" t="s">
        <v>38</v>
      </c>
    </row>
    <row r="190" spans="1:14">
      <c r="A190" s="3">
        <v>178</v>
      </c>
      <c r="B190" s="3" t="s">
        <v>784</v>
      </c>
      <c r="C190" s="3" t="s">
        <v>785</v>
      </c>
      <c r="D190" s="3" t="s">
        <v>786</v>
      </c>
      <c r="E190" s="3" t="s">
        <v>429</v>
      </c>
      <c r="F190" s="3" t="s">
        <v>32</v>
      </c>
      <c r="G190" s="3" t="s">
        <v>787</v>
      </c>
      <c r="H190" s="3" t="s">
        <v>424</v>
      </c>
      <c r="I190" s="3" t="s">
        <v>35</v>
      </c>
      <c r="J190" s="3" t="s">
        <v>36</v>
      </c>
      <c r="K190" s="3" t="s">
        <v>424</v>
      </c>
      <c r="L190" s="3" t="s">
        <v>37</v>
      </c>
      <c r="M190" s="3"/>
      <c r="N190" s="3" t="s">
        <v>38</v>
      </c>
    </row>
    <row r="191" spans="1:14">
      <c r="A191" s="3">
        <v>179</v>
      </c>
      <c r="B191" s="3" t="s">
        <v>788</v>
      </c>
      <c r="C191" s="3" t="s">
        <v>789</v>
      </c>
      <c r="D191" s="3" t="s">
        <v>790</v>
      </c>
      <c r="E191" s="3" t="s">
        <v>429</v>
      </c>
      <c r="F191" s="3" t="s">
        <v>32</v>
      </c>
      <c r="G191" s="3" t="s">
        <v>791</v>
      </c>
      <c r="H191" s="3" t="s">
        <v>424</v>
      </c>
      <c r="I191" s="3" t="s">
        <v>35</v>
      </c>
      <c r="J191" s="3" t="s">
        <v>36</v>
      </c>
      <c r="K191" s="3" t="s">
        <v>424</v>
      </c>
      <c r="L191" s="3" t="s">
        <v>37</v>
      </c>
      <c r="M191" s="3"/>
      <c r="N191" s="3" t="s">
        <v>38</v>
      </c>
    </row>
    <row r="192" spans="1:14">
      <c r="A192" s="3">
        <v>180</v>
      </c>
      <c r="B192" s="3" t="s">
        <v>792</v>
      </c>
      <c r="C192" s="3" t="s">
        <v>793</v>
      </c>
      <c r="D192" s="3" t="s">
        <v>794</v>
      </c>
      <c r="E192" s="3" t="s">
        <v>445</v>
      </c>
      <c r="F192" s="3" t="s">
        <v>32</v>
      </c>
      <c r="G192" s="3" t="s">
        <v>795</v>
      </c>
      <c r="H192" s="3" t="s">
        <v>424</v>
      </c>
      <c r="I192" s="3" t="s">
        <v>35</v>
      </c>
      <c r="J192" s="3" t="s">
        <v>36</v>
      </c>
      <c r="K192" s="3" t="s">
        <v>424</v>
      </c>
      <c r="L192" s="3" t="s">
        <v>37</v>
      </c>
      <c r="M192" s="3"/>
      <c r="N192" s="3" t="s">
        <v>38</v>
      </c>
    </row>
    <row r="193" spans="1:14">
      <c r="A193" s="3">
        <v>181</v>
      </c>
      <c r="B193" s="3" t="s">
        <v>796</v>
      </c>
      <c r="C193" s="3" t="s">
        <v>797</v>
      </c>
      <c r="D193" s="3" t="s">
        <v>798</v>
      </c>
      <c r="E193" s="3" t="s">
        <v>429</v>
      </c>
      <c r="F193" s="3" t="s">
        <v>32</v>
      </c>
      <c r="G193" s="3" t="s">
        <v>799</v>
      </c>
      <c r="H193" s="3" t="s">
        <v>424</v>
      </c>
      <c r="I193" s="3" t="s">
        <v>35</v>
      </c>
      <c r="J193" s="3" t="s">
        <v>36</v>
      </c>
      <c r="K193" s="3" t="s">
        <v>424</v>
      </c>
      <c r="L193" s="3" t="s">
        <v>37</v>
      </c>
      <c r="M193" s="3"/>
      <c r="N193" s="3" t="s">
        <v>38</v>
      </c>
    </row>
    <row r="194" spans="1:14">
      <c r="A194" s="3">
        <v>182</v>
      </c>
      <c r="B194" s="3" t="s">
        <v>800</v>
      </c>
      <c r="C194" s="3" t="s">
        <v>801</v>
      </c>
      <c r="D194" s="3" t="s">
        <v>802</v>
      </c>
      <c r="E194" s="3" t="s">
        <v>429</v>
      </c>
      <c r="F194" s="3" t="s">
        <v>32</v>
      </c>
      <c r="G194" s="3" t="s">
        <v>803</v>
      </c>
      <c r="H194" s="3" t="s">
        <v>424</v>
      </c>
      <c r="I194" s="3" t="s">
        <v>35</v>
      </c>
      <c r="J194" s="3" t="s">
        <v>36</v>
      </c>
      <c r="K194" s="3" t="s">
        <v>424</v>
      </c>
      <c r="L194" s="3" t="s">
        <v>37</v>
      </c>
      <c r="M194" s="3"/>
      <c r="N194" s="3" t="s">
        <v>38</v>
      </c>
    </row>
    <row r="195" spans="1:14">
      <c r="A195" s="3">
        <v>183</v>
      </c>
      <c r="B195" s="3" t="s">
        <v>804</v>
      </c>
      <c r="C195" s="3" t="s">
        <v>805</v>
      </c>
      <c r="D195" s="3" t="s">
        <v>806</v>
      </c>
      <c r="E195" s="3" t="s">
        <v>419</v>
      </c>
      <c r="F195" s="3" t="s">
        <v>32</v>
      </c>
      <c r="G195" s="3" t="s">
        <v>807</v>
      </c>
      <c r="H195" s="3" t="s">
        <v>424</v>
      </c>
      <c r="I195" s="3" t="s">
        <v>35</v>
      </c>
      <c r="J195" s="3" t="s">
        <v>36</v>
      </c>
      <c r="K195" s="3" t="s">
        <v>424</v>
      </c>
      <c r="L195" s="3" t="s">
        <v>37</v>
      </c>
      <c r="M195" s="3"/>
      <c r="N195" s="3" t="s">
        <v>38</v>
      </c>
    </row>
    <row r="196" spans="1:14">
      <c r="A196" s="3">
        <v>184</v>
      </c>
      <c r="B196" s="3" t="s">
        <v>808</v>
      </c>
      <c r="C196" s="3" t="s">
        <v>809</v>
      </c>
      <c r="D196" s="3" t="s">
        <v>810</v>
      </c>
      <c r="E196" s="3" t="s">
        <v>445</v>
      </c>
      <c r="F196" s="3" t="s">
        <v>455</v>
      </c>
      <c r="G196" s="3"/>
      <c r="H196" s="3" t="s">
        <v>424</v>
      </c>
      <c r="I196" s="3" t="s">
        <v>755</v>
      </c>
      <c r="J196" s="3" t="s">
        <v>36</v>
      </c>
      <c r="K196" s="3" t="s">
        <v>424</v>
      </c>
      <c r="L196" s="3" t="s">
        <v>37</v>
      </c>
      <c r="M196" s="3"/>
      <c r="N196" s="3" t="s">
        <v>38</v>
      </c>
    </row>
    <row r="197" spans="1:14">
      <c r="A197" s="3">
        <v>185</v>
      </c>
      <c r="B197" s="3" t="s">
        <v>811</v>
      </c>
      <c r="C197" s="3" t="s">
        <v>812</v>
      </c>
      <c r="D197" s="3" t="s">
        <v>813</v>
      </c>
      <c r="E197" s="3" t="s">
        <v>429</v>
      </c>
      <c r="F197" s="3" t="s">
        <v>32</v>
      </c>
      <c r="G197" s="3" t="s">
        <v>814</v>
      </c>
      <c r="H197" s="3" t="s">
        <v>424</v>
      </c>
      <c r="I197" s="3" t="s">
        <v>35</v>
      </c>
      <c r="J197" s="3" t="s">
        <v>36</v>
      </c>
      <c r="K197" s="3" t="s">
        <v>424</v>
      </c>
      <c r="L197" s="3" t="s">
        <v>37</v>
      </c>
      <c r="M197" s="3"/>
      <c r="N197" s="3" t="s">
        <v>38</v>
      </c>
    </row>
    <row r="198" spans="1:14">
      <c r="A198" s="3">
        <v>186</v>
      </c>
      <c r="B198" s="3" t="s">
        <v>815</v>
      </c>
      <c r="C198" s="3" t="s">
        <v>816</v>
      </c>
      <c r="D198" s="3" t="s">
        <v>817</v>
      </c>
      <c r="E198" s="3" t="s">
        <v>419</v>
      </c>
      <c r="F198" s="3" t="s">
        <v>32</v>
      </c>
      <c r="G198" s="3" t="s">
        <v>818</v>
      </c>
      <c r="H198" s="3" t="s">
        <v>424</v>
      </c>
      <c r="I198" s="3" t="s">
        <v>35</v>
      </c>
      <c r="J198" s="3" t="s">
        <v>36</v>
      </c>
      <c r="K198" s="3" t="s">
        <v>424</v>
      </c>
      <c r="L198" s="3" t="s">
        <v>37</v>
      </c>
      <c r="M198" s="3"/>
      <c r="N198" s="3" t="s">
        <v>38</v>
      </c>
    </row>
    <row r="199" spans="1:14">
      <c r="A199" s="3">
        <v>187</v>
      </c>
      <c r="B199" s="3" t="s">
        <v>819</v>
      </c>
      <c r="C199" s="3" t="s">
        <v>820</v>
      </c>
      <c r="D199" s="3" t="s">
        <v>821</v>
      </c>
      <c r="E199" s="3" t="s">
        <v>429</v>
      </c>
      <c r="F199" s="3" t="s">
        <v>32</v>
      </c>
      <c r="G199" s="3" t="s">
        <v>822</v>
      </c>
      <c r="H199" s="3" t="s">
        <v>424</v>
      </c>
      <c r="I199" s="3" t="s">
        <v>35</v>
      </c>
      <c r="J199" s="3" t="s">
        <v>36</v>
      </c>
      <c r="K199" s="3" t="s">
        <v>424</v>
      </c>
      <c r="L199" s="3" t="s">
        <v>37</v>
      </c>
      <c r="M199" s="3"/>
      <c r="N199" s="3" t="s">
        <v>38</v>
      </c>
    </row>
    <row r="200" spans="1:14">
      <c r="A200" s="3">
        <v>188</v>
      </c>
      <c r="B200" s="3" t="s">
        <v>823</v>
      </c>
      <c r="C200" s="3" t="s">
        <v>824</v>
      </c>
      <c r="D200" s="3" t="s">
        <v>825</v>
      </c>
      <c r="E200" s="3" t="s">
        <v>445</v>
      </c>
      <c r="F200" s="3" t="s">
        <v>32</v>
      </c>
      <c r="G200" s="3" t="s">
        <v>826</v>
      </c>
      <c r="H200" s="3" t="s">
        <v>424</v>
      </c>
      <c r="I200" s="3" t="s">
        <v>35</v>
      </c>
      <c r="J200" s="3" t="s">
        <v>36</v>
      </c>
      <c r="K200" s="3" t="s">
        <v>424</v>
      </c>
      <c r="L200" s="3" t="s">
        <v>37</v>
      </c>
      <c r="M200" s="3"/>
      <c r="N200" s="3" t="s">
        <v>38</v>
      </c>
    </row>
    <row r="201" spans="1:14">
      <c r="A201" s="3">
        <v>189</v>
      </c>
      <c r="B201" s="3" t="s">
        <v>827</v>
      </c>
      <c r="C201" s="3" t="s">
        <v>828</v>
      </c>
      <c r="D201" s="3" t="s">
        <v>829</v>
      </c>
      <c r="E201" s="3" t="s">
        <v>429</v>
      </c>
      <c r="F201" s="3" t="s">
        <v>32</v>
      </c>
      <c r="G201" s="3" t="s">
        <v>830</v>
      </c>
      <c r="H201" s="3" t="s">
        <v>424</v>
      </c>
      <c r="I201" s="3" t="s">
        <v>35</v>
      </c>
      <c r="J201" s="3" t="s">
        <v>36</v>
      </c>
      <c r="K201" s="3" t="s">
        <v>424</v>
      </c>
      <c r="L201" s="3" t="s">
        <v>37</v>
      </c>
      <c r="M201" s="3"/>
      <c r="N201" s="3" t="s">
        <v>38</v>
      </c>
    </row>
    <row r="202" spans="1:14">
      <c r="A202" s="3">
        <v>190</v>
      </c>
      <c r="B202" s="3" t="s">
        <v>831</v>
      </c>
      <c r="C202" s="3" t="s">
        <v>832</v>
      </c>
      <c r="D202" s="3" t="s">
        <v>833</v>
      </c>
      <c r="E202" s="3" t="s">
        <v>445</v>
      </c>
      <c r="F202" s="3" t="s">
        <v>32</v>
      </c>
      <c r="G202" s="3" t="s">
        <v>834</v>
      </c>
      <c r="H202" s="3" t="s">
        <v>424</v>
      </c>
      <c r="I202" s="3" t="s">
        <v>35</v>
      </c>
      <c r="J202" s="3" t="s">
        <v>36</v>
      </c>
      <c r="K202" s="3" t="s">
        <v>424</v>
      </c>
      <c r="L202" s="3" t="s">
        <v>37</v>
      </c>
      <c r="M202" s="3"/>
      <c r="N202" s="3" t="s">
        <v>38</v>
      </c>
    </row>
    <row r="203" spans="1:14">
      <c r="A203" s="3">
        <v>191</v>
      </c>
      <c r="B203" s="3" t="s">
        <v>835</v>
      </c>
      <c r="C203" s="3" t="s">
        <v>836</v>
      </c>
      <c r="D203" s="3" t="s">
        <v>837</v>
      </c>
      <c r="E203" s="3" t="s">
        <v>419</v>
      </c>
      <c r="F203" s="3" t="s">
        <v>32</v>
      </c>
      <c r="G203" s="3" t="s">
        <v>838</v>
      </c>
      <c r="H203" s="3" t="s">
        <v>424</v>
      </c>
      <c r="I203" s="3" t="s">
        <v>35</v>
      </c>
      <c r="J203" s="3" t="s">
        <v>36</v>
      </c>
      <c r="K203" s="3" t="s">
        <v>424</v>
      </c>
      <c r="L203" s="3" t="s">
        <v>37</v>
      </c>
      <c r="M203" s="3"/>
      <c r="N203" s="3" t="s">
        <v>38</v>
      </c>
    </row>
    <row r="204" spans="1:14">
      <c r="A204" s="3">
        <v>192</v>
      </c>
      <c r="B204" s="3" t="s">
        <v>839</v>
      </c>
      <c r="C204" s="3" t="s">
        <v>840</v>
      </c>
      <c r="D204" s="3" t="s">
        <v>841</v>
      </c>
      <c r="E204" s="3" t="s">
        <v>429</v>
      </c>
      <c r="F204" s="3" t="s">
        <v>32</v>
      </c>
      <c r="G204" s="3" t="s">
        <v>842</v>
      </c>
      <c r="H204" s="3" t="s">
        <v>424</v>
      </c>
      <c r="I204" s="3" t="s">
        <v>35</v>
      </c>
      <c r="J204" s="3" t="s">
        <v>36</v>
      </c>
      <c r="K204" s="3" t="s">
        <v>424</v>
      </c>
      <c r="L204" s="3" t="s">
        <v>37</v>
      </c>
      <c r="M204" s="3"/>
      <c r="N204" s="3" t="s">
        <v>38</v>
      </c>
    </row>
    <row r="205" spans="1:14">
      <c r="A205" s="3">
        <v>193</v>
      </c>
      <c r="B205" s="3" t="s">
        <v>843</v>
      </c>
      <c r="C205" s="3" t="s">
        <v>844</v>
      </c>
      <c r="D205" s="3" t="s">
        <v>845</v>
      </c>
      <c r="E205" s="3" t="s">
        <v>419</v>
      </c>
      <c r="F205" s="3" t="s">
        <v>32</v>
      </c>
      <c r="G205" s="3" t="s">
        <v>846</v>
      </c>
      <c r="H205" s="3" t="s">
        <v>424</v>
      </c>
      <c r="I205" s="3" t="s">
        <v>35</v>
      </c>
      <c r="J205" s="3" t="s">
        <v>36</v>
      </c>
      <c r="K205" s="3" t="s">
        <v>424</v>
      </c>
      <c r="L205" s="3" t="s">
        <v>37</v>
      </c>
      <c r="M205" s="3"/>
      <c r="N205" s="3" t="s">
        <v>38</v>
      </c>
    </row>
    <row r="206" spans="1:14">
      <c r="A206" s="3">
        <v>194</v>
      </c>
      <c r="B206" s="3" t="s">
        <v>847</v>
      </c>
      <c r="C206" s="3" t="s">
        <v>848</v>
      </c>
      <c r="D206" s="3" t="s">
        <v>849</v>
      </c>
      <c r="E206" s="3" t="s">
        <v>429</v>
      </c>
      <c r="F206" s="3" t="s">
        <v>32</v>
      </c>
      <c r="G206" s="3" t="s">
        <v>850</v>
      </c>
      <c r="H206" s="3" t="s">
        <v>424</v>
      </c>
      <c r="I206" s="3" t="s">
        <v>35</v>
      </c>
      <c r="J206" s="3" t="s">
        <v>36</v>
      </c>
      <c r="K206" s="3" t="s">
        <v>424</v>
      </c>
      <c r="L206" s="3" t="s">
        <v>37</v>
      </c>
      <c r="M206" s="3"/>
      <c r="N206" s="3" t="s">
        <v>38</v>
      </c>
    </row>
    <row r="207" spans="1:14">
      <c r="A207" s="3">
        <v>195</v>
      </c>
      <c r="B207" s="3" t="s">
        <v>851</v>
      </c>
      <c r="C207" s="3" t="s">
        <v>852</v>
      </c>
      <c r="D207" s="3" t="s">
        <v>853</v>
      </c>
      <c r="E207" s="3" t="s">
        <v>419</v>
      </c>
      <c r="F207" s="3" t="s">
        <v>32</v>
      </c>
      <c r="G207" s="3" t="s">
        <v>562</v>
      </c>
      <c r="H207" s="3" t="s">
        <v>424</v>
      </c>
      <c r="I207" s="3" t="s">
        <v>35</v>
      </c>
      <c r="J207" s="3" t="s">
        <v>36</v>
      </c>
      <c r="K207" s="3" t="s">
        <v>424</v>
      </c>
      <c r="L207" s="3" t="s">
        <v>37</v>
      </c>
      <c r="M207" s="3"/>
      <c r="N207" s="3" t="s">
        <v>38</v>
      </c>
    </row>
    <row r="208" spans="1:14">
      <c r="A208" s="3">
        <v>196</v>
      </c>
      <c r="B208" s="3" t="s">
        <v>854</v>
      </c>
      <c r="C208" s="3" t="s">
        <v>855</v>
      </c>
      <c r="D208" s="3" t="s">
        <v>856</v>
      </c>
      <c r="E208" s="3" t="s">
        <v>445</v>
      </c>
      <c r="F208" s="3" t="s">
        <v>32</v>
      </c>
      <c r="G208" s="3" t="s">
        <v>857</v>
      </c>
      <c r="H208" s="3" t="s">
        <v>424</v>
      </c>
      <c r="I208" s="3" t="s">
        <v>35</v>
      </c>
      <c r="J208" s="3" t="s">
        <v>36</v>
      </c>
      <c r="K208" s="3" t="s">
        <v>424</v>
      </c>
      <c r="L208" s="3" t="s">
        <v>37</v>
      </c>
      <c r="M208" s="3"/>
      <c r="N208" s="3" t="s">
        <v>38</v>
      </c>
    </row>
    <row r="209" spans="1:14">
      <c r="A209" s="3">
        <v>197</v>
      </c>
      <c r="B209" s="3" t="s">
        <v>858</v>
      </c>
      <c r="C209" s="3" t="s">
        <v>859</v>
      </c>
      <c r="D209" s="3" t="s">
        <v>860</v>
      </c>
      <c r="E209" s="3" t="s">
        <v>429</v>
      </c>
      <c r="F209" s="3" t="s">
        <v>32</v>
      </c>
      <c r="G209" s="3" t="s">
        <v>861</v>
      </c>
      <c r="H209" s="3" t="s">
        <v>424</v>
      </c>
      <c r="I209" s="3" t="s">
        <v>35</v>
      </c>
      <c r="J209" s="3" t="s">
        <v>36</v>
      </c>
      <c r="K209" s="3" t="s">
        <v>424</v>
      </c>
      <c r="L209" s="3" t="s">
        <v>37</v>
      </c>
      <c r="M209" s="3"/>
      <c r="N209" s="3" t="s">
        <v>38</v>
      </c>
    </row>
    <row r="210" spans="1:14">
      <c r="A210" s="3">
        <v>198</v>
      </c>
      <c r="B210" s="3" t="s">
        <v>862</v>
      </c>
      <c r="C210" s="3" t="s">
        <v>863</v>
      </c>
      <c r="D210" s="3" t="s">
        <v>864</v>
      </c>
      <c r="E210" s="3" t="s">
        <v>419</v>
      </c>
      <c r="F210" s="3" t="s">
        <v>32</v>
      </c>
      <c r="G210" s="3" t="s">
        <v>865</v>
      </c>
      <c r="H210" s="3" t="s">
        <v>424</v>
      </c>
      <c r="I210" s="3" t="s">
        <v>35</v>
      </c>
      <c r="J210" s="3" t="s">
        <v>36</v>
      </c>
      <c r="K210" s="3" t="s">
        <v>424</v>
      </c>
      <c r="L210" s="3" t="s">
        <v>37</v>
      </c>
      <c r="M210" s="3"/>
      <c r="N210" s="3" t="s">
        <v>38</v>
      </c>
    </row>
    <row r="211" spans="1:14">
      <c r="A211" s="3">
        <v>199</v>
      </c>
      <c r="B211" s="3" t="s">
        <v>866</v>
      </c>
      <c r="C211" s="3" t="s">
        <v>867</v>
      </c>
      <c r="D211" s="3" t="s">
        <v>868</v>
      </c>
      <c r="E211" s="3" t="s">
        <v>419</v>
      </c>
      <c r="F211" s="3" t="s">
        <v>32</v>
      </c>
      <c r="G211" s="3" t="s">
        <v>869</v>
      </c>
      <c r="H211" s="3" t="s">
        <v>424</v>
      </c>
      <c r="I211" s="3" t="s">
        <v>35</v>
      </c>
      <c r="J211" s="3" t="s">
        <v>36</v>
      </c>
      <c r="K211" s="3" t="s">
        <v>424</v>
      </c>
      <c r="L211" s="3" t="s">
        <v>37</v>
      </c>
      <c r="M211" s="3"/>
      <c r="N211" s="3" t="s">
        <v>38</v>
      </c>
    </row>
    <row r="212" spans="1:14">
      <c r="A212" s="3">
        <v>200</v>
      </c>
      <c r="B212" s="3" t="s">
        <v>870</v>
      </c>
      <c r="C212" s="3" t="s">
        <v>871</v>
      </c>
      <c r="D212" s="3" t="s">
        <v>872</v>
      </c>
      <c r="E212" s="3" t="s">
        <v>419</v>
      </c>
      <c r="F212" s="3" t="s">
        <v>32</v>
      </c>
      <c r="G212" s="3" t="s">
        <v>873</v>
      </c>
      <c r="H212" s="3" t="s">
        <v>424</v>
      </c>
      <c r="I212" s="3" t="s">
        <v>35</v>
      </c>
      <c r="J212" s="3" t="s">
        <v>36</v>
      </c>
      <c r="K212" s="3" t="s">
        <v>424</v>
      </c>
      <c r="L212" s="3" t="s">
        <v>37</v>
      </c>
      <c r="M212" s="3"/>
      <c r="N212" s="3" t="s">
        <v>38</v>
      </c>
    </row>
    <row r="213" spans="1:14">
      <c r="A213" s="3">
        <v>201</v>
      </c>
      <c r="B213" s="3" t="s">
        <v>874</v>
      </c>
      <c r="C213" s="3" t="s">
        <v>875</v>
      </c>
      <c r="D213" s="3" t="s">
        <v>876</v>
      </c>
      <c r="E213" s="3" t="s">
        <v>419</v>
      </c>
      <c r="F213" s="3" t="s">
        <v>32</v>
      </c>
      <c r="G213" s="3" t="s">
        <v>335</v>
      </c>
      <c r="H213" s="3" t="s">
        <v>424</v>
      </c>
      <c r="I213" s="3" t="s">
        <v>35</v>
      </c>
      <c r="J213" s="3" t="s">
        <v>36</v>
      </c>
      <c r="K213" s="3" t="s">
        <v>424</v>
      </c>
      <c r="L213" s="3" t="s">
        <v>37</v>
      </c>
      <c r="M213" s="3"/>
      <c r="N213" s="3" t="s">
        <v>38</v>
      </c>
    </row>
    <row r="214" spans="1:14">
      <c r="A214" s="3">
        <v>202</v>
      </c>
      <c r="B214" s="3" t="s">
        <v>877</v>
      </c>
      <c r="C214" s="3" t="s">
        <v>878</v>
      </c>
      <c r="D214" s="3" t="s">
        <v>879</v>
      </c>
      <c r="E214" s="3" t="s">
        <v>419</v>
      </c>
      <c r="F214" s="3" t="s">
        <v>32</v>
      </c>
      <c r="G214" s="3" t="s">
        <v>880</v>
      </c>
      <c r="H214" s="3" t="s">
        <v>424</v>
      </c>
      <c r="I214" s="3" t="s">
        <v>35</v>
      </c>
      <c r="J214" s="3" t="s">
        <v>36</v>
      </c>
      <c r="K214" s="3" t="s">
        <v>424</v>
      </c>
      <c r="L214" s="3" t="s">
        <v>37</v>
      </c>
      <c r="M214" s="3"/>
      <c r="N214" s="3" t="s">
        <v>38</v>
      </c>
    </row>
    <row r="215" spans="1:14">
      <c r="A215" s="3">
        <v>203</v>
      </c>
      <c r="B215" s="3" t="s">
        <v>881</v>
      </c>
      <c r="C215" s="3" t="s">
        <v>882</v>
      </c>
      <c r="D215" s="3" t="s">
        <v>883</v>
      </c>
      <c r="E215" s="3" t="s">
        <v>445</v>
      </c>
      <c r="F215" s="3" t="s">
        <v>32</v>
      </c>
      <c r="G215" s="3" t="s">
        <v>884</v>
      </c>
      <c r="H215" s="3" t="s">
        <v>424</v>
      </c>
      <c r="I215" s="3" t="s">
        <v>35</v>
      </c>
      <c r="J215" s="3" t="s">
        <v>36</v>
      </c>
      <c r="K215" s="3" t="s">
        <v>424</v>
      </c>
      <c r="L215" s="3" t="s">
        <v>37</v>
      </c>
      <c r="M215" s="3"/>
      <c r="N215" s="3" t="s">
        <v>38</v>
      </c>
    </row>
    <row r="216" spans="1:14">
      <c r="A216" s="3">
        <v>215</v>
      </c>
      <c r="B216" s="3" t="s">
        <v>885</v>
      </c>
      <c r="C216" s="3" t="s">
        <v>886</v>
      </c>
      <c r="D216" s="3" t="s">
        <v>887</v>
      </c>
      <c r="E216" s="3" t="s">
        <v>429</v>
      </c>
      <c r="F216" s="3" t="s">
        <v>455</v>
      </c>
      <c r="G216" s="3"/>
      <c r="H216" s="3" t="s">
        <v>888</v>
      </c>
      <c r="I216" s="3" t="s">
        <v>889</v>
      </c>
      <c r="J216" s="3" t="s">
        <v>423</v>
      </c>
      <c r="K216" s="3" t="s">
        <v>424</v>
      </c>
      <c r="L216" s="3" t="s">
        <v>425</v>
      </c>
      <c r="M216" s="3">
        <v>932</v>
      </c>
      <c r="N216" s="3"/>
    </row>
    <row r="217" spans="1:14">
      <c r="A217" s="3">
        <v>216</v>
      </c>
      <c r="B217" s="3" t="s">
        <v>890</v>
      </c>
      <c r="C217" s="3" t="s">
        <v>891</v>
      </c>
      <c r="D217" s="3" t="s">
        <v>892</v>
      </c>
      <c r="E217" s="3" t="s">
        <v>445</v>
      </c>
      <c r="F217" s="3" t="s">
        <v>32</v>
      </c>
      <c r="G217" s="3" t="s">
        <v>893</v>
      </c>
      <c r="H217" s="3" t="s">
        <v>894</v>
      </c>
      <c r="I217" s="3" t="s">
        <v>895</v>
      </c>
      <c r="J217" s="3" t="s">
        <v>423</v>
      </c>
      <c r="K217" s="3" t="s">
        <v>424</v>
      </c>
      <c r="L217" s="3" t="s">
        <v>425</v>
      </c>
      <c r="M217" s="3">
        <v>581</v>
      </c>
      <c r="N217" s="3"/>
    </row>
    <row r="218" spans="1:14">
      <c r="A218" s="3">
        <v>217</v>
      </c>
      <c r="B218" s="3" t="s">
        <v>896</v>
      </c>
      <c r="C218" s="3" t="s">
        <v>897</v>
      </c>
      <c r="D218" s="3" t="s">
        <v>898</v>
      </c>
      <c r="E218" s="3" t="s">
        <v>445</v>
      </c>
      <c r="F218" s="3" t="s">
        <v>899</v>
      </c>
      <c r="G218" s="3"/>
      <c r="H218" s="3" t="s">
        <v>900</v>
      </c>
      <c r="I218" s="3" t="s">
        <v>901</v>
      </c>
      <c r="J218" s="3" t="s">
        <v>423</v>
      </c>
      <c r="K218" s="3" t="s">
        <v>424</v>
      </c>
      <c r="L218" s="3" t="s">
        <v>425</v>
      </c>
      <c r="M218" s="3">
        <v>56</v>
      </c>
      <c r="N218" s="3"/>
    </row>
    <row r="219" spans="1:14">
      <c r="A219" s="3">
        <v>218</v>
      </c>
      <c r="B219" s="3" t="s">
        <v>902</v>
      </c>
      <c r="C219" s="3" t="s">
        <v>903</v>
      </c>
      <c r="D219" s="3" t="s">
        <v>904</v>
      </c>
      <c r="E219" s="3" t="s">
        <v>429</v>
      </c>
      <c r="F219" s="3" t="s">
        <v>420</v>
      </c>
      <c r="G219" s="3" t="s">
        <v>430</v>
      </c>
      <c r="H219" s="3" t="s">
        <v>905</v>
      </c>
      <c r="I219" s="3" t="s">
        <v>906</v>
      </c>
      <c r="J219" s="3" t="s">
        <v>423</v>
      </c>
      <c r="K219" s="3" t="s">
        <v>424</v>
      </c>
      <c r="L219" s="3" t="s">
        <v>425</v>
      </c>
      <c r="M219" s="3">
        <v>288</v>
      </c>
      <c r="N219" s="3"/>
    </row>
    <row r="220" spans="1:14">
      <c r="A220" s="3">
        <v>204</v>
      </c>
      <c r="B220" s="3" t="s">
        <v>907</v>
      </c>
      <c r="C220" s="3" t="s">
        <v>908</v>
      </c>
      <c r="D220" s="3" t="s">
        <v>909</v>
      </c>
      <c r="E220" s="3" t="s">
        <v>445</v>
      </c>
      <c r="F220" s="3" t="s">
        <v>420</v>
      </c>
      <c r="G220" s="3"/>
      <c r="H220" s="3" t="s">
        <v>910</v>
      </c>
      <c r="I220" s="3" t="s">
        <v>489</v>
      </c>
      <c r="J220" s="3" t="s">
        <v>36</v>
      </c>
      <c r="K220" s="3" t="s">
        <v>910</v>
      </c>
      <c r="L220" s="3" t="s">
        <v>37</v>
      </c>
      <c r="M220" s="3"/>
      <c r="N220" s="3" t="s">
        <v>38</v>
      </c>
    </row>
    <row r="221" spans="1:14">
      <c r="A221" s="3">
        <v>205</v>
      </c>
      <c r="B221" s="3" t="s">
        <v>911</v>
      </c>
      <c r="C221" s="3" t="s">
        <v>912</v>
      </c>
      <c r="D221" s="3" t="s">
        <v>913</v>
      </c>
      <c r="E221" s="3" t="s">
        <v>445</v>
      </c>
      <c r="F221" s="3" t="s">
        <v>420</v>
      </c>
      <c r="G221" s="3"/>
      <c r="H221" s="3" t="s">
        <v>910</v>
      </c>
      <c r="I221" s="3" t="s">
        <v>489</v>
      </c>
      <c r="J221" s="3" t="s">
        <v>36</v>
      </c>
      <c r="K221" s="3" t="s">
        <v>910</v>
      </c>
      <c r="L221" s="3" t="s">
        <v>37</v>
      </c>
      <c r="M221" s="3"/>
      <c r="N221" s="3" t="s">
        <v>38</v>
      </c>
    </row>
    <row r="222" spans="1:14">
      <c r="A222" s="3">
        <v>206</v>
      </c>
      <c r="B222" s="3" t="s">
        <v>914</v>
      </c>
      <c r="C222" s="3" t="s">
        <v>915</v>
      </c>
      <c r="D222" s="3" t="s">
        <v>916</v>
      </c>
      <c r="E222" s="3" t="s">
        <v>445</v>
      </c>
      <c r="F222" s="3" t="s">
        <v>32</v>
      </c>
      <c r="G222" s="3" t="s">
        <v>917</v>
      </c>
      <c r="H222" s="3" t="s">
        <v>910</v>
      </c>
      <c r="I222" s="3" t="s">
        <v>35</v>
      </c>
      <c r="J222" s="3" t="s">
        <v>36</v>
      </c>
      <c r="K222" s="3" t="s">
        <v>910</v>
      </c>
      <c r="L222" s="3" t="s">
        <v>37</v>
      </c>
      <c r="M222" s="3"/>
      <c r="N222" s="3" t="s">
        <v>38</v>
      </c>
    </row>
    <row r="223" spans="1:14">
      <c r="A223" s="3">
        <v>207</v>
      </c>
      <c r="B223" s="3" t="s">
        <v>918</v>
      </c>
      <c r="C223" s="3" t="s">
        <v>919</v>
      </c>
      <c r="D223" s="3" t="s">
        <v>920</v>
      </c>
      <c r="E223" s="3" t="s">
        <v>429</v>
      </c>
      <c r="F223" s="3" t="s">
        <v>420</v>
      </c>
      <c r="G223" s="3"/>
      <c r="H223" s="3" t="s">
        <v>910</v>
      </c>
      <c r="I223" s="3" t="s">
        <v>489</v>
      </c>
      <c r="J223" s="3" t="s">
        <v>36</v>
      </c>
      <c r="K223" s="3" t="s">
        <v>910</v>
      </c>
      <c r="L223" s="3" t="s">
        <v>37</v>
      </c>
      <c r="M223" s="3"/>
      <c r="N223" s="3" t="s">
        <v>38</v>
      </c>
    </row>
    <row r="224" spans="1:14">
      <c r="A224" s="3">
        <v>208</v>
      </c>
      <c r="B224" s="3" t="s">
        <v>921</v>
      </c>
      <c r="C224" s="3" t="s">
        <v>922</v>
      </c>
      <c r="D224" s="3" t="s">
        <v>923</v>
      </c>
      <c r="E224" s="3" t="s">
        <v>429</v>
      </c>
      <c r="F224" s="3" t="s">
        <v>32</v>
      </c>
      <c r="G224" s="3" t="s">
        <v>924</v>
      </c>
      <c r="H224" s="3" t="s">
        <v>910</v>
      </c>
      <c r="I224" s="3" t="s">
        <v>35</v>
      </c>
      <c r="J224" s="3" t="s">
        <v>36</v>
      </c>
      <c r="K224" s="3" t="s">
        <v>910</v>
      </c>
      <c r="L224" s="3" t="s">
        <v>37</v>
      </c>
      <c r="M224" s="3"/>
      <c r="N224" s="3" t="s">
        <v>38</v>
      </c>
    </row>
    <row r="225" spans="1:14">
      <c r="A225" s="3">
        <v>209</v>
      </c>
      <c r="B225" s="3" t="s">
        <v>925</v>
      </c>
      <c r="C225" s="3" t="s">
        <v>926</v>
      </c>
      <c r="D225" s="3" t="s">
        <v>927</v>
      </c>
      <c r="E225" s="3" t="s">
        <v>419</v>
      </c>
      <c r="F225" s="3" t="s">
        <v>32</v>
      </c>
      <c r="G225" s="3" t="s">
        <v>928</v>
      </c>
      <c r="H225" s="3" t="s">
        <v>910</v>
      </c>
      <c r="I225" s="3" t="s">
        <v>35</v>
      </c>
      <c r="J225" s="3" t="s">
        <v>36</v>
      </c>
      <c r="K225" s="3" t="s">
        <v>910</v>
      </c>
      <c r="L225" s="3" t="s">
        <v>37</v>
      </c>
      <c r="M225" s="3"/>
      <c r="N225" s="3" t="s">
        <v>38</v>
      </c>
    </row>
    <row r="226" spans="1:14">
      <c r="A226" s="3">
        <v>210</v>
      </c>
      <c r="B226" s="3" t="s">
        <v>929</v>
      </c>
      <c r="C226" s="3" t="s">
        <v>930</v>
      </c>
      <c r="D226" s="3" t="s">
        <v>931</v>
      </c>
      <c r="E226" s="3" t="s">
        <v>429</v>
      </c>
      <c r="F226" s="3" t="s">
        <v>32</v>
      </c>
      <c r="G226" s="3" t="s">
        <v>932</v>
      </c>
      <c r="H226" s="3" t="s">
        <v>910</v>
      </c>
      <c r="I226" s="3" t="s">
        <v>35</v>
      </c>
      <c r="J226" s="3" t="s">
        <v>36</v>
      </c>
      <c r="K226" s="3" t="s">
        <v>910</v>
      </c>
      <c r="L226" s="3" t="s">
        <v>37</v>
      </c>
      <c r="M226" s="3"/>
      <c r="N226" s="3" t="s">
        <v>38</v>
      </c>
    </row>
    <row r="227" spans="1:14">
      <c r="A227" s="3">
        <v>211</v>
      </c>
      <c r="B227" s="3" t="s">
        <v>933</v>
      </c>
      <c r="C227" s="3" t="s">
        <v>934</v>
      </c>
      <c r="D227" s="3" t="s">
        <v>935</v>
      </c>
      <c r="E227" s="3" t="s">
        <v>445</v>
      </c>
      <c r="F227" s="3" t="s">
        <v>32</v>
      </c>
      <c r="G227" s="3" t="s">
        <v>936</v>
      </c>
      <c r="H227" s="3" t="s">
        <v>910</v>
      </c>
      <c r="I227" s="3" t="s">
        <v>35</v>
      </c>
      <c r="J227" s="3" t="s">
        <v>36</v>
      </c>
      <c r="K227" s="3" t="s">
        <v>910</v>
      </c>
      <c r="L227" s="3" t="s">
        <v>37</v>
      </c>
      <c r="M227" s="3"/>
      <c r="N227" s="3" t="s">
        <v>38</v>
      </c>
    </row>
    <row r="228" spans="1:14">
      <c r="A228" s="3">
        <v>212</v>
      </c>
      <c r="B228" s="3" t="s">
        <v>937</v>
      </c>
      <c r="C228" s="3" t="s">
        <v>938</v>
      </c>
      <c r="D228" s="3" t="s">
        <v>939</v>
      </c>
      <c r="E228" s="3" t="s">
        <v>429</v>
      </c>
      <c r="F228" s="3" t="s">
        <v>32</v>
      </c>
      <c r="G228" s="3" t="s">
        <v>940</v>
      </c>
      <c r="H228" s="3" t="s">
        <v>910</v>
      </c>
      <c r="I228" s="3" t="s">
        <v>35</v>
      </c>
      <c r="J228" s="3" t="s">
        <v>36</v>
      </c>
      <c r="K228" s="3" t="s">
        <v>910</v>
      </c>
      <c r="L228" s="3" t="s">
        <v>37</v>
      </c>
      <c r="M228" s="3"/>
      <c r="N228" s="3" t="s">
        <v>38</v>
      </c>
    </row>
    <row r="229" spans="1:14">
      <c r="A229" s="3">
        <v>213</v>
      </c>
      <c r="B229" s="3" t="s">
        <v>941</v>
      </c>
      <c r="C229" s="3" t="s">
        <v>942</v>
      </c>
      <c r="D229" s="3" t="s">
        <v>943</v>
      </c>
      <c r="E229" s="3" t="s">
        <v>429</v>
      </c>
      <c r="F229" s="3" t="s">
        <v>32</v>
      </c>
      <c r="G229" s="3" t="s">
        <v>944</v>
      </c>
      <c r="H229" s="3" t="s">
        <v>910</v>
      </c>
      <c r="I229" s="3" t="s">
        <v>35</v>
      </c>
      <c r="J229" s="3" t="s">
        <v>36</v>
      </c>
      <c r="K229" s="3" t="s">
        <v>910</v>
      </c>
      <c r="L229" s="3" t="s">
        <v>37</v>
      </c>
      <c r="M229" s="3"/>
      <c r="N229" s="3" t="s">
        <v>38</v>
      </c>
    </row>
    <row r="230" spans="1:14">
      <c r="A230" s="3">
        <v>214</v>
      </c>
      <c r="B230" s="3" t="s">
        <v>945</v>
      </c>
      <c r="C230" s="3" t="s">
        <v>946</v>
      </c>
      <c r="D230" s="3" t="s">
        <v>947</v>
      </c>
      <c r="E230" s="3" t="s">
        <v>445</v>
      </c>
      <c r="F230" s="3" t="s">
        <v>32</v>
      </c>
      <c r="G230" s="3" t="s">
        <v>657</v>
      </c>
      <c r="H230" s="3" t="s">
        <v>910</v>
      </c>
      <c r="I230" s="3" t="s">
        <v>35</v>
      </c>
      <c r="J230" s="3" t="s">
        <v>36</v>
      </c>
      <c r="K230" s="3" t="s">
        <v>910</v>
      </c>
      <c r="L230" s="3" t="s">
        <v>37</v>
      </c>
      <c r="M230" s="3"/>
      <c r="N230" s="3" t="s">
        <v>38</v>
      </c>
    </row>
    <row r="231" spans="1:14">
      <c r="A231" s="3">
        <v>215</v>
      </c>
      <c r="B231" s="3" t="s">
        <v>948</v>
      </c>
      <c r="C231" s="3" t="s">
        <v>949</v>
      </c>
      <c r="D231" s="3" t="s">
        <v>950</v>
      </c>
      <c r="E231" s="3" t="s">
        <v>445</v>
      </c>
      <c r="F231" s="3" t="s">
        <v>32</v>
      </c>
      <c r="G231" s="3" t="s">
        <v>657</v>
      </c>
      <c r="H231" s="3" t="s">
        <v>910</v>
      </c>
      <c r="I231" s="3" t="s">
        <v>35</v>
      </c>
      <c r="J231" s="3" t="s">
        <v>36</v>
      </c>
      <c r="K231" s="3" t="s">
        <v>910</v>
      </c>
      <c r="L231" s="3" t="s">
        <v>37</v>
      </c>
      <c r="M231" s="3"/>
      <c r="N231" s="3" t="s">
        <v>38</v>
      </c>
    </row>
    <row r="232" spans="1:14">
      <c r="A232" s="3">
        <v>216</v>
      </c>
      <c r="B232" s="3" t="s">
        <v>951</v>
      </c>
      <c r="C232" s="3" t="s">
        <v>952</v>
      </c>
      <c r="D232" s="3" t="s">
        <v>953</v>
      </c>
      <c r="E232" s="3" t="s">
        <v>429</v>
      </c>
      <c r="F232" s="3" t="s">
        <v>32</v>
      </c>
      <c r="G232" s="3" t="s">
        <v>954</v>
      </c>
      <c r="H232" s="3" t="s">
        <v>910</v>
      </c>
      <c r="I232" s="3" t="s">
        <v>35</v>
      </c>
      <c r="J232" s="3" t="s">
        <v>36</v>
      </c>
      <c r="K232" s="3" t="s">
        <v>910</v>
      </c>
      <c r="L232" s="3" t="s">
        <v>37</v>
      </c>
      <c r="M232" s="3"/>
      <c r="N232" s="3" t="s">
        <v>38</v>
      </c>
    </row>
    <row r="233" spans="1:14">
      <c r="A233" s="3">
        <v>217</v>
      </c>
      <c r="B233" s="3" t="s">
        <v>955</v>
      </c>
      <c r="C233" s="3" t="s">
        <v>956</v>
      </c>
      <c r="D233" s="3" t="s">
        <v>957</v>
      </c>
      <c r="E233" s="3" t="s">
        <v>419</v>
      </c>
      <c r="F233" s="3" t="s">
        <v>32</v>
      </c>
      <c r="G233" s="3" t="s">
        <v>958</v>
      </c>
      <c r="H233" s="3" t="s">
        <v>910</v>
      </c>
      <c r="I233" s="3" t="s">
        <v>35</v>
      </c>
      <c r="J233" s="3" t="s">
        <v>36</v>
      </c>
      <c r="K233" s="3" t="s">
        <v>910</v>
      </c>
      <c r="L233" s="3" t="s">
        <v>37</v>
      </c>
      <c r="M233" s="3"/>
      <c r="N233" s="3" t="s">
        <v>38</v>
      </c>
    </row>
    <row r="234" spans="1:14">
      <c r="A234" s="3">
        <v>218</v>
      </c>
      <c r="B234" s="3" t="s">
        <v>959</v>
      </c>
      <c r="C234" s="3" t="s">
        <v>960</v>
      </c>
      <c r="D234" s="3" t="s">
        <v>961</v>
      </c>
      <c r="E234" s="3" t="s">
        <v>429</v>
      </c>
      <c r="F234" s="3" t="s">
        <v>32</v>
      </c>
      <c r="G234" s="3" t="s">
        <v>962</v>
      </c>
      <c r="H234" s="3" t="s">
        <v>910</v>
      </c>
      <c r="I234" s="3" t="s">
        <v>35</v>
      </c>
      <c r="J234" s="3" t="s">
        <v>36</v>
      </c>
      <c r="K234" s="3" t="s">
        <v>910</v>
      </c>
      <c r="L234" s="3" t="s">
        <v>37</v>
      </c>
      <c r="M234" s="3"/>
      <c r="N234" s="3" t="s">
        <v>38</v>
      </c>
    </row>
    <row r="235" spans="1:14">
      <c r="A235" s="3">
        <v>219</v>
      </c>
      <c r="B235" s="3" t="s">
        <v>963</v>
      </c>
      <c r="C235" s="3" t="s">
        <v>964</v>
      </c>
      <c r="D235" s="3" t="s">
        <v>965</v>
      </c>
      <c r="E235" s="3" t="s">
        <v>419</v>
      </c>
      <c r="F235" s="3" t="s">
        <v>32</v>
      </c>
      <c r="G235" s="3" t="s">
        <v>966</v>
      </c>
      <c r="H235" s="3" t="s">
        <v>910</v>
      </c>
      <c r="I235" s="3" t="s">
        <v>35</v>
      </c>
      <c r="J235" s="3" t="s">
        <v>36</v>
      </c>
      <c r="K235" s="3" t="s">
        <v>910</v>
      </c>
      <c r="L235" s="3" t="s">
        <v>37</v>
      </c>
      <c r="M235" s="3"/>
      <c r="N235" s="3" t="s">
        <v>38</v>
      </c>
    </row>
    <row r="236" spans="1:14">
      <c r="A236" s="3">
        <v>220</v>
      </c>
      <c r="B236" s="3" t="s">
        <v>967</v>
      </c>
      <c r="C236" s="3" t="s">
        <v>968</v>
      </c>
      <c r="D236" s="3" t="s">
        <v>969</v>
      </c>
      <c r="E236" s="3" t="s">
        <v>445</v>
      </c>
      <c r="F236" s="3" t="s">
        <v>32</v>
      </c>
      <c r="G236" s="3" t="s">
        <v>970</v>
      </c>
      <c r="H236" s="3" t="s">
        <v>910</v>
      </c>
      <c r="I236" s="3" t="s">
        <v>35</v>
      </c>
      <c r="J236" s="3" t="s">
        <v>36</v>
      </c>
      <c r="K236" s="3" t="s">
        <v>910</v>
      </c>
      <c r="L236" s="3" t="s">
        <v>37</v>
      </c>
      <c r="M236" s="3"/>
      <c r="N236" s="3" t="s">
        <v>38</v>
      </c>
    </row>
    <row r="237" spans="1:14">
      <c r="A237" s="3">
        <v>221</v>
      </c>
      <c r="B237" s="3" t="s">
        <v>971</v>
      </c>
      <c r="C237" s="3" t="s">
        <v>972</v>
      </c>
      <c r="D237" s="3" t="s">
        <v>973</v>
      </c>
      <c r="E237" s="3" t="s">
        <v>429</v>
      </c>
      <c r="F237" s="3" t="s">
        <v>32</v>
      </c>
      <c r="G237" s="3" t="s">
        <v>974</v>
      </c>
      <c r="H237" s="3" t="s">
        <v>910</v>
      </c>
      <c r="I237" s="3" t="s">
        <v>35</v>
      </c>
      <c r="J237" s="3" t="s">
        <v>36</v>
      </c>
      <c r="K237" s="3" t="s">
        <v>910</v>
      </c>
      <c r="L237" s="3" t="s">
        <v>37</v>
      </c>
      <c r="M237" s="3"/>
      <c r="N237" s="3" t="s">
        <v>38</v>
      </c>
    </row>
    <row r="238" spans="1:14">
      <c r="A238" s="3">
        <v>222</v>
      </c>
      <c r="B238" s="3" t="s">
        <v>975</v>
      </c>
      <c r="C238" s="3" t="s">
        <v>976</v>
      </c>
      <c r="D238" s="3" t="s">
        <v>977</v>
      </c>
      <c r="E238" s="3" t="s">
        <v>429</v>
      </c>
      <c r="F238" s="3" t="s">
        <v>32</v>
      </c>
      <c r="G238" s="3" t="s">
        <v>978</v>
      </c>
      <c r="H238" s="3" t="s">
        <v>910</v>
      </c>
      <c r="I238" s="3" t="s">
        <v>35</v>
      </c>
      <c r="J238" s="3" t="s">
        <v>36</v>
      </c>
      <c r="K238" s="3" t="s">
        <v>910</v>
      </c>
      <c r="L238" s="3" t="s">
        <v>37</v>
      </c>
      <c r="M238" s="3"/>
      <c r="N238" s="3" t="s">
        <v>38</v>
      </c>
    </row>
    <row r="239" spans="1:14">
      <c r="A239" s="3">
        <v>223</v>
      </c>
      <c r="B239" s="3" t="s">
        <v>979</v>
      </c>
      <c r="C239" s="3" t="s">
        <v>980</v>
      </c>
      <c r="D239" s="3" t="s">
        <v>981</v>
      </c>
      <c r="E239" s="3" t="s">
        <v>429</v>
      </c>
      <c r="F239" s="3" t="s">
        <v>32</v>
      </c>
      <c r="G239" s="3" t="s">
        <v>982</v>
      </c>
      <c r="H239" s="3" t="s">
        <v>910</v>
      </c>
      <c r="I239" s="3" t="s">
        <v>35</v>
      </c>
      <c r="J239" s="3" t="s">
        <v>36</v>
      </c>
      <c r="K239" s="3" t="s">
        <v>910</v>
      </c>
      <c r="L239" s="3" t="s">
        <v>37</v>
      </c>
      <c r="M239" s="3"/>
      <c r="N239" s="3" t="s">
        <v>38</v>
      </c>
    </row>
    <row r="240" spans="1:14">
      <c r="A240" s="3">
        <v>224</v>
      </c>
      <c r="B240" s="3" t="s">
        <v>983</v>
      </c>
      <c r="C240" s="3" t="s">
        <v>984</v>
      </c>
      <c r="D240" s="3" t="s">
        <v>985</v>
      </c>
      <c r="E240" s="3" t="s">
        <v>419</v>
      </c>
      <c r="F240" s="3" t="s">
        <v>32</v>
      </c>
      <c r="G240" s="3" t="s">
        <v>986</v>
      </c>
      <c r="H240" s="3" t="s">
        <v>910</v>
      </c>
      <c r="I240" s="3" t="s">
        <v>35</v>
      </c>
      <c r="J240" s="3" t="s">
        <v>36</v>
      </c>
      <c r="K240" s="3" t="s">
        <v>910</v>
      </c>
      <c r="L240" s="3" t="s">
        <v>37</v>
      </c>
      <c r="M240" s="3"/>
      <c r="N240" s="3" t="s">
        <v>38</v>
      </c>
    </row>
    <row r="241" spans="1:14">
      <c r="A241" s="3">
        <v>225</v>
      </c>
      <c r="B241" s="3" t="s">
        <v>987</v>
      </c>
      <c r="C241" s="3" t="s">
        <v>988</v>
      </c>
      <c r="D241" s="3" t="s">
        <v>989</v>
      </c>
      <c r="E241" s="3" t="s">
        <v>429</v>
      </c>
      <c r="F241" s="3" t="s">
        <v>32</v>
      </c>
      <c r="G241" s="3" t="s">
        <v>990</v>
      </c>
      <c r="H241" s="3" t="s">
        <v>910</v>
      </c>
      <c r="I241" s="3" t="s">
        <v>35</v>
      </c>
      <c r="J241" s="3" t="s">
        <v>36</v>
      </c>
      <c r="K241" s="3" t="s">
        <v>910</v>
      </c>
      <c r="L241" s="3" t="s">
        <v>37</v>
      </c>
      <c r="M241" s="3"/>
      <c r="N241" s="3" t="s">
        <v>38</v>
      </c>
    </row>
    <row r="242" spans="1:14">
      <c r="A242" s="3">
        <v>226</v>
      </c>
      <c r="B242" s="3" t="s">
        <v>991</v>
      </c>
      <c r="C242" s="3" t="s">
        <v>992</v>
      </c>
      <c r="D242" s="3" t="s">
        <v>993</v>
      </c>
      <c r="E242" s="3" t="s">
        <v>445</v>
      </c>
      <c r="F242" s="3" t="s">
        <v>32</v>
      </c>
      <c r="G242" s="3" t="s">
        <v>994</v>
      </c>
      <c r="H242" s="3" t="s">
        <v>910</v>
      </c>
      <c r="I242" s="3" t="s">
        <v>35</v>
      </c>
      <c r="J242" s="3" t="s">
        <v>36</v>
      </c>
      <c r="K242" s="3" t="s">
        <v>910</v>
      </c>
      <c r="L242" s="3" t="s">
        <v>37</v>
      </c>
      <c r="M242" s="3"/>
      <c r="N242" s="3" t="s">
        <v>38</v>
      </c>
    </row>
    <row r="243" spans="1:14">
      <c r="A243" s="3">
        <v>227</v>
      </c>
      <c r="B243" s="3" t="s">
        <v>995</v>
      </c>
      <c r="C243" s="3" t="s">
        <v>996</v>
      </c>
      <c r="D243" s="3" t="s">
        <v>997</v>
      </c>
      <c r="E243" s="3" t="s">
        <v>429</v>
      </c>
      <c r="F243" s="3" t="s">
        <v>32</v>
      </c>
      <c r="G243" s="3" t="s">
        <v>998</v>
      </c>
      <c r="H243" s="3" t="s">
        <v>910</v>
      </c>
      <c r="I243" s="3" t="s">
        <v>35</v>
      </c>
      <c r="J243" s="3" t="s">
        <v>36</v>
      </c>
      <c r="K243" s="3" t="s">
        <v>910</v>
      </c>
      <c r="L243" s="3" t="s">
        <v>37</v>
      </c>
      <c r="M243" s="3"/>
      <c r="N243" s="3" t="s">
        <v>38</v>
      </c>
    </row>
    <row r="244" spans="1:14">
      <c r="A244" s="3">
        <v>228</v>
      </c>
      <c r="B244" s="3" t="s">
        <v>999</v>
      </c>
      <c r="C244" s="3" t="s">
        <v>1000</v>
      </c>
      <c r="D244" s="3" t="s">
        <v>1001</v>
      </c>
      <c r="E244" s="3" t="s">
        <v>429</v>
      </c>
      <c r="F244" s="3" t="s">
        <v>32</v>
      </c>
      <c r="G244" s="3" t="s">
        <v>1002</v>
      </c>
      <c r="H244" s="3" t="s">
        <v>910</v>
      </c>
      <c r="I244" s="3" t="s">
        <v>35</v>
      </c>
      <c r="J244" s="3" t="s">
        <v>36</v>
      </c>
      <c r="K244" s="3" t="s">
        <v>910</v>
      </c>
      <c r="L244" s="3" t="s">
        <v>37</v>
      </c>
      <c r="M244" s="3"/>
      <c r="N244" s="3" t="s">
        <v>38</v>
      </c>
    </row>
    <row r="245" spans="1:14">
      <c r="A245" s="3">
        <v>229</v>
      </c>
      <c r="B245" s="3" t="s">
        <v>1003</v>
      </c>
      <c r="C245" s="3" t="s">
        <v>1004</v>
      </c>
      <c r="D245" s="3" t="s">
        <v>1005</v>
      </c>
      <c r="E245" s="3" t="s">
        <v>445</v>
      </c>
      <c r="F245" s="3" t="s">
        <v>32</v>
      </c>
      <c r="G245" s="3" t="s">
        <v>1006</v>
      </c>
      <c r="H245" s="3" t="s">
        <v>910</v>
      </c>
      <c r="I245" s="3" t="s">
        <v>35</v>
      </c>
      <c r="J245" s="3" t="s">
        <v>36</v>
      </c>
      <c r="K245" s="3" t="s">
        <v>910</v>
      </c>
      <c r="L245" s="3" t="s">
        <v>37</v>
      </c>
      <c r="M245" s="3"/>
      <c r="N245" s="3" t="s">
        <v>38</v>
      </c>
    </row>
    <row r="246" spans="1:14">
      <c r="A246" s="3">
        <v>230</v>
      </c>
      <c r="B246" s="3" t="s">
        <v>1007</v>
      </c>
      <c r="C246" s="3" t="s">
        <v>1008</v>
      </c>
      <c r="D246" s="3" t="s">
        <v>1009</v>
      </c>
      <c r="E246" s="3" t="s">
        <v>445</v>
      </c>
      <c r="F246" s="3" t="s">
        <v>32</v>
      </c>
      <c r="G246" s="3" t="s">
        <v>1010</v>
      </c>
      <c r="H246" s="3" t="s">
        <v>910</v>
      </c>
      <c r="I246" s="3" t="s">
        <v>35</v>
      </c>
      <c r="J246" s="3" t="s">
        <v>36</v>
      </c>
      <c r="K246" s="3" t="s">
        <v>910</v>
      </c>
      <c r="L246" s="3" t="s">
        <v>37</v>
      </c>
      <c r="M246" s="3"/>
      <c r="N246" s="3" t="s">
        <v>38</v>
      </c>
    </row>
    <row r="247" spans="1:14">
      <c r="A247" s="3">
        <v>231</v>
      </c>
      <c r="B247" s="3" t="s">
        <v>1011</v>
      </c>
      <c r="C247" s="3" t="s">
        <v>1012</v>
      </c>
      <c r="D247" s="3" t="s">
        <v>1013</v>
      </c>
      <c r="E247" s="3" t="s">
        <v>429</v>
      </c>
      <c r="F247" s="3" t="s">
        <v>32</v>
      </c>
      <c r="G247" s="3" t="s">
        <v>1014</v>
      </c>
      <c r="H247" s="3" t="s">
        <v>910</v>
      </c>
      <c r="I247" s="3" t="s">
        <v>35</v>
      </c>
      <c r="J247" s="3" t="s">
        <v>36</v>
      </c>
      <c r="K247" s="3" t="s">
        <v>910</v>
      </c>
      <c r="L247" s="3" t="s">
        <v>37</v>
      </c>
      <c r="M247" s="3"/>
      <c r="N247" s="3" t="s">
        <v>38</v>
      </c>
    </row>
    <row r="248" spans="1:14">
      <c r="A248" s="3">
        <v>232</v>
      </c>
      <c r="B248" s="3" t="s">
        <v>1015</v>
      </c>
      <c r="C248" s="3" t="s">
        <v>1016</v>
      </c>
      <c r="D248" s="3" t="s">
        <v>1017</v>
      </c>
      <c r="E248" s="3" t="s">
        <v>429</v>
      </c>
      <c r="F248" s="3" t="s">
        <v>32</v>
      </c>
      <c r="G248" s="3" t="s">
        <v>1018</v>
      </c>
      <c r="H248" s="3" t="s">
        <v>910</v>
      </c>
      <c r="I248" s="3" t="s">
        <v>35</v>
      </c>
      <c r="J248" s="3" t="s">
        <v>36</v>
      </c>
      <c r="K248" s="3" t="s">
        <v>910</v>
      </c>
      <c r="L248" s="3" t="s">
        <v>37</v>
      </c>
      <c r="M248" s="3"/>
      <c r="N248" s="3" t="s">
        <v>38</v>
      </c>
    </row>
    <row r="249" spans="1:14">
      <c r="A249" s="3">
        <v>233</v>
      </c>
      <c r="B249" s="3" t="s">
        <v>1019</v>
      </c>
      <c r="C249" s="3" t="s">
        <v>1020</v>
      </c>
      <c r="D249" s="3" t="s">
        <v>1021</v>
      </c>
      <c r="E249" s="3" t="s">
        <v>429</v>
      </c>
      <c r="F249" s="3" t="s">
        <v>32</v>
      </c>
      <c r="G249" s="3" t="s">
        <v>1022</v>
      </c>
      <c r="H249" s="3" t="s">
        <v>910</v>
      </c>
      <c r="I249" s="3" t="s">
        <v>35</v>
      </c>
      <c r="J249" s="3" t="s">
        <v>36</v>
      </c>
      <c r="K249" s="3" t="s">
        <v>910</v>
      </c>
      <c r="L249" s="3" t="s">
        <v>37</v>
      </c>
      <c r="M249" s="3"/>
      <c r="N249" s="3" t="s">
        <v>38</v>
      </c>
    </row>
    <row r="250" spans="1:14">
      <c r="A250" s="3">
        <v>234</v>
      </c>
      <c r="B250" s="3" t="s">
        <v>1023</v>
      </c>
      <c r="C250" s="3" t="s">
        <v>1024</v>
      </c>
      <c r="D250" s="3" t="s">
        <v>1025</v>
      </c>
      <c r="E250" s="3" t="s">
        <v>429</v>
      </c>
      <c r="F250" s="3" t="s">
        <v>32</v>
      </c>
      <c r="G250" s="3" t="s">
        <v>1026</v>
      </c>
      <c r="H250" s="3" t="s">
        <v>910</v>
      </c>
      <c r="I250" s="3" t="s">
        <v>35</v>
      </c>
      <c r="J250" s="3" t="s">
        <v>36</v>
      </c>
      <c r="K250" s="3" t="s">
        <v>910</v>
      </c>
      <c r="L250" s="3" t="s">
        <v>37</v>
      </c>
      <c r="M250" s="3"/>
      <c r="N250" s="3" t="s">
        <v>38</v>
      </c>
    </row>
    <row r="251" spans="1:14">
      <c r="A251" s="3">
        <v>235</v>
      </c>
      <c r="B251" s="3" t="s">
        <v>1027</v>
      </c>
      <c r="C251" s="3" t="s">
        <v>1028</v>
      </c>
      <c r="D251" s="3" t="s">
        <v>1029</v>
      </c>
      <c r="E251" s="3" t="s">
        <v>445</v>
      </c>
      <c r="F251" s="3" t="s">
        <v>32</v>
      </c>
      <c r="G251" s="3" t="s">
        <v>1030</v>
      </c>
      <c r="H251" s="3" t="s">
        <v>910</v>
      </c>
      <c r="I251" s="3" t="s">
        <v>35</v>
      </c>
      <c r="J251" s="3" t="s">
        <v>36</v>
      </c>
      <c r="K251" s="3" t="s">
        <v>910</v>
      </c>
      <c r="L251" s="3" t="s">
        <v>37</v>
      </c>
      <c r="M251" s="3"/>
      <c r="N251" s="3" t="s">
        <v>38</v>
      </c>
    </row>
    <row r="252" spans="1:14">
      <c r="A252" s="3">
        <v>236</v>
      </c>
      <c r="B252" s="3" t="s">
        <v>1031</v>
      </c>
      <c r="C252" s="3" t="s">
        <v>1032</v>
      </c>
      <c r="D252" s="3" t="s">
        <v>1033</v>
      </c>
      <c r="E252" s="3" t="s">
        <v>429</v>
      </c>
      <c r="F252" s="3" t="s">
        <v>455</v>
      </c>
      <c r="G252" s="3"/>
      <c r="H252" s="3" t="s">
        <v>910</v>
      </c>
      <c r="I252" s="3" t="s">
        <v>759</v>
      </c>
      <c r="J252" s="3" t="s">
        <v>36</v>
      </c>
      <c r="K252" s="3" t="s">
        <v>910</v>
      </c>
      <c r="L252" s="3" t="s">
        <v>37</v>
      </c>
      <c r="M252" s="3"/>
      <c r="N252" s="3" t="s">
        <v>38</v>
      </c>
    </row>
    <row r="253" spans="1:14">
      <c r="A253" s="3">
        <v>237</v>
      </c>
      <c r="B253" s="3" t="s">
        <v>1034</v>
      </c>
      <c r="C253" s="3" t="s">
        <v>1035</v>
      </c>
      <c r="D253" s="3" t="s">
        <v>1036</v>
      </c>
      <c r="E253" s="3" t="s">
        <v>445</v>
      </c>
      <c r="F253" s="3" t="s">
        <v>32</v>
      </c>
      <c r="G253" s="3" t="s">
        <v>657</v>
      </c>
      <c r="H253" s="3" t="s">
        <v>910</v>
      </c>
      <c r="I253" s="3" t="s">
        <v>35</v>
      </c>
      <c r="J253" s="3" t="s">
        <v>36</v>
      </c>
      <c r="K253" s="3" t="s">
        <v>910</v>
      </c>
      <c r="L253" s="3" t="s">
        <v>37</v>
      </c>
      <c r="M253" s="3"/>
      <c r="N253" s="3" t="s">
        <v>38</v>
      </c>
    </row>
    <row r="254" spans="1:14">
      <c r="A254" s="3">
        <v>238</v>
      </c>
      <c r="B254" s="3" t="s">
        <v>1037</v>
      </c>
      <c r="C254" s="3" t="s">
        <v>1038</v>
      </c>
      <c r="D254" s="3" t="s">
        <v>1039</v>
      </c>
      <c r="E254" s="3" t="s">
        <v>429</v>
      </c>
      <c r="F254" s="3" t="s">
        <v>32</v>
      </c>
      <c r="G254" s="3" t="s">
        <v>1040</v>
      </c>
      <c r="H254" s="3" t="s">
        <v>910</v>
      </c>
      <c r="I254" s="3" t="s">
        <v>35</v>
      </c>
      <c r="J254" s="3" t="s">
        <v>36</v>
      </c>
      <c r="K254" s="3" t="s">
        <v>910</v>
      </c>
      <c r="L254" s="3" t="s">
        <v>37</v>
      </c>
      <c r="M254" s="3"/>
      <c r="N254" s="3" t="s">
        <v>38</v>
      </c>
    </row>
    <row r="255" spans="1:14">
      <c r="A255" s="3">
        <v>239</v>
      </c>
      <c r="B255" s="3" t="s">
        <v>1041</v>
      </c>
      <c r="C255" s="3" t="s">
        <v>1042</v>
      </c>
      <c r="D255" s="3" t="s">
        <v>1043</v>
      </c>
      <c r="E255" s="3" t="s">
        <v>419</v>
      </c>
      <c r="F255" s="3" t="s">
        <v>32</v>
      </c>
      <c r="G255" s="3" t="s">
        <v>1044</v>
      </c>
      <c r="H255" s="3" t="s">
        <v>910</v>
      </c>
      <c r="I255" s="3" t="s">
        <v>35</v>
      </c>
      <c r="J255" s="3" t="s">
        <v>36</v>
      </c>
      <c r="K255" s="3" t="s">
        <v>910</v>
      </c>
      <c r="L255" s="3" t="s">
        <v>37</v>
      </c>
      <c r="M255" s="3"/>
      <c r="N255" s="3" t="s">
        <v>38</v>
      </c>
    </row>
    <row r="256" spans="1:14">
      <c r="A256" s="3">
        <v>240</v>
      </c>
      <c r="B256" s="3" t="s">
        <v>1045</v>
      </c>
      <c r="C256" s="3" t="s">
        <v>1046</v>
      </c>
      <c r="D256" s="3" t="s">
        <v>1047</v>
      </c>
      <c r="E256" s="3" t="s">
        <v>429</v>
      </c>
      <c r="F256" s="3" t="s">
        <v>32</v>
      </c>
      <c r="G256" s="3" t="s">
        <v>657</v>
      </c>
      <c r="H256" s="3" t="s">
        <v>910</v>
      </c>
      <c r="I256" s="3" t="s">
        <v>35</v>
      </c>
      <c r="J256" s="3" t="s">
        <v>36</v>
      </c>
      <c r="K256" s="3" t="s">
        <v>910</v>
      </c>
      <c r="L256" s="3" t="s">
        <v>37</v>
      </c>
      <c r="M256" s="3"/>
      <c r="N256" s="3" t="s">
        <v>38</v>
      </c>
    </row>
    <row r="257" spans="1:14">
      <c r="A257" s="3">
        <v>241</v>
      </c>
      <c r="B257" s="3" t="s">
        <v>1048</v>
      </c>
      <c r="C257" s="3" t="s">
        <v>1049</v>
      </c>
      <c r="D257" s="3" t="s">
        <v>1050</v>
      </c>
      <c r="E257" s="3" t="s">
        <v>429</v>
      </c>
      <c r="F257" s="3" t="s">
        <v>32</v>
      </c>
      <c r="G257" s="3" t="s">
        <v>1051</v>
      </c>
      <c r="H257" s="3" t="s">
        <v>910</v>
      </c>
      <c r="I257" s="3" t="s">
        <v>35</v>
      </c>
      <c r="J257" s="3" t="s">
        <v>36</v>
      </c>
      <c r="K257" s="3" t="s">
        <v>910</v>
      </c>
      <c r="L257" s="3" t="s">
        <v>37</v>
      </c>
      <c r="M257" s="3"/>
      <c r="N257" s="3" t="s">
        <v>38</v>
      </c>
    </row>
    <row r="258" spans="1:14">
      <c r="A258" s="3">
        <v>242</v>
      </c>
      <c r="B258" s="3" t="s">
        <v>1052</v>
      </c>
      <c r="C258" s="3" t="s">
        <v>1053</v>
      </c>
      <c r="D258" s="3" t="s">
        <v>1054</v>
      </c>
      <c r="E258" s="3" t="s">
        <v>429</v>
      </c>
      <c r="F258" s="3" t="s">
        <v>32</v>
      </c>
      <c r="G258" s="3" t="s">
        <v>1055</v>
      </c>
      <c r="H258" s="3" t="s">
        <v>910</v>
      </c>
      <c r="I258" s="3" t="s">
        <v>35</v>
      </c>
      <c r="J258" s="3" t="s">
        <v>36</v>
      </c>
      <c r="K258" s="3" t="s">
        <v>910</v>
      </c>
      <c r="L258" s="3" t="s">
        <v>37</v>
      </c>
      <c r="M258" s="3"/>
      <c r="N258" s="3" t="s">
        <v>38</v>
      </c>
    </row>
    <row r="259" spans="1:14">
      <c r="A259" s="3">
        <v>243</v>
      </c>
      <c r="B259" s="3" t="s">
        <v>1056</v>
      </c>
      <c r="C259" s="3" t="s">
        <v>1057</v>
      </c>
      <c r="D259" s="3" t="s">
        <v>1058</v>
      </c>
      <c r="E259" s="3" t="s">
        <v>445</v>
      </c>
      <c r="F259" s="3" t="s">
        <v>32</v>
      </c>
      <c r="G259" s="3" t="s">
        <v>1059</v>
      </c>
      <c r="H259" s="3" t="s">
        <v>910</v>
      </c>
      <c r="I259" s="3" t="s">
        <v>35</v>
      </c>
      <c r="J259" s="3" t="s">
        <v>36</v>
      </c>
      <c r="K259" s="3" t="s">
        <v>910</v>
      </c>
      <c r="L259" s="3" t="s">
        <v>37</v>
      </c>
      <c r="M259" s="3"/>
      <c r="N259" s="3" t="s">
        <v>38</v>
      </c>
    </row>
    <row r="260" spans="1:14">
      <c r="A260" s="3">
        <v>244</v>
      </c>
      <c r="B260" s="3" t="s">
        <v>1060</v>
      </c>
      <c r="C260" s="3" t="s">
        <v>1061</v>
      </c>
      <c r="D260" s="3" t="s">
        <v>1062</v>
      </c>
      <c r="E260" s="3" t="s">
        <v>445</v>
      </c>
      <c r="F260" s="3" t="s">
        <v>32</v>
      </c>
      <c r="G260" s="3" t="s">
        <v>1063</v>
      </c>
      <c r="H260" s="3" t="s">
        <v>910</v>
      </c>
      <c r="I260" s="3" t="s">
        <v>35</v>
      </c>
      <c r="J260" s="3" t="s">
        <v>36</v>
      </c>
      <c r="K260" s="3" t="s">
        <v>910</v>
      </c>
      <c r="L260" s="3" t="s">
        <v>37</v>
      </c>
      <c r="M260" s="3"/>
      <c r="N260" s="3" t="s">
        <v>38</v>
      </c>
    </row>
    <row r="261" spans="1:14">
      <c r="A261" s="3">
        <v>245</v>
      </c>
      <c r="B261" s="3" t="s">
        <v>1064</v>
      </c>
      <c r="C261" s="3" t="s">
        <v>1065</v>
      </c>
      <c r="D261" s="3" t="s">
        <v>1066</v>
      </c>
      <c r="E261" s="3" t="s">
        <v>445</v>
      </c>
      <c r="F261" s="3" t="s">
        <v>32</v>
      </c>
      <c r="G261" s="3" t="s">
        <v>657</v>
      </c>
      <c r="H261" s="3" t="s">
        <v>910</v>
      </c>
      <c r="I261" s="3" t="s">
        <v>35</v>
      </c>
      <c r="J261" s="3" t="s">
        <v>36</v>
      </c>
      <c r="K261" s="3" t="s">
        <v>910</v>
      </c>
      <c r="L261" s="3" t="s">
        <v>37</v>
      </c>
      <c r="M261" s="3"/>
      <c r="N261" s="3" t="s">
        <v>38</v>
      </c>
    </row>
    <row r="262" spans="1:14">
      <c r="A262" s="3">
        <v>246</v>
      </c>
      <c r="B262" s="3" t="s">
        <v>1067</v>
      </c>
      <c r="C262" s="3" t="s">
        <v>1068</v>
      </c>
      <c r="D262" s="3" t="s">
        <v>1069</v>
      </c>
      <c r="E262" s="3" t="s">
        <v>419</v>
      </c>
      <c r="F262" s="3" t="s">
        <v>32</v>
      </c>
      <c r="G262" s="3" t="s">
        <v>1070</v>
      </c>
      <c r="H262" s="3" t="s">
        <v>910</v>
      </c>
      <c r="I262" s="3" t="s">
        <v>35</v>
      </c>
      <c r="J262" s="3" t="s">
        <v>36</v>
      </c>
      <c r="K262" s="3" t="s">
        <v>910</v>
      </c>
      <c r="L262" s="3" t="s">
        <v>37</v>
      </c>
      <c r="M262" s="3"/>
      <c r="N262" s="3" t="s">
        <v>38</v>
      </c>
    </row>
    <row r="263" spans="1:14">
      <c r="A263" s="3">
        <v>247</v>
      </c>
      <c r="B263" s="3" t="s">
        <v>1071</v>
      </c>
      <c r="C263" s="3" t="s">
        <v>1072</v>
      </c>
      <c r="D263" s="3" t="s">
        <v>1073</v>
      </c>
      <c r="E263" s="3" t="s">
        <v>429</v>
      </c>
      <c r="F263" s="3" t="s">
        <v>32</v>
      </c>
      <c r="G263" s="3" t="s">
        <v>520</v>
      </c>
      <c r="H263" s="3" t="s">
        <v>910</v>
      </c>
      <c r="I263" s="3" t="s">
        <v>35</v>
      </c>
      <c r="J263" s="3" t="s">
        <v>36</v>
      </c>
      <c r="K263" s="3" t="s">
        <v>910</v>
      </c>
      <c r="L263" s="3" t="s">
        <v>37</v>
      </c>
      <c r="M263" s="3"/>
      <c r="N263" s="3" t="s">
        <v>38</v>
      </c>
    </row>
    <row r="264" spans="1:14">
      <c r="A264" s="3">
        <v>248</v>
      </c>
      <c r="B264" s="3" t="s">
        <v>1074</v>
      </c>
      <c r="C264" s="3" t="s">
        <v>1075</v>
      </c>
      <c r="D264" s="3" t="s">
        <v>1076</v>
      </c>
      <c r="E264" s="3" t="s">
        <v>419</v>
      </c>
      <c r="F264" s="3" t="s">
        <v>455</v>
      </c>
      <c r="G264" s="3"/>
      <c r="H264" s="3" t="s">
        <v>910</v>
      </c>
      <c r="I264" s="3" t="s">
        <v>1077</v>
      </c>
      <c r="J264" s="3" t="s">
        <v>36</v>
      </c>
      <c r="K264" s="3" t="s">
        <v>910</v>
      </c>
      <c r="L264" s="3" t="s">
        <v>37</v>
      </c>
      <c r="M264" s="3"/>
      <c r="N264" s="3" t="s">
        <v>38</v>
      </c>
    </row>
    <row r="265" spans="1:14">
      <c r="A265" s="3">
        <v>249</v>
      </c>
      <c r="B265" s="3" t="s">
        <v>1078</v>
      </c>
      <c r="C265" s="3" t="s">
        <v>1079</v>
      </c>
      <c r="D265" s="3" t="s">
        <v>1080</v>
      </c>
      <c r="E265" s="3" t="s">
        <v>429</v>
      </c>
      <c r="F265" s="3" t="s">
        <v>32</v>
      </c>
      <c r="G265" s="3" t="s">
        <v>1081</v>
      </c>
      <c r="H265" s="3" t="s">
        <v>910</v>
      </c>
      <c r="I265" s="3" t="s">
        <v>35</v>
      </c>
      <c r="J265" s="3" t="s">
        <v>36</v>
      </c>
      <c r="K265" s="3" t="s">
        <v>910</v>
      </c>
      <c r="L265" s="3" t="s">
        <v>37</v>
      </c>
      <c r="M265" s="3"/>
      <c r="N265" s="3" t="s">
        <v>38</v>
      </c>
    </row>
    <row r="266" spans="1:14">
      <c r="A266" s="3">
        <v>250</v>
      </c>
      <c r="B266" s="3" t="s">
        <v>1082</v>
      </c>
      <c r="C266" s="3" t="s">
        <v>1083</v>
      </c>
      <c r="D266" s="3" t="s">
        <v>1084</v>
      </c>
      <c r="E266" s="3" t="s">
        <v>429</v>
      </c>
      <c r="F266" s="3" t="s">
        <v>32</v>
      </c>
      <c r="G266" s="3" t="s">
        <v>1085</v>
      </c>
      <c r="H266" s="3" t="s">
        <v>910</v>
      </c>
      <c r="I266" s="3" t="s">
        <v>35</v>
      </c>
      <c r="J266" s="3" t="s">
        <v>36</v>
      </c>
      <c r="K266" s="3" t="s">
        <v>910</v>
      </c>
      <c r="L266" s="3" t="s">
        <v>37</v>
      </c>
      <c r="M266" s="3"/>
      <c r="N266" s="3" t="s">
        <v>38</v>
      </c>
    </row>
    <row r="267" spans="1:14">
      <c r="A267" s="3">
        <v>266</v>
      </c>
      <c r="B267" s="3" t="s">
        <v>1086</v>
      </c>
      <c r="C267" s="3" t="s">
        <v>1087</v>
      </c>
      <c r="D267" s="3" t="s">
        <v>1088</v>
      </c>
      <c r="E267" s="3" t="s">
        <v>445</v>
      </c>
      <c r="F267" s="3" t="s">
        <v>420</v>
      </c>
      <c r="G267" s="3" t="s">
        <v>1089</v>
      </c>
      <c r="H267" s="3" t="s">
        <v>1090</v>
      </c>
      <c r="I267" s="3" t="s">
        <v>1091</v>
      </c>
      <c r="J267" s="3" t="s">
        <v>423</v>
      </c>
      <c r="K267" s="3" t="s">
        <v>1092</v>
      </c>
      <c r="L267" s="3" t="s">
        <v>425</v>
      </c>
      <c r="M267" s="3">
        <v>93</v>
      </c>
      <c r="N267" s="3"/>
    </row>
    <row r="268" spans="1:14">
      <c r="A268" s="3">
        <v>267</v>
      </c>
      <c r="B268" s="3" t="s">
        <v>1093</v>
      </c>
      <c r="C268" s="3" t="s">
        <v>1094</v>
      </c>
      <c r="D268" s="3" t="s">
        <v>1095</v>
      </c>
      <c r="E268" s="3" t="s">
        <v>429</v>
      </c>
      <c r="F268" s="3" t="s">
        <v>420</v>
      </c>
      <c r="G268" s="3" t="s">
        <v>430</v>
      </c>
      <c r="H268" s="3" t="s">
        <v>1096</v>
      </c>
      <c r="I268" s="3" t="s">
        <v>1097</v>
      </c>
      <c r="J268" s="3" t="s">
        <v>423</v>
      </c>
      <c r="K268" s="3" t="s">
        <v>1092</v>
      </c>
      <c r="L268" s="3" t="s">
        <v>425</v>
      </c>
      <c r="M268" s="3">
        <v>175</v>
      </c>
      <c r="N268" s="3"/>
    </row>
    <row r="269" spans="1:14">
      <c r="A269" s="3">
        <v>268</v>
      </c>
      <c r="B269" s="3" t="s">
        <v>1098</v>
      </c>
      <c r="C269" s="3" t="s">
        <v>1099</v>
      </c>
      <c r="D269" s="3" t="s">
        <v>1100</v>
      </c>
      <c r="E269" s="3" t="s">
        <v>429</v>
      </c>
      <c r="F269" s="3" t="s">
        <v>32</v>
      </c>
      <c r="G269" s="3" t="s">
        <v>1101</v>
      </c>
      <c r="H269" s="3" t="s">
        <v>1102</v>
      </c>
      <c r="I269" s="3" t="s">
        <v>1103</v>
      </c>
      <c r="J269" s="3" t="s">
        <v>423</v>
      </c>
      <c r="K269" s="3" t="s">
        <v>1092</v>
      </c>
      <c r="L269" s="3" t="s">
        <v>425</v>
      </c>
      <c r="M269" s="3">
        <v>642</v>
      </c>
      <c r="N269" s="3"/>
    </row>
    <row r="270" spans="1:14">
      <c r="A270" s="3">
        <v>269</v>
      </c>
      <c r="B270" s="3" t="s">
        <v>1104</v>
      </c>
      <c r="C270" s="3" t="s">
        <v>1105</v>
      </c>
      <c r="D270" s="3" t="s">
        <v>1106</v>
      </c>
      <c r="E270" s="3" t="s">
        <v>429</v>
      </c>
      <c r="F270" s="3" t="s">
        <v>32</v>
      </c>
      <c r="G270" s="3" t="s">
        <v>1107</v>
      </c>
      <c r="H270" s="3" t="s">
        <v>1102</v>
      </c>
      <c r="I270" s="3" t="s">
        <v>1108</v>
      </c>
      <c r="J270" s="3" t="s">
        <v>423</v>
      </c>
      <c r="K270" s="3" t="s">
        <v>1092</v>
      </c>
      <c r="L270" s="3" t="s">
        <v>425</v>
      </c>
      <c r="M270" s="3">
        <v>490</v>
      </c>
      <c r="N270" s="3"/>
    </row>
    <row r="271" spans="1:14">
      <c r="A271" s="3">
        <v>270</v>
      </c>
      <c r="B271" s="3" t="s">
        <v>1109</v>
      </c>
      <c r="C271" s="3" t="s">
        <v>1110</v>
      </c>
      <c r="D271" s="3" t="s">
        <v>1111</v>
      </c>
      <c r="E271" s="3" t="s">
        <v>429</v>
      </c>
      <c r="F271" s="3" t="s">
        <v>455</v>
      </c>
      <c r="G271" s="3"/>
      <c r="H271" s="3" t="s">
        <v>1112</v>
      </c>
      <c r="I271" s="3" t="s">
        <v>1113</v>
      </c>
      <c r="J271" s="3" t="s">
        <v>423</v>
      </c>
      <c r="K271" s="3" t="s">
        <v>1092</v>
      </c>
      <c r="L271" s="3" t="s">
        <v>425</v>
      </c>
      <c r="M271" s="3">
        <v>805</v>
      </c>
      <c r="N271" s="3"/>
    </row>
    <row r="272" spans="1:14">
      <c r="A272" s="3">
        <v>271</v>
      </c>
      <c r="B272" s="3" t="s">
        <v>1114</v>
      </c>
      <c r="C272" s="3" t="s">
        <v>1115</v>
      </c>
      <c r="D272" s="3" t="s">
        <v>1116</v>
      </c>
      <c r="E272" s="3" t="s">
        <v>429</v>
      </c>
      <c r="F272" s="3" t="s">
        <v>420</v>
      </c>
      <c r="G272" s="3" t="s">
        <v>430</v>
      </c>
      <c r="H272" s="3" t="s">
        <v>1117</v>
      </c>
      <c r="I272" s="3" t="s">
        <v>1118</v>
      </c>
      <c r="J272" s="3" t="s">
        <v>423</v>
      </c>
      <c r="K272" s="3" t="s">
        <v>1092</v>
      </c>
      <c r="L272" s="3" t="s">
        <v>425</v>
      </c>
      <c r="M272" s="3">
        <v>393</v>
      </c>
      <c r="N272" s="3"/>
    </row>
    <row r="273" spans="1:14">
      <c r="A273" s="3">
        <v>272</v>
      </c>
      <c r="B273" s="3" t="s">
        <v>1119</v>
      </c>
      <c r="C273" s="3" t="s">
        <v>1120</v>
      </c>
      <c r="D273" s="3" t="s">
        <v>1121</v>
      </c>
      <c r="E273" s="3" t="s">
        <v>429</v>
      </c>
      <c r="F273" s="3" t="s">
        <v>420</v>
      </c>
      <c r="G273" s="3" t="s">
        <v>895</v>
      </c>
      <c r="H273" s="3" t="s">
        <v>1122</v>
      </c>
      <c r="I273" s="3" t="s">
        <v>1123</v>
      </c>
      <c r="J273" s="3" t="s">
        <v>423</v>
      </c>
      <c r="K273" s="3" t="s">
        <v>1092</v>
      </c>
      <c r="L273" s="3" t="s">
        <v>425</v>
      </c>
      <c r="M273" s="3">
        <v>429</v>
      </c>
      <c r="N273" s="3"/>
    </row>
    <row r="274" spans="1:14">
      <c r="A274" s="3">
        <v>273</v>
      </c>
      <c r="B274" s="3" t="s">
        <v>1124</v>
      </c>
      <c r="C274" s="3" t="s">
        <v>1125</v>
      </c>
      <c r="D274" s="3" t="s">
        <v>1126</v>
      </c>
      <c r="E274" s="3" t="s">
        <v>419</v>
      </c>
      <c r="F274" s="3" t="s">
        <v>420</v>
      </c>
      <c r="G274" s="3" t="s">
        <v>446</v>
      </c>
      <c r="H274" s="3" t="s">
        <v>1127</v>
      </c>
      <c r="I274" s="3" t="s">
        <v>1128</v>
      </c>
      <c r="J274" s="3" t="s">
        <v>423</v>
      </c>
      <c r="K274" s="3" t="s">
        <v>1092</v>
      </c>
      <c r="L274" s="3" t="s">
        <v>425</v>
      </c>
      <c r="M274" s="3">
        <v>233</v>
      </c>
      <c r="N274" s="3"/>
    </row>
    <row r="275" spans="1:14">
      <c r="A275" s="3">
        <v>274</v>
      </c>
      <c r="B275" s="3" t="s">
        <v>1129</v>
      </c>
      <c r="C275" s="3" t="s">
        <v>1130</v>
      </c>
      <c r="D275" s="3" t="s">
        <v>1131</v>
      </c>
      <c r="E275" s="3" t="s">
        <v>419</v>
      </c>
      <c r="F275" s="3" t="s">
        <v>420</v>
      </c>
      <c r="G275" s="3" t="s">
        <v>1132</v>
      </c>
      <c r="H275" s="3" t="s">
        <v>1127</v>
      </c>
      <c r="I275" s="3" t="s">
        <v>1128</v>
      </c>
      <c r="J275" s="3" t="s">
        <v>423</v>
      </c>
      <c r="K275" s="3" t="s">
        <v>1092</v>
      </c>
      <c r="L275" s="3" t="s">
        <v>425</v>
      </c>
      <c r="M275" s="3">
        <v>334</v>
      </c>
      <c r="N275" s="3"/>
    </row>
    <row r="276" spans="1:14">
      <c r="A276" s="3">
        <v>275</v>
      </c>
      <c r="B276" s="3" t="s">
        <v>1133</v>
      </c>
      <c r="C276" s="3" t="s">
        <v>1134</v>
      </c>
      <c r="D276" s="3" t="s">
        <v>1135</v>
      </c>
      <c r="E276" s="3" t="s">
        <v>429</v>
      </c>
      <c r="F276" s="3" t="s">
        <v>32</v>
      </c>
      <c r="G276" s="3" t="s">
        <v>1136</v>
      </c>
      <c r="H276" s="3" t="s">
        <v>1137</v>
      </c>
      <c r="I276" s="3" t="s">
        <v>1138</v>
      </c>
      <c r="J276" s="3" t="s">
        <v>423</v>
      </c>
      <c r="K276" s="3" t="s">
        <v>1092</v>
      </c>
      <c r="L276" s="3" t="s">
        <v>425</v>
      </c>
      <c r="M276" s="3">
        <v>532</v>
      </c>
      <c r="N276" s="3"/>
    </row>
    <row r="277" spans="1:14">
      <c r="A277" s="3">
        <v>276</v>
      </c>
      <c r="B277" s="3" t="s">
        <v>1139</v>
      </c>
      <c r="C277" s="3" t="s">
        <v>1140</v>
      </c>
      <c r="D277" s="3" t="s">
        <v>1141</v>
      </c>
      <c r="E277" s="3" t="s">
        <v>419</v>
      </c>
      <c r="F277" s="3" t="s">
        <v>32</v>
      </c>
      <c r="G277" s="3" t="s">
        <v>469</v>
      </c>
      <c r="H277" s="3" t="s">
        <v>1142</v>
      </c>
      <c r="I277" s="3" t="s">
        <v>1142</v>
      </c>
      <c r="J277" s="3" t="s">
        <v>423</v>
      </c>
      <c r="K277" s="3" t="s">
        <v>1092</v>
      </c>
      <c r="L277" s="3" t="s">
        <v>425</v>
      </c>
      <c r="M277" s="3">
        <v>583</v>
      </c>
      <c r="N277" s="3"/>
    </row>
    <row r="278" spans="1:14">
      <c r="A278" s="3">
        <v>277</v>
      </c>
      <c r="B278" s="3" t="s">
        <v>1143</v>
      </c>
      <c r="C278" s="3" t="s">
        <v>1144</v>
      </c>
      <c r="D278" s="3" t="s">
        <v>1145</v>
      </c>
      <c r="E278" s="3" t="s">
        <v>419</v>
      </c>
      <c r="F278" s="3" t="s">
        <v>32</v>
      </c>
      <c r="G278" s="3" t="s">
        <v>1146</v>
      </c>
      <c r="H278" s="3" t="s">
        <v>1142</v>
      </c>
      <c r="I278" s="3" t="s">
        <v>1147</v>
      </c>
      <c r="J278" s="3" t="s">
        <v>423</v>
      </c>
      <c r="K278" s="3" t="s">
        <v>1092</v>
      </c>
      <c r="L278" s="3" t="s">
        <v>425</v>
      </c>
      <c r="M278" s="3">
        <v>619</v>
      </c>
      <c r="N278" s="3"/>
    </row>
    <row r="279" spans="1:14">
      <c r="A279" s="3">
        <v>278</v>
      </c>
      <c r="B279" s="3" t="s">
        <v>1148</v>
      </c>
      <c r="C279" s="3" t="s">
        <v>1149</v>
      </c>
      <c r="D279" s="3" t="s">
        <v>1150</v>
      </c>
      <c r="E279" s="3" t="s">
        <v>419</v>
      </c>
      <c r="F279" s="3" t="s">
        <v>455</v>
      </c>
      <c r="G279" s="3"/>
      <c r="H279" s="3" t="s">
        <v>1142</v>
      </c>
      <c r="I279" s="3" t="s">
        <v>1142</v>
      </c>
      <c r="J279" s="3" t="s">
        <v>423</v>
      </c>
      <c r="K279" s="3" t="s">
        <v>1092</v>
      </c>
      <c r="L279" s="3" t="s">
        <v>425</v>
      </c>
      <c r="M279" s="3">
        <v>848</v>
      </c>
      <c r="N279" s="3"/>
    </row>
    <row r="280" spans="1:14">
      <c r="A280" s="3">
        <v>279</v>
      </c>
      <c r="B280" s="3" t="s">
        <v>1151</v>
      </c>
      <c r="C280" s="3" t="s">
        <v>1152</v>
      </c>
      <c r="D280" s="3" t="s">
        <v>1153</v>
      </c>
      <c r="E280" s="3" t="s">
        <v>419</v>
      </c>
      <c r="F280" s="3" t="s">
        <v>455</v>
      </c>
      <c r="G280" s="3"/>
      <c r="H280" s="3" t="s">
        <v>1142</v>
      </c>
      <c r="I280" s="3" t="s">
        <v>1147</v>
      </c>
      <c r="J280" s="3" t="s">
        <v>423</v>
      </c>
      <c r="K280" s="3" t="s">
        <v>1092</v>
      </c>
      <c r="L280" s="3" t="s">
        <v>425</v>
      </c>
      <c r="M280" s="3">
        <v>883</v>
      </c>
      <c r="N280" s="3"/>
    </row>
    <row r="281" spans="1:14">
      <c r="A281" s="3">
        <v>280</v>
      </c>
      <c r="B281" s="3" t="s">
        <v>1154</v>
      </c>
      <c r="C281" s="3" t="s">
        <v>1155</v>
      </c>
      <c r="D281" s="3" t="s">
        <v>1156</v>
      </c>
      <c r="E281" s="3" t="s">
        <v>419</v>
      </c>
      <c r="F281" s="3" t="s">
        <v>455</v>
      </c>
      <c r="G281" s="3"/>
      <c r="H281" s="3" t="s">
        <v>1157</v>
      </c>
      <c r="I281" s="3" t="s">
        <v>1128</v>
      </c>
      <c r="J281" s="3" t="s">
        <v>423</v>
      </c>
      <c r="K281" s="3" t="s">
        <v>1092</v>
      </c>
      <c r="L281" s="3" t="s">
        <v>425</v>
      </c>
      <c r="M281" s="3">
        <v>901</v>
      </c>
      <c r="N281" s="3"/>
    </row>
    <row r="282" spans="1:14">
      <c r="A282" s="3">
        <v>281</v>
      </c>
      <c r="B282" s="3" t="s">
        <v>1158</v>
      </c>
      <c r="C282" s="3" t="s">
        <v>1159</v>
      </c>
      <c r="D282" s="3" t="s">
        <v>1160</v>
      </c>
      <c r="E282" s="3" t="s">
        <v>419</v>
      </c>
      <c r="F282" s="3" t="s">
        <v>420</v>
      </c>
      <c r="G282" s="3" t="s">
        <v>446</v>
      </c>
      <c r="H282" s="3" t="s">
        <v>1157</v>
      </c>
      <c r="I282" s="3" t="s">
        <v>1161</v>
      </c>
      <c r="J282" s="3" t="s">
        <v>423</v>
      </c>
      <c r="K282" s="3" t="s">
        <v>1092</v>
      </c>
      <c r="L282" s="3" t="s">
        <v>425</v>
      </c>
      <c r="M282" s="3">
        <v>321</v>
      </c>
      <c r="N282" s="3"/>
    </row>
    <row r="283" spans="1:14">
      <c r="A283" s="3">
        <v>282</v>
      </c>
      <c r="B283" s="3" t="s">
        <v>1162</v>
      </c>
      <c r="C283" s="3" t="s">
        <v>1163</v>
      </c>
      <c r="D283" s="3" t="s">
        <v>1164</v>
      </c>
      <c r="E283" s="3" t="s">
        <v>445</v>
      </c>
      <c r="F283" s="3" t="s">
        <v>32</v>
      </c>
      <c r="G283" s="3" t="s">
        <v>1165</v>
      </c>
      <c r="H283" s="3" t="s">
        <v>1166</v>
      </c>
      <c r="I283" s="3" t="s">
        <v>1167</v>
      </c>
      <c r="J283" s="3" t="s">
        <v>423</v>
      </c>
      <c r="K283" s="3" t="s">
        <v>1092</v>
      </c>
      <c r="L283" s="3" t="s">
        <v>425</v>
      </c>
      <c r="M283" s="3">
        <v>750</v>
      </c>
      <c r="N283" s="3"/>
    </row>
    <row r="284" spans="1:14">
      <c r="A284" s="3">
        <v>283</v>
      </c>
      <c r="B284" s="3" t="s">
        <v>1168</v>
      </c>
      <c r="C284" s="3" t="s">
        <v>1169</v>
      </c>
      <c r="D284" s="3" t="s">
        <v>1170</v>
      </c>
      <c r="E284" s="3" t="s">
        <v>429</v>
      </c>
      <c r="F284" s="3" t="s">
        <v>420</v>
      </c>
      <c r="G284" s="3" t="s">
        <v>430</v>
      </c>
      <c r="H284" s="3" t="s">
        <v>1166</v>
      </c>
      <c r="I284" s="3" t="s">
        <v>1171</v>
      </c>
      <c r="J284" s="3" t="s">
        <v>423</v>
      </c>
      <c r="K284" s="3" t="s">
        <v>1092</v>
      </c>
      <c r="L284" s="3" t="s">
        <v>425</v>
      </c>
      <c r="M284" s="3">
        <v>376</v>
      </c>
      <c r="N284" s="3"/>
    </row>
    <row r="285" spans="1:14">
      <c r="A285" s="3">
        <v>284</v>
      </c>
      <c r="B285" s="3" t="s">
        <v>1172</v>
      </c>
      <c r="C285" s="3" t="s">
        <v>1173</v>
      </c>
      <c r="D285" s="3" t="s">
        <v>1174</v>
      </c>
      <c r="E285" s="3" t="s">
        <v>429</v>
      </c>
      <c r="F285" s="3" t="s">
        <v>455</v>
      </c>
      <c r="G285" s="3"/>
      <c r="H285" s="3" t="s">
        <v>1175</v>
      </c>
      <c r="I285" s="3" t="s">
        <v>1128</v>
      </c>
      <c r="J285" s="3" t="s">
        <v>423</v>
      </c>
      <c r="K285" s="3" t="s">
        <v>1092</v>
      </c>
      <c r="L285" s="3" t="s">
        <v>425</v>
      </c>
      <c r="M285" s="3">
        <v>827</v>
      </c>
      <c r="N285" s="3"/>
    </row>
    <row r="286" spans="1:14">
      <c r="A286" s="3">
        <v>285</v>
      </c>
      <c r="B286" s="3" t="s">
        <v>1176</v>
      </c>
      <c r="C286" s="3" t="s">
        <v>1177</v>
      </c>
      <c r="D286" s="3" t="s">
        <v>1178</v>
      </c>
      <c r="E286" s="3" t="s">
        <v>419</v>
      </c>
      <c r="F286" s="3" t="s">
        <v>32</v>
      </c>
      <c r="G286" s="3" t="s">
        <v>1179</v>
      </c>
      <c r="H286" s="3" t="s">
        <v>1180</v>
      </c>
      <c r="I286" s="3" t="s">
        <v>1181</v>
      </c>
      <c r="J286" s="3" t="s">
        <v>423</v>
      </c>
      <c r="K286" s="3" t="s">
        <v>1092</v>
      </c>
      <c r="L286" s="3" t="s">
        <v>425</v>
      </c>
      <c r="M286" s="3">
        <v>472</v>
      </c>
      <c r="N286" s="3"/>
    </row>
    <row r="287" spans="1:14">
      <c r="A287" s="3">
        <v>286</v>
      </c>
      <c r="B287" s="3" t="s">
        <v>1182</v>
      </c>
      <c r="C287" s="3" t="s">
        <v>1183</v>
      </c>
      <c r="D287" s="3" t="s">
        <v>1184</v>
      </c>
      <c r="E287" s="3" t="s">
        <v>429</v>
      </c>
      <c r="F287" s="3" t="s">
        <v>32</v>
      </c>
      <c r="G287" s="3" t="s">
        <v>1185</v>
      </c>
      <c r="H287" s="3" t="s">
        <v>1180</v>
      </c>
      <c r="I287" s="3" t="s">
        <v>1181</v>
      </c>
      <c r="J287" s="3" t="s">
        <v>423</v>
      </c>
      <c r="K287" s="3" t="s">
        <v>1092</v>
      </c>
      <c r="L287" s="3" t="s">
        <v>425</v>
      </c>
      <c r="M287" s="3">
        <v>473</v>
      </c>
      <c r="N287" s="3"/>
    </row>
    <row r="288" spans="1:14">
      <c r="A288" s="3">
        <v>287</v>
      </c>
      <c r="B288" s="3" t="s">
        <v>1186</v>
      </c>
      <c r="C288" s="3" t="s">
        <v>1187</v>
      </c>
      <c r="D288" s="3" t="s">
        <v>1188</v>
      </c>
      <c r="E288" s="3" t="s">
        <v>429</v>
      </c>
      <c r="F288" s="3" t="s">
        <v>32</v>
      </c>
      <c r="G288" s="3" t="s">
        <v>469</v>
      </c>
      <c r="H288" s="3" t="s">
        <v>1189</v>
      </c>
      <c r="I288" s="3" t="s">
        <v>1190</v>
      </c>
      <c r="J288" s="3" t="s">
        <v>423</v>
      </c>
      <c r="K288" s="3" t="s">
        <v>1092</v>
      </c>
      <c r="L288" s="3" t="s">
        <v>425</v>
      </c>
      <c r="M288" s="3">
        <v>661</v>
      </c>
      <c r="N288" s="3"/>
    </row>
    <row r="289" spans="1:14">
      <c r="A289" s="3">
        <v>288</v>
      </c>
      <c r="B289" s="3" t="s">
        <v>1191</v>
      </c>
      <c r="C289" s="3" t="s">
        <v>1192</v>
      </c>
      <c r="D289" s="3" t="s">
        <v>1193</v>
      </c>
      <c r="E289" s="3" t="s">
        <v>429</v>
      </c>
      <c r="F289" s="3" t="s">
        <v>420</v>
      </c>
      <c r="G289" s="3" t="s">
        <v>1194</v>
      </c>
      <c r="H289" s="3" t="s">
        <v>1195</v>
      </c>
      <c r="I289" s="3" t="s">
        <v>1196</v>
      </c>
      <c r="J289" s="3" t="s">
        <v>423</v>
      </c>
      <c r="K289" s="3" t="s">
        <v>1092</v>
      </c>
      <c r="L289" s="3" t="s">
        <v>425</v>
      </c>
      <c r="M289" s="3">
        <v>275</v>
      </c>
      <c r="N289" s="3"/>
    </row>
    <row r="290" spans="1:14">
      <c r="A290" s="3">
        <v>289</v>
      </c>
      <c r="B290" s="3" t="s">
        <v>1197</v>
      </c>
      <c r="C290" s="3" t="s">
        <v>1198</v>
      </c>
      <c r="D290" s="3" t="s">
        <v>1199</v>
      </c>
      <c r="E290" s="3" t="s">
        <v>445</v>
      </c>
      <c r="F290" s="3" t="s">
        <v>420</v>
      </c>
      <c r="G290" s="3" t="s">
        <v>895</v>
      </c>
      <c r="H290" s="3" t="s">
        <v>1200</v>
      </c>
      <c r="I290" s="3" t="s">
        <v>1201</v>
      </c>
      <c r="J290" s="3" t="s">
        <v>423</v>
      </c>
      <c r="K290" s="3" t="s">
        <v>1092</v>
      </c>
      <c r="L290" s="3" t="s">
        <v>425</v>
      </c>
      <c r="M290" s="3">
        <v>190</v>
      </c>
      <c r="N290" s="3"/>
    </row>
    <row r="291" spans="1:14">
      <c r="A291" s="3">
        <v>290</v>
      </c>
      <c r="B291" s="3" t="s">
        <v>1202</v>
      </c>
      <c r="C291" s="3" t="s">
        <v>1203</v>
      </c>
      <c r="D291" s="3" t="s">
        <v>1204</v>
      </c>
      <c r="E291" s="3" t="s">
        <v>429</v>
      </c>
      <c r="F291" s="3" t="s">
        <v>420</v>
      </c>
      <c r="G291" s="3" t="s">
        <v>895</v>
      </c>
      <c r="H291" s="3" t="s">
        <v>1205</v>
      </c>
      <c r="I291" s="3" t="s">
        <v>1206</v>
      </c>
      <c r="J291" s="3" t="s">
        <v>423</v>
      </c>
      <c r="K291" s="3" t="s">
        <v>1092</v>
      </c>
      <c r="L291" s="3" t="s">
        <v>425</v>
      </c>
      <c r="M291" s="3">
        <v>139</v>
      </c>
      <c r="N291" s="3"/>
    </row>
    <row r="292" spans="1:14">
      <c r="A292" s="3">
        <v>291</v>
      </c>
      <c r="B292" s="3" t="s">
        <v>1207</v>
      </c>
      <c r="C292" s="3" t="s">
        <v>1208</v>
      </c>
      <c r="D292" s="3" t="s">
        <v>1209</v>
      </c>
      <c r="E292" s="3" t="s">
        <v>429</v>
      </c>
      <c r="F292" s="3" t="s">
        <v>420</v>
      </c>
      <c r="G292" s="3" t="s">
        <v>430</v>
      </c>
      <c r="H292" s="3" t="s">
        <v>1210</v>
      </c>
      <c r="I292" s="3" t="s">
        <v>1211</v>
      </c>
      <c r="J292" s="3" t="s">
        <v>423</v>
      </c>
      <c r="K292" s="3" t="s">
        <v>1092</v>
      </c>
      <c r="L292" s="3" t="s">
        <v>425</v>
      </c>
      <c r="M292" s="3">
        <v>313</v>
      </c>
      <c r="N292" s="3"/>
    </row>
    <row r="293" spans="1:14">
      <c r="A293" s="3">
        <v>292</v>
      </c>
      <c r="B293" s="3" t="s">
        <v>1212</v>
      </c>
      <c r="C293" s="3" t="s">
        <v>1213</v>
      </c>
      <c r="D293" s="3" t="s">
        <v>1214</v>
      </c>
      <c r="E293" s="3" t="s">
        <v>419</v>
      </c>
      <c r="F293" s="3" t="s">
        <v>32</v>
      </c>
      <c r="G293" s="3" t="s">
        <v>1215</v>
      </c>
      <c r="H293" s="3" t="s">
        <v>1216</v>
      </c>
      <c r="I293" s="3" t="s">
        <v>1217</v>
      </c>
      <c r="J293" s="3" t="s">
        <v>423</v>
      </c>
      <c r="K293" s="3" t="s">
        <v>1092</v>
      </c>
      <c r="L293" s="3" t="s">
        <v>425</v>
      </c>
      <c r="M293" s="3">
        <v>588</v>
      </c>
      <c r="N293" s="3"/>
    </row>
    <row r="294" spans="1:14">
      <c r="A294" s="3">
        <v>293</v>
      </c>
      <c r="B294" s="3" t="s">
        <v>1218</v>
      </c>
      <c r="C294" s="3" t="s">
        <v>1219</v>
      </c>
      <c r="D294" s="3" t="s">
        <v>1220</v>
      </c>
      <c r="E294" s="3" t="s">
        <v>429</v>
      </c>
      <c r="F294" s="3" t="s">
        <v>420</v>
      </c>
      <c r="G294" s="3" t="s">
        <v>430</v>
      </c>
      <c r="H294" s="3" t="s">
        <v>1221</v>
      </c>
      <c r="I294" s="3" t="s">
        <v>1222</v>
      </c>
      <c r="J294" s="3" t="s">
        <v>423</v>
      </c>
      <c r="K294" s="3" t="s">
        <v>1092</v>
      </c>
      <c r="L294" s="3" t="s">
        <v>425</v>
      </c>
      <c r="M294" s="3">
        <v>413</v>
      </c>
      <c r="N294" s="3"/>
    </row>
    <row r="295" spans="1:14">
      <c r="A295" s="3">
        <v>251</v>
      </c>
      <c r="B295" s="3" t="s">
        <v>1223</v>
      </c>
      <c r="C295" s="3" t="s">
        <v>1224</v>
      </c>
      <c r="D295" s="3" t="s">
        <v>1225</v>
      </c>
      <c r="E295" s="3" t="s">
        <v>419</v>
      </c>
      <c r="F295" s="3" t="s">
        <v>32</v>
      </c>
      <c r="G295" s="3" t="s">
        <v>1226</v>
      </c>
      <c r="H295" s="3" t="s">
        <v>1092</v>
      </c>
      <c r="I295" s="3" t="s">
        <v>1227</v>
      </c>
      <c r="J295" s="3" t="s">
        <v>36</v>
      </c>
      <c r="K295" s="3" t="s">
        <v>1092</v>
      </c>
      <c r="L295" s="3" t="s">
        <v>37</v>
      </c>
      <c r="M295" s="3"/>
      <c r="N295" s="3" t="s">
        <v>38</v>
      </c>
    </row>
    <row r="296" spans="1:14">
      <c r="A296" s="3">
        <v>252</v>
      </c>
      <c r="B296" s="3" t="s">
        <v>1228</v>
      </c>
      <c r="C296" s="3" t="s">
        <v>1229</v>
      </c>
      <c r="D296" s="3" t="s">
        <v>1230</v>
      </c>
      <c r="E296" s="3" t="s">
        <v>419</v>
      </c>
      <c r="F296" s="3" t="s">
        <v>32</v>
      </c>
      <c r="G296" s="3" t="s">
        <v>1231</v>
      </c>
      <c r="H296" s="3" t="s">
        <v>1092</v>
      </c>
      <c r="I296" s="3" t="s">
        <v>35</v>
      </c>
      <c r="J296" s="3" t="s">
        <v>36</v>
      </c>
      <c r="K296" s="3" t="s">
        <v>1092</v>
      </c>
      <c r="L296" s="3" t="s">
        <v>37</v>
      </c>
      <c r="M296" s="3"/>
      <c r="N296" s="3" t="s">
        <v>38</v>
      </c>
    </row>
    <row r="297" spans="1:14">
      <c r="A297" s="3">
        <v>253</v>
      </c>
      <c r="B297" s="3" t="s">
        <v>1232</v>
      </c>
      <c r="C297" s="3" t="s">
        <v>1233</v>
      </c>
      <c r="D297" s="3" t="s">
        <v>1234</v>
      </c>
      <c r="E297" s="3" t="s">
        <v>419</v>
      </c>
      <c r="F297" s="3" t="s">
        <v>32</v>
      </c>
      <c r="G297" s="3" t="s">
        <v>1179</v>
      </c>
      <c r="H297" s="3" t="s">
        <v>1092</v>
      </c>
      <c r="I297" s="3" t="s">
        <v>35</v>
      </c>
      <c r="J297" s="3" t="s">
        <v>36</v>
      </c>
      <c r="K297" s="3" t="s">
        <v>1092</v>
      </c>
      <c r="L297" s="3" t="s">
        <v>37</v>
      </c>
      <c r="M297" s="3"/>
      <c r="N297" s="3" t="s">
        <v>38</v>
      </c>
    </row>
    <row r="298" spans="1:14">
      <c r="A298" s="3">
        <v>254</v>
      </c>
      <c r="B298" s="3" t="s">
        <v>1235</v>
      </c>
      <c r="C298" s="3" t="s">
        <v>1236</v>
      </c>
      <c r="D298" s="3" t="s">
        <v>1237</v>
      </c>
      <c r="E298" s="3" t="s">
        <v>429</v>
      </c>
      <c r="F298" s="3" t="s">
        <v>420</v>
      </c>
      <c r="G298" s="3"/>
      <c r="H298" s="3" t="s">
        <v>1092</v>
      </c>
      <c r="I298" s="3" t="s">
        <v>489</v>
      </c>
      <c r="J298" s="3" t="s">
        <v>36</v>
      </c>
      <c r="K298" s="3" t="s">
        <v>1092</v>
      </c>
      <c r="L298" s="3" t="s">
        <v>37</v>
      </c>
      <c r="M298" s="3"/>
      <c r="N298" s="3" t="s">
        <v>38</v>
      </c>
    </row>
    <row r="299" spans="1:14">
      <c r="A299" s="3">
        <v>255</v>
      </c>
      <c r="B299" s="3" t="s">
        <v>1238</v>
      </c>
      <c r="C299" s="3" t="s">
        <v>1239</v>
      </c>
      <c r="D299" s="3" t="s">
        <v>1240</v>
      </c>
      <c r="E299" s="3" t="s">
        <v>445</v>
      </c>
      <c r="F299" s="3" t="s">
        <v>32</v>
      </c>
      <c r="G299" s="3" t="s">
        <v>1241</v>
      </c>
      <c r="H299" s="3" t="s">
        <v>1092</v>
      </c>
      <c r="I299" s="3" t="s">
        <v>35</v>
      </c>
      <c r="J299" s="3" t="s">
        <v>36</v>
      </c>
      <c r="K299" s="3" t="s">
        <v>1092</v>
      </c>
      <c r="L299" s="3" t="s">
        <v>37</v>
      </c>
      <c r="M299" s="3"/>
      <c r="N299" s="3" t="s">
        <v>38</v>
      </c>
    </row>
    <row r="300" spans="1:14">
      <c r="A300" s="3">
        <v>256</v>
      </c>
      <c r="B300" s="3" t="s">
        <v>1242</v>
      </c>
      <c r="C300" s="3" t="s">
        <v>1243</v>
      </c>
      <c r="D300" s="3" t="s">
        <v>1244</v>
      </c>
      <c r="E300" s="3" t="s">
        <v>419</v>
      </c>
      <c r="F300" s="3" t="s">
        <v>32</v>
      </c>
      <c r="G300" s="3" t="s">
        <v>1245</v>
      </c>
      <c r="H300" s="3" t="s">
        <v>1092</v>
      </c>
      <c r="I300" s="3" t="s">
        <v>35</v>
      </c>
      <c r="J300" s="3" t="s">
        <v>36</v>
      </c>
      <c r="K300" s="3" t="s">
        <v>1092</v>
      </c>
      <c r="L300" s="3" t="s">
        <v>37</v>
      </c>
      <c r="M300" s="3"/>
      <c r="N300" s="3" t="s">
        <v>38</v>
      </c>
    </row>
    <row r="301" spans="1:14">
      <c r="A301" s="3">
        <v>257</v>
      </c>
      <c r="B301" s="3" t="s">
        <v>1246</v>
      </c>
      <c r="C301" s="3" t="s">
        <v>1247</v>
      </c>
      <c r="D301" s="3" t="s">
        <v>1248</v>
      </c>
      <c r="E301" s="3" t="s">
        <v>419</v>
      </c>
      <c r="F301" s="3" t="s">
        <v>32</v>
      </c>
      <c r="G301" s="3" t="s">
        <v>657</v>
      </c>
      <c r="H301" s="3" t="s">
        <v>1092</v>
      </c>
      <c r="I301" s="3" t="s">
        <v>1227</v>
      </c>
      <c r="J301" s="3" t="s">
        <v>36</v>
      </c>
      <c r="K301" s="3" t="s">
        <v>1092</v>
      </c>
      <c r="L301" s="3" t="s">
        <v>37</v>
      </c>
      <c r="M301" s="3"/>
      <c r="N301" s="3" t="s">
        <v>38</v>
      </c>
    </row>
    <row r="302" spans="1:14">
      <c r="A302" s="3">
        <v>258</v>
      </c>
      <c r="B302" s="3" t="s">
        <v>1249</v>
      </c>
      <c r="C302" s="3" t="s">
        <v>1250</v>
      </c>
      <c r="D302" s="3" t="s">
        <v>1251</v>
      </c>
      <c r="E302" s="3" t="s">
        <v>419</v>
      </c>
      <c r="F302" s="3" t="s">
        <v>32</v>
      </c>
      <c r="G302" s="3" t="s">
        <v>1252</v>
      </c>
      <c r="H302" s="3" t="s">
        <v>1092</v>
      </c>
      <c r="I302" s="3" t="s">
        <v>35</v>
      </c>
      <c r="J302" s="3" t="s">
        <v>36</v>
      </c>
      <c r="K302" s="3" t="s">
        <v>1092</v>
      </c>
      <c r="L302" s="3" t="s">
        <v>37</v>
      </c>
      <c r="M302" s="3"/>
      <c r="N302" s="3" t="s">
        <v>38</v>
      </c>
    </row>
    <row r="303" spans="1:14">
      <c r="A303" s="3">
        <v>259</v>
      </c>
      <c r="B303" s="3" t="s">
        <v>1253</v>
      </c>
      <c r="C303" s="3" t="s">
        <v>1254</v>
      </c>
      <c r="D303" s="3" t="s">
        <v>1255</v>
      </c>
      <c r="E303" s="3" t="s">
        <v>419</v>
      </c>
      <c r="F303" s="3" t="s">
        <v>32</v>
      </c>
      <c r="G303" s="3" t="s">
        <v>562</v>
      </c>
      <c r="H303" s="3" t="s">
        <v>1092</v>
      </c>
      <c r="I303" s="3" t="s">
        <v>35</v>
      </c>
      <c r="J303" s="3" t="s">
        <v>36</v>
      </c>
      <c r="K303" s="3" t="s">
        <v>1092</v>
      </c>
      <c r="L303" s="3" t="s">
        <v>37</v>
      </c>
      <c r="M303" s="3"/>
      <c r="N303" s="3" t="s">
        <v>38</v>
      </c>
    </row>
    <row r="304" spans="1:14">
      <c r="A304" s="3">
        <v>260</v>
      </c>
      <c r="B304" s="3" t="s">
        <v>1256</v>
      </c>
      <c r="C304" s="3" t="s">
        <v>1257</v>
      </c>
      <c r="D304" s="3" t="s">
        <v>1258</v>
      </c>
      <c r="E304" s="3" t="s">
        <v>429</v>
      </c>
      <c r="F304" s="3" t="s">
        <v>420</v>
      </c>
      <c r="G304" s="3"/>
      <c r="H304" s="3" t="s">
        <v>1092</v>
      </c>
      <c r="I304" s="3" t="s">
        <v>1259</v>
      </c>
      <c r="J304" s="3" t="s">
        <v>36</v>
      </c>
      <c r="K304" s="3" t="s">
        <v>1092</v>
      </c>
      <c r="L304" s="3" t="s">
        <v>37</v>
      </c>
      <c r="M304" s="3"/>
      <c r="N304" s="3" t="s">
        <v>38</v>
      </c>
    </row>
    <row r="305" spans="1:14">
      <c r="A305" s="3">
        <v>261</v>
      </c>
      <c r="B305" s="3" t="s">
        <v>1260</v>
      </c>
      <c r="C305" s="3" t="s">
        <v>1261</v>
      </c>
      <c r="D305" s="3" t="s">
        <v>1262</v>
      </c>
      <c r="E305" s="3" t="s">
        <v>429</v>
      </c>
      <c r="F305" s="3" t="s">
        <v>32</v>
      </c>
      <c r="G305" s="3" t="s">
        <v>1263</v>
      </c>
      <c r="H305" s="3" t="s">
        <v>1092</v>
      </c>
      <c r="I305" s="3" t="s">
        <v>35</v>
      </c>
      <c r="J305" s="3" t="s">
        <v>36</v>
      </c>
      <c r="K305" s="3" t="s">
        <v>1092</v>
      </c>
      <c r="L305" s="3" t="s">
        <v>37</v>
      </c>
      <c r="M305" s="3"/>
      <c r="N305" s="3" t="s">
        <v>38</v>
      </c>
    </row>
    <row r="306" spans="1:14">
      <c r="A306" s="3">
        <v>262</v>
      </c>
      <c r="B306" s="3" t="s">
        <v>1264</v>
      </c>
      <c r="C306" s="3" t="s">
        <v>1265</v>
      </c>
      <c r="D306" s="3" t="s">
        <v>1266</v>
      </c>
      <c r="E306" s="3" t="s">
        <v>429</v>
      </c>
      <c r="F306" s="3" t="s">
        <v>32</v>
      </c>
      <c r="G306" s="3" t="s">
        <v>1267</v>
      </c>
      <c r="H306" s="3" t="s">
        <v>1092</v>
      </c>
      <c r="I306" s="3" t="s">
        <v>35</v>
      </c>
      <c r="J306" s="3" t="s">
        <v>36</v>
      </c>
      <c r="K306" s="3" t="s">
        <v>1092</v>
      </c>
      <c r="L306" s="3" t="s">
        <v>37</v>
      </c>
      <c r="M306" s="3"/>
      <c r="N306" s="3" t="s">
        <v>38</v>
      </c>
    </row>
    <row r="307" spans="1:14">
      <c r="A307" s="3">
        <v>263</v>
      </c>
      <c r="B307" s="3" t="s">
        <v>1268</v>
      </c>
      <c r="C307" s="3" t="s">
        <v>1269</v>
      </c>
      <c r="D307" s="3" t="s">
        <v>1270</v>
      </c>
      <c r="E307" s="3" t="s">
        <v>429</v>
      </c>
      <c r="F307" s="3" t="s">
        <v>32</v>
      </c>
      <c r="G307" s="3" t="s">
        <v>1271</v>
      </c>
      <c r="H307" s="3" t="s">
        <v>1092</v>
      </c>
      <c r="I307" s="3" t="s">
        <v>1227</v>
      </c>
      <c r="J307" s="3" t="s">
        <v>36</v>
      </c>
      <c r="K307" s="3" t="s">
        <v>1092</v>
      </c>
      <c r="L307" s="3" t="s">
        <v>37</v>
      </c>
      <c r="M307" s="3"/>
      <c r="N307" s="3" t="s">
        <v>38</v>
      </c>
    </row>
    <row r="308" spans="1:14">
      <c r="A308" s="3">
        <v>264</v>
      </c>
      <c r="B308" s="3" t="s">
        <v>1272</v>
      </c>
      <c r="C308" s="3" t="s">
        <v>1273</v>
      </c>
      <c r="D308" s="3" t="s">
        <v>1274</v>
      </c>
      <c r="E308" s="3" t="s">
        <v>445</v>
      </c>
      <c r="F308" s="3" t="s">
        <v>32</v>
      </c>
      <c r="G308" s="3" t="s">
        <v>562</v>
      </c>
      <c r="H308" s="3" t="s">
        <v>1092</v>
      </c>
      <c r="I308" s="3" t="s">
        <v>1227</v>
      </c>
      <c r="J308" s="3" t="s">
        <v>36</v>
      </c>
      <c r="K308" s="3" t="s">
        <v>1092</v>
      </c>
      <c r="L308" s="3" t="s">
        <v>37</v>
      </c>
      <c r="M308" s="3"/>
      <c r="N308" s="3" t="s">
        <v>38</v>
      </c>
    </row>
    <row r="309" spans="1:14">
      <c r="A309" s="3">
        <v>265</v>
      </c>
      <c r="B309" s="3" t="s">
        <v>1275</v>
      </c>
      <c r="C309" s="3" t="s">
        <v>1276</v>
      </c>
      <c r="D309" s="3" t="s">
        <v>1277</v>
      </c>
      <c r="E309" s="3" t="s">
        <v>429</v>
      </c>
      <c r="F309" s="3" t="s">
        <v>32</v>
      </c>
      <c r="G309" s="3" t="s">
        <v>1278</v>
      </c>
      <c r="H309" s="3" t="s">
        <v>1092</v>
      </c>
      <c r="I309" s="3" t="s">
        <v>35</v>
      </c>
      <c r="J309" s="3" t="s">
        <v>36</v>
      </c>
      <c r="K309" s="3" t="s">
        <v>1092</v>
      </c>
      <c r="L309" s="3" t="s">
        <v>37</v>
      </c>
      <c r="M309" s="3"/>
      <c r="N309" s="3" t="s">
        <v>38</v>
      </c>
    </row>
    <row r="310" spans="1:14">
      <c r="A310" s="3">
        <v>266</v>
      </c>
      <c r="B310" s="3" t="s">
        <v>1279</v>
      </c>
      <c r="C310" s="3" t="s">
        <v>1280</v>
      </c>
      <c r="D310" s="3" t="s">
        <v>1281</v>
      </c>
      <c r="E310" s="3" t="s">
        <v>429</v>
      </c>
      <c r="F310" s="3" t="s">
        <v>32</v>
      </c>
      <c r="G310" s="3" t="s">
        <v>1282</v>
      </c>
      <c r="H310" s="3" t="s">
        <v>1092</v>
      </c>
      <c r="I310" s="3" t="s">
        <v>35</v>
      </c>
      <c r="J310" s="3" t="s">
        <v>36</v>
      </c>
      <c r="K310" s="3" t="s">
        <v>1092</v>
      </c>
      <c r="L310" s="3" t="s">
        <v>37</v>
      </c>
      <c r="M310" s="3"/>
      <c r="N310" s="3" t="s">
        <v>38</v>
      </c>
    </row>
    <row r="311" spans="1:14">
      <c r="A311" s="3">
        <v>267</v>
      </c>
      <c r="B311" s="3" t="s">
        <v>1283</v>
      </c>
      <c r="C311" s="3" t="s">
        <v>1284</v>
      </c>
      <c r="D311" s="3" t="s">
        <v>1285</v>
      </c>
      <c r="E311" s="3" t="s">
        <v>419</v>
      </c>
      <c r="F311" s="3" t="s">
        <v>32</v>
      </c>
      <c r="G311" s="3" t="s">
        <v>1286</v>
      </c>
      <c r="H311" s="3" t="s">
        <v>1092</v>
      </c>
      <c r="I311" s="3" t="s">
        <v>35</v>
      </c>
      <c r="J311" s="3" t="s">
        <v>36</v>
      </c>
      <c r="K311" s="3" t="s">
        <v>1092</v>
      </c>
      <c r="L311" s="3" t="s">
        <v>37</v>
      </c>
      <c r="M311" s="3"/>
      <c r="N311" s="3" t="s">
        <v>38</v>
      </c>
    </row>
    <row r="312" spans="1:14">
      <c r="A312" s="3">
        <v>268</v>
      </c>
      <c r="B312" s="3" t="s">
        <v>1287</v>
      </c>
      <c r="C312" s="3" t="s">
        <v>1288</v>
      </c>
      <c r="D312" s="3" t="s">
        <v>1289</v>
      </c>
      <c r="E312" s="3" t="s">
        <v>445</v>
      </c>
      <c r="F312" s="3" t="s">
        <v>32</v>
      </c>
      <c r="G312" s="3" t="s">
        <v>1290</v>
      </c>
      <c r="H312" s="3" t="s">
        <v>1092</v>
      </c>
      <c r="I312" s="3" t="s">
        <v>1227</v>
      </c>
      <c r="J312" s="3" t="s">
        <v>36</v>
      </c>
      <c r="K312" s="3" t="s">
        <v>1092</v>
      </c>
      <c r="L312" s="3" t="s">
        <v>37</v>
      </c>
      <c r="M312" s="3"/>
      <c r="N312" s="3" t="s">
        <v>38</v>
      </c>
    </row>
    <row r="313" spans="1:14">
      <c r="A313" s="3">
        <v>269</v>
      </c>
      <c r="B313" s="3" t="s">
        <v>1291</v>
      </c>
      <c r="C313" s="3" t="s">
        <v>1292</v>
      </c>
      <c r="D313" s="3" t="s">
        <v>1293</v>
      </c>
      <c r="E313" s="3" t="s">
        <v>445</v>
      </c>
      <c r="F313" s="3" t="s">
        <v>32</v>
      </c>
      <c r="G313" s="3" t="s">
        <v>1294</v>
      </c>
      <c r="H313" s="3" t="s">
        <v>1092</v>
      </c>
      <c r="I313" s="3" t="s">
        <v>35</v>
      </c>
      <c r="J313" s="3" t="s">
        <v>36</v>
      </c>
      <c r="K313" s="3" t="s">
        <v>1092</v>
      </c>
      <c r="L313" s="3" t="s">
        <v>37</v>
      </c>
      <c r="M313" s="3"/>
      <c r="N313" s="3" t="s">
        <v>38</v>
      </c>
    </row>
    <row r="314" spans="1:14">
      <c r="A314" s="3">
        <v>270</v>
      </c>
      <c r="B314" s="3" t="s">
        <v>1295</v>
      </c>
      <c r="C314" s="3" t="s">
        <v>1296</v>
      </c>
      <c r="D314" s="3" t="s">
        <v>1297</v>
      </c>
      <c r="E314" s="3" t="s">
        <v>445</v>
      </c>
      <c r="F314" s="3" t="s">
        <v>32</v>
      </c>
      <c r="G314" s="3" t="s">
        <v>1298</v>
      </c>
      <c r="H314" s="3" t="s">
        <v>1092</v>
      </c>
      <c r="I314" s="3" t="s">
        <v>35</v>
      </c>
      <c r="J314" s="3" t="s">
        <v>36</v>
      </c>
      <c r="K314" s="3" t="s">
        <v>1092</v>
      </c>
      <c r="L314" s="3" t="s">
        <v>37</v>
      </c>
      <c r="M314" s="3"/>
      <c r="N314" s="3" t="s">
        <v>38</v>
      </c>
    </row>
    <row r="315" spans="1:14">
      <c r="A315" s="3">
        <v>271</v>
      </c>
      <c r="B315" s="3" t="s">
        <v>1299</v>
      </c>
      <c r="C315" s="3" t="s">
        <v>1300</v>
      </c>
      <c r="D315" s="3" t="s">
        <v>1301</v>
      </c>
      <c r="E315" s="3" t="s">
        <v>445</v>
      </c>
      <c r="F315" s="3" t="s">
        <v>32</v>
      </c>
      <c r="G315" s="3" t="s">
        <v>1302</v>
      </c>
      <c r="H315" s="3" t="s">
        <v>1092</v>
      </c>
      <c r="I315" s="3" t="s">
        <v>35</v>
      </c>
      <c r="J315" s="3" t="s">
        <v>36</v>
      </c>
      <c r="K315" s="3" t="s">
        <v>1092</v>
      </c>
      <c r="L315" s="3" t="s">
        <v>37</v>
      </c>
      <c r="M315" s="3"/>
      <c r="N315" s="3" t="s">
        <v>38</v>
      </c>
    </row>
    <row r="316" spans="1:14">
      <c r="A316" s="3">
        <v>272</v>
      </c>
      <c r="B316" s="3" t="s">
        <v>1303</v>
      </c>
      <c r="C316" s="3" t="s">
        <v>1304</v>
      </c>
      <c r="D316" s="3" t="s">
        <v>1305</v>
      </c>
      <c r="E316" s="3" t="s">
        <v>429</v>
      </c>
      <c r="F316" s="3" t="s">
        <v>32</v>
      </c>
      <c r="G316" s="3" t="s">
        <v>1306</v>
      </c>
      <c r="H316" s="3" t="s">
        <v>1092</v>
      </c>
      <c r="I316" s="3" t="s">
        <v>35</v>
      </c>
      <c r="J316" s="3" t="s">
        <v>36</v>
      </c>
      <c r="K316" s="3" t="s">
        <v>1092</v>
      </c>
      <c r="L316" s="3" t="s">
        <v>37</v>
      </c>
      <c r="M316" s="3"/>
      <c r="N316" s="3" t="s">
        <v>38</v>
      </c>
    </row>
    <row r="317" spans="1:14">
      <c r="A317" s="3">
        <v>273</v>
      </c>
      <c r="B317" s="3" t="s">
        <v>1307</v>
      </c>
      <c r="C317" s="3" t="s">
        <v>1308</v>
      </c>
      <c r="D317" s="3" t="s">
        <v>1309</v>
      </c>
      <c r="E317" s="3" t="s">
        <v>419</v>
      </c>
      <c r="F317" s="3" t="s">
        <v>32</v>
      </c>
      <c r="G317" s="3" t="s">
        <v>1310</v>
      </c>
      <c r="H317" s="3" t="s">
        <v>1092</v>
      </c>
      <c r="I317" s="3" t="s">
        <v>35</v>
      </c>
      <c r="J317" s="3" t="s">
        <v>36</v>
      </c>
      <c r="K317" s="3" t="s">
        <v>1092</v>
      </c>
      <c r="L317" s="3" t="s">
        <v>37</v>
      </c>
      <c r="M317" s="3"/>
      <c r="N317" s="3" t="s">
        <v>38</v>
      </c>
    </row>
    <row r="318" spans="1:14">
      <c r="A318" s="3">
        <v>274</v>
      </c>
      <c r="B318" s="3" t="s">
        <v>1311</v>
      </c>
      <c r="C318" s="3" t="s">
        <v>1312</v>
      </c>
      <c r="D318" s="3" t="s">
        <v>1313</v>
      </c>
      <c r="E318" s="3" t="s">
        <v>429</v>
      </c>
      <c r="F318" s="3" t="s">
        <v>32</v>
      </c>
      <c r="G318" s="3" t="s">
        <v>335</v>
      </c>
      <c r="H318" s="3" t="s">
        <v>1092</v>
      </c>
      <c r="I318" s="3" t="s">
        <v>1227</v>
      </c>
      <c r="J318" s="3" t="s">
        <v>36</v>
      </c>
      <c r="K318" s="3" t="s">
        <v>1092</v>
      </c>
      <c r="L318" s="3" t="s">
        <v>37</v>
      </c>
      <c r="M318" s="3"/>
      <c r="N318" s="3" t="s">
        <v>38</v>
      </c>
    </row>
    <row r="319" spans="1:14">
      <c r="A319" s="3">
        <v>275</v>
      </c>
      <c r="B319" s="3" t="s">
        <v>1314</v>
      </c>
      <c r="C319" s="3" t="s">
        <v>1315</v>
      </c>
      <c r="D319" s="3" t="s">
        <v>1316</v>
      </c>
      <c r="E319" s="3" t="s">
        <v>429</v>
      </c>
      <c r="F319" s="3" t="s">
        <v>420</v>
      </c>
      <c r="G319" s="3"/>
      <c r="H319" s="3" t="s">
        <v>1092</v>
      </c>
      <c r="I319" s="3" t="s">
        <v>1259</v>
      </c>
      <c r="J319" s="3" t="s">
        <v>36</v>
      </c>
      <c r="K319" s="3" t="s">
        <v>1092</v>
      </c>
      <c r="L319" s="3" t="s">
        <v>37</v>
      </c>
      <c r="M319" s="3"/>
      <c r="N319" s="3" t="s">
        <v>38</v>
      </c>
    </row>
    <row r="320" spans="1:14">
      <c r="A320" s="3">
        <v>276</v>
      </c>
      <c r="B320" s="3" t="s">
        <v>1317</v>
      </c>
      <c r="C320" s="3" t="s">
        <v>1318</v>
      </c>
      <c r="D320" s="3" t="s">
        <v>1319</v>
      </c>
      <c r="E320" s="3" t="s">
        <v>445</v>
      </c>
      <c r="F320" s="3" t="s">
        <v>32</v>
      </c>
      <c r="G320" s="3" t="s">
        <v>1320</v>
      </c>
      <c r="H320" s="3" t="s">
        <v>1092</v>
      </c>
      <c r="I320" s="3" t="s">
        <v>35</v>
      </c>
      <c r="J320" s="3" t="s">
        <v>36</v>
      </c>
      <c r="K320" s="3" t="s">
        <v>1092</v>
      </c>
      <c r="L320" s="3" t="s">
        <v>37</v>
      </c>
      <c r="M320" s="3"/>
      <c r="N320" s="3" t="s">
        <v>38</v>
      </c>
    </row>
    <row r="321" spans="1:14">
      <c r="A321" s="3">
        <v>277</v>
      </c>
      <c r="B321" s="3" t="s">
        <v>1321</v>
      </c>
      <c r="C321" s="3" t="s">
        <v>1322</v>
      </c>
      <c r="D321" s="3" t="s">
        <v>1323</v>
      </c>
      <c r="E321" s="3" t="s">
        <v>445</v>
      </c>
      <c r="F321" s="3" t="s">
        <v>32</v>
      </c>
      <c r="G321" s="3" t="s">
        <v>1324</v>
      </c>
      <c r="H321" s="3" t="s">
        <v>1092</v>
      </c>
      <c r="I321" s="3" t="s">
        <v>35</v>
      </c>
      <c r="J321" s="3" t="s">
        <v>36</v>
      </c>
      <c r="K321" s="3" t="s">
        <v>1092</v>
      </c>
      <c r="L321" s="3" t="s">
        <v>37</v>
      </c>
      <c r="M321" s="3"/>
      <c r="N321" s="3" t="s">
        <v>38</v>
      </c>
    </row>
    <row r="322" spans="1:14">
      <c r="A322" s="3">
        <v>278</v>
      </c>
      <c r="B322" s="3" t="s">
        <v>1325</v>
      </c>
      <c r="C322" s="3" t="s">
        <v>1326</v>
      </c>
      <c r="D322" s="3" t="s">
        <v>1327</v>
      </c>
      <c r="E322" s="3" t="s">
        <v>419</v>
      </c>
      <c r="F322" s="3" t="s">
        <v>32</v>
      </c>
      <c r="G322" s="3" t="s">
        <v>1328</v>
      </c>
      <c r="H322" s="3" t="s">
        <v>1092</v>
      </c>
      <c r="I322" s="3" t="s">
        <v>35</v>
      </c>
      <c r="J322" s="3" t="s">
        <v>36</v>
      </c>
      <c r="K322" s="3" t="s">
        <v>1092</v>
      </c>
      <c r="L322" s="3" t="s">
        <v>37</v>
      </c>
      <c r="M322" s="3"/>
      <c r="N322" s="3" t="s">
        <v>38</v>
      </c>
    </row>
    <row r="323" spans="1:14">
      <c r="A323" s="3">
        <v>279</v>
      </c>
      <c r="B323" s="3" t="s">
        <v>1329</v>
      </c>
      <c r="C323" s="3" t="s">
        <v>1330</v>
      </c>
      <c r="D323" s="3" t="s">
        <v>1331</v>
      </c>
      <c r="E323" s="3" t="s">
        <v>445</v>
      </c>
      <c r="F323" s="3" t="s">
        <v>32</v>
      </c>
      <c r="G323" s="3" t="s">
        <v>657</v>
      </c>
      <c r="H323" s="3" t="s">
        <v>1092</v>
      </c>
      <c r="I323" s="3" t="s">
        <v>1227</v>
      </c>
      <c r="J323" s="3" t="s">
        <v>36</v>
      </c>
      <c r="K323" s="3" t="s">
        <v>1092</v>
      </c>
      <c r="L323" s="3" t="s">
        <v>37</v>
      </c>
      <c r="M323" s="3"/>
      <c r="N323" s="3" t="s">
        <v>38</v>
      </c>
    </row>
    <row r="324" spans="1:14">
      <c r="A324" s="3">
        <v>280</v>
      </c>
      <c r="B324" s="3" t="s">
        <v>1332</v>
      </c>
      <c r="C324" s="3" t="s">
        <v>1333</v>
      </c>
      <c r="D324" s="3" t="s">
        <v>1334</v>
      </c>
      <c r="E324" s="3" t="s">
        <v>419</v>
      </c>
      <c r="F324" s="3" t="s">
        <v>32</v>
      </c>
      <c r="G324" s="3" t="s">
        <v>1335</v>
      </c>
      <c r="H324" s="3" t="s">
        <v>1092</v>
      </c>
      <c r="I324" s="3" t="s">
        <v>35</v>
      </c>
      <c r="J324" s="3" t="s">
        <v>36</v>
      </c>
      <c r="K324" s="3" t="s">
        <v>1092</v>
      </c>
      <c r="L324" s="3" t="s">
        <v>37</v>
      </c>
      <c r="M324" s="3"/>
      <c r="N324" s="3" t="s">
        <v>38</v>
      </c>
    </row>
    <row r="325" spans="1:14">
      <c r="A325" s="3">
        <v>281</v>
      </c>
      <c r="B325" s="3" t="s">
        <v>1336</v>
      </c>
      <c r="C325" s="3" t="s">
        <v>1337</v>
      </c>
      <c r="D325" s="3" t="s">
        <v>1338</v>
      </c>
      <c r="E325" s="3" t="s">
        <v>445</v>
      </c>
      <c r="F325" s="3" t="s">
        <v>32</v>
      </c>
      <c r="G325" s="3" t="s">
        <v>1339</v>
      </c>
      <c r="H325" s="3" t="s">
        <v>1092</v>
      </c>
      <c r="I325" s="3" t="s">
        <v>1340</v>
      </c>
      <c r="J325" s="3" t="s">
        <v>1341</v>
      </c>
      <c r="K325" s="3" t="s">
        <v>1092</v>
      </c>
      <c r="L325" s="3" t="s">
        <v>37</v>
      </c>
      <c r="M325" s="3"/>
      <c r="N325" s="3" t="s">
        <v>38</v>
      </c>
    </row>
    <row r="326" spans="1:14">
      <c r="A326" s="3">
        <v>282</v>
      </c>
      <c r="B326" s="3" t="s">
        <v>1342</v>
      </c>
      <c r="C326" s="3" t="s">
        <v>1343</v>
      </c>
      <c r="D326" s="3" t="s">
        <v>1344</v>
      </c>
      <c r="E326" s="3" t="s">
        <v>429</v>
      </c>
      <c r="F326" s="3" t="s">
        <v>32</v>
      </c>
      <c r="G326" s="3" t="s">
        <v>1345</v>
      </c>
      <c r="H326" s="3" t="s">
        <v>1092</v>
      </c>
      <c r="I326" s="3" t="s">
        <v>35</v>
      </c>
      <c r="J326" s="3" t="s">
        <v>36</v>
      </c>
      <c r="K326" s="3" t="s">
        <v>1092</v>
      </c>
      <c r="L326" s="3" t="s">
        <v>37</v>
      </c>
      <c r="M326" s="3"/>
      <c r="N326" s="3" t="s">
        <v>38</v>
      </c>
    </row>
    <row r="327" spans="1:14">
      <c r="A327" s="3">
        <v>283</v>
      </c>
      <c r="B327" s="3" t="s">
        <v>1346</v>
      </c>
      <c r="C327" s="3" t="s">
        <v>1347</v>
      </c>
      <c r="D327" s="3" t="s">
        <v>1348</v>
      </c>
      <c r="E327" s="3" t="s">
        <v>429</v>
      </c>
      <c r="F327" s="3" t="s">
        <v>32</v>
      </c>
      <c r="G327" s="3" t="s">
        <v>1349</v>
      </c>
      <c r="H327" s="3" t="s">
        <v>1092</v>
      </c>
      <c r="I327" s="3" t="s">
        <v>35</v>
      </c>
      <c r="J327" s="3" t="s">
        <v>36</v>
      </c>
      <c r="K327" s="3" t="s">
        <v>1092</v>
      </c>
      <c r="L327" s="3" t="s">
        <v>37</v>
      </c>
      <c r="M327" s="3"/>
      <c r="N327" s="3" t="s">
        <v>38</v>
      </c>
    </row>
    <row r="328" spans="1:14">
      <c r="A328" s="3">
        <v>284</v>
      </c>
      <c r="B328" s="3" t="s">
        <v>1350</v>
      </c>
      <c r="C328" s="3" t="s">
        <v>1351</v>
      </c>
      <c r="D328" s="3" t="s">
        <v>1352</v>
      </c>
      <c r="E328" s="3" t="s">
        <v>445</v>
      </c>
      <c r="F328" s="3" t="s">
        <v>32</v>
      </c>
      <c r="G328" s="3" t="s">
        <v>1353</v>
      </c>
      <c r="H328" s="3" t="s">
        <v>1092</v>
      </c>
      <c r="I328" s="3" t="s">
        <v>35</v>
      </c>
      <c r="J328" s="3" t="s">
        <v>36</v>
      </c>
      <c r="K328" s="3" t="s">
        <v>1092</v>
      </c>
      <c r="L328" s="3" t="s">
        <v>37</v>
      </c>
      <c r="M328" s="3"/>
      <c r="N328" s="3" t="s">
        <v>38</v>
      </c>
    </row>
    <row r="329" spans="1:14">
      <c r="A329" s="3">
        <v>285</v>
      </c>
      <c r="B329" s="3" t="s">
        <v>1354</v>
      </c>
      <c r="C329" s="3" t="s">
        <v>1355</v>
      </c>
      <c r="D329" s="3" t="s">
        <v>1356</v>
      </c>
      <c r="E329" s="3" t="s">
        <v>419</v>
      </c>
      <c r="F329" s="3" t="s">
        <v>32</v>
      </c>
      <c r="G329" s="3" t="s">
        <v>1357</v>
      </c>
      <c r="H329" s="3" t="s">
        <v>1092</v>
      </c>
      <c r="I329" s="3" t="s">
        <v>35</v>
      </c>
      <c r="J329" s="3" t="s">
        <v>36</v>
      </c>
      <c r="K329" s="3" t="s">
        <v>1092</v>
      </c>
      <c r="L329" s="3" t="s">
        <v>37</v>
      </c>
      <c r="M329" s="3"/>
      <c r="N329" s="3" t="s">
        <v>38</v>
      </c>
    </row>
    <row r="330" spans="1:14">
      <c r="A330" s="3">
        <v>286</v>
      </c>
      <c r="B330" s="3" t="s">
        <v>1358</v>
      </c>
      <c r="C330" s="3" t="s">
        <v>1359</v>
      </c>
      <c r="D330" s="3" t="s">
        <v>1360</v>
      </c>
      <c r="E330" s="3" t="s">
        <v>445</v>
      </c>
      <c r="F330" s="3" t="s">
        <v>32</v>
      </c>
      <c r="G330" s="3" t="s">
        <v>1361</v>
      </c>
      <c r="H330" s="3" t="s">
        <v>1092</v>
      </c>
      <c r="I330" s="3" t="s">
        <v>35</v>
      </c>
      <c r="J330" s="3" t="s">
        <v>36</v>
      </c>
      <c r="K330" s="3" t="s">
        <v>1092</v>
      </c>
      <c r="L330" s="3" t="s">
        <v>37</v>
      </c>
      <c r="M330" s="3"/>
      <c r="N330" s="3" t="s">
        <v>38</v>
      </c>
    </row>
    <row r="331" spans="1:14">
      <c r="A331" s="3">
        <v>287</v>
      </c>
      <c r="B331" s="3" t="s">
        <v>1362</v>
      </c>
      <c r="C331" s="3" t="s">
        <v>1363</v>
      </c>
      <c r="D331" s="3" t="s">
        <v>1364</v>
      </c>
      <c r="E331" s="3" t="s">
        <v>419</v>
      </c>
      <c r="F331" s="3" t="s">
        <v>32</v>
      </c>
      <c r="G331" s="3" t="s">
        <v>1365</v>
      </c>
      <c r="H331" s="3" t="s">
        <v>1092</v>
      </c>
      <c r="I331" s="3" t="s">
        <v>35</v>
      </c>
      <c r="J331" s="3" t="s">
        <v>36</v>
      </c>
      <c r="K331" s="3" t="s">
        <v>1092</v>
      </c>
      <c r="L331" s="3" t="s">
        <v>37</v>
      </c>
      <c r="M331" s="3"/>
      <c r="N331" s="3" t="s">
        <v>38</v>
      </c>
    </row>
    <row r="332" spans="1:14">
      <c r="A332" s="3">
        <v>288</v>
      </c>
      <c r="B332" s="3" t="s">
        <v>1366</v>
      </c>
      <c r="C332" s="3" t="s">
        <v>1367</v>
      </c>
      <c r="D332" s="3" t="s">
        <v>1368</v>
      </c>
      <c r="E332" s="3" t="s">
        <v>429</v>
      </c>
      <c r="F332" s="3" t="s">
        <v>420</v>
      </c>
      <c r="G332" s="3"/>
      <c r="H332" s="3" t="s">
        <v>1092</v>
      </c>
      <c r="I332" s="3" t="s">
        <v>1259</v>
      </c>
      <c r="J332" s="3" t="s">
        <v>36</v>
      </c>
      <c r="K332" s="3" t="s">
        <v>1092</v>
      </c>
      <c r="L332" s="3" t="s">
        <v>37</v>
      </c>
      <c r="M332" s="3"/>
      <c r="N332" s="3" t="s">
        <v>38</v>
      </c>
    </row>
    <row r="333" spans="1:14">
      <c r="A333" s="3">
        <v>289</v>
      </c>
      <c r="B333" s="3" t="s">
        <v>1369</v>
      </c>
      <c r="C333" s="3" t="s">
        <v>1370</v>
      </c>
      <c r="D333" s="3" t="s">
        <v>1371</v>
      </c>
      <c r="E333" s="3" t="s">
        <v>429</v>
      </c>
      <c r="F333" s="3" t="s">
        <v>32</v>
      </c>
      <c r="G333" s="3" t="s">
        <v>1372</v>
      </c>
      <c r="H333" s="3" t="s">
        <v>1092</v>
      </c>
      <c r="I333" s="3" t="s">
        <v>35</v>
      </c>
      <c r="J333" s="3" t="s">
        <v>36</v>
      </c>
      <c r="K333" s="3" t="s">
        <v>1092</v>
      </c>
      <c r="L333" s="3" t="s">
        <v>37</v>
      </c>
      <c r="M333" s="3"/>
      <c r="N333" s="3" t="s">
        <v>38</v>
      </c>
    </row>
    <row r="334" spans="1:14">
      <c r="A334" s="3">
        <v>290</v>
      </c>
      <c r="B334" s="3" t="s">
        <v>1373</v>
      </c>
      <c r="C334" s="3" t="s">
        <v>1374</v>
      </c>
      <c r="D334" s="3" t="s">
        <v>1375</v>
      </c>
      <c r="E334" s="3" t="s">
        <v>419</v>
      </c>
      <c r="F334" s="3" t="s">
        <v>32</v>
      </c>
      <c r="G334" s="3" t="s">
        <v>1376</v>
      </c>
      <c r="H334" s="3" t="s">
        <v>1092</v>
      </c>
      <c r="I334" s="3" t="s">
        <v>35</v>
      </c>
      <c r="J334" s="3" t="s">
        <v>36</v>
      </c>
      <c r="K334" s="3" t="s">
        <v>1092</v>
      </c>
      <c r="L334" s="3" t="s">
        <v>37</v>
      </c>
      <c r="M334" s="3"/>
      <c r="N334" s="3" t="s">
        <v>38</v>
      </c>
    </row>
    <row r="335" spans="1:14">
      <c r="A335" s="3">
        <v>291</v>
      </c>
      <c r="B335" s="3" t="s">
        <v>1377</v>
      </c>
      <c r="C335" s="3" t="s">
        <v>1378</v>
      </c>
      <c r="D335" s="3" t="s">
        <v>1379</v>
      </c>
      <c r="E335" s="3" t="s">
        <v>429</v>
      </c>
      <c r="F335" s="3" t="s">
        <v>32</v>
      </c>
      <c r="G335" s="3" t="s">
        <v>1380</v>
      </c>
      <c r="H335" s="3" t="s">
        <v>1092</v>
      </c>
      <c r="I335" s="3" t="s">
        <v>35</v>
      </c>
      <c r="J335" s="3" t="s">
        <v>36</v>
      </c>
      <c r="K335" s="3" t="s">
        <v>1092</v>
      </c>
      <c r="L335" s="3" t="s">
        <v>37</v>
      </c>
      <c r="M335" s="3"/>
      <c r="N335" s="3" t="s">
        <v>38</v>
      </c>
    </row>
    <row r="336" spans="1:14">
      <c r="A336" s="3">
        <v>292</v>
      </c>
      <c r="B336" s="3" t="s">
        <v>1381</v>
      </c>
      <c r="C336" s="3" t="s">
        <v>1382</v>
      </c>
      <c r="D336" s="3" t="s">
        <v>1383</v>
      </c>
      <c r="E336" s="3" t="s">
        <v>445</v>
      </c>
      <c r="F336" s="3" t="s">
        <v>32</v>
      </c>
      <c r="G336" s="3" t="s">
        <v>1384</v>
      </c>
      <c r="H336" s="3" t="s">
        <v>1092</v>
      </c>
      <c r="I336" s="3" t="s">
        <v>35</v>
      </c>
      <c r="J336" s="3" t="s">
        <v>36</v>
      </c>
      <c r="K336" s="3" t="s">
        <v>1092</v>
      </c>
      <c r="L336" s="3" t="s">
        <v>37</v>
      </c>
      <c r="M336" s="3"/>
      <c r="N336" s="3" t="s">
        <v>38</v>
      </c>
    </row>
    <row r="337" spans="1:14">
      <c r="A337" s="3">
        <v>293</v>
      </c>
      <c r="B337" s="3" t="s">
        <v>1385</v>
      </c>
      <c r="C337" s="3" t="s">
        <v>1386</v>
      </c>
      <c r="D337" s="3" t="s">
        <v>1387</v>
      </c>
      <c r="E337" s="3" t="s">
        <v>419</v>
      </c>
      <c r="F337" s="3" t="s">
        <v>32</v>
      </c>
      <c r="G337" s="3" t="s">
        <v>645</v>
      </c>
      <c r="H337" s="3" t="s">
        <v>1092</v>
      </c>
      <c r="I337" s="3" t="s">
        <v>35</v>
      </c>
      <c r="J337" s="3" t="s">
        <v>36</v>
      </c>
      <c r="K337" s="3" t="s">
        <v>1092</v>
      </c>
      <c r="L337" s="3" t="s">
        <v>37</v>
      </c>
      <c r="M337" s="3"/>
      <c r="N337" s="3" t="s">
        <v>38</v>
      </c>
    </row>
    <row r="338" spans="1:14">
      <c r="A338" s="3">
        <v>294</v>
      </c>
      <c r="B338" s="3" t="s">
        <v>1388</v>
      </c>
      <c r="C338" s="3" t="s">
        <v>1389</v>
      </c>
      <c r="D338" s="3" t="s">
        <v>1390</v>
      </c>
      <c r="E338" s="3" t="s">
        <v>419</v>
      </c>
      <c r="F338" s="3" t="s">
        <v>32</v>
      </c>
      <c r="G338" s="3" t="s">
        <v>657</v>
      </c>
      <c r="H338" s="3" t="s">
        <v>1092</v>
      </c>
      <c r="I338" s="3" t="s">
        <v>1227</v>
      </c>
      <c r="J338" s="3" t="s">
        <v>36</v>
      </c>
      <c r="K338" s="3" t="s">
        <v>1092</v>
      </c>
      <c r="L338" s="3" t="s">
        <v>37</v>
      </c>
      <c r="M338" s="3"/>
      <c r="N338" s="3" t="s">
        <v>38</v>
      </c>
    </row>
    <row r="339" spans="1:14">
      <c r="A339" s="3">
        <v>295</v>
      </c>
      <c r="B339" s="3" t="s">
        <v>1391</v>
      </c>
      <c r="C339" s="3" t="s">
        <v>1392</v>
      </c>
      <c r="D339" s="3" t="s">
        <v>1393</v>
      </c>
      <c r="E339" s="3" t="s">
        <v>429</v>
      </c>
      <c r="F339" s="3" t="s">
        <v>32</v>
      </c>
      <c r="G339" s="3" t="s">
        <v>1394</v>
      </c>
      <c r="H339" s="3" t="s">
        <v>1092</v>
      </c>
      <c r="I339" s="3" t="s">
        <v>35</v>
      </c>
      <c r="J339" s="3" t="s">
        <v>36</v>
      </c>
      <c r="K339" s="3" t="s">
        <v>1092</v>
      </c>
      <c r="L339" s="3" t="s">
        <v>37</v>
      </c>
      <c r="M339" s="3"/>
      <c r="N339" s="3" t="s">
        <v>38</v>
      </c>
    </row>
    <row r="340" spans="1:14">
      <c r="A340" s="3">
        <v>296</v>
      </c>
      <c r="B340" s="3" t="s">
        <v>1395</v>
      </c>
      <c r="C340" s="3" t="s">
        <v>1396</v>
      </c>
      <c r="D340" s="3" t="s">
        <v>1397</v>
      </c>
      <c r="E340" s="3" t="s">
        <v>419</v>
      </c>
      <c r="F340" s="3" t="s">
        <v>32</v>
      </c>
      <c r="G340" s="3" t="s">
        <v>1398</v>
      </c>
      <c r="H340" s="3" t="s">
        <v>1092</v>
      </c>
      <c r="I340" s="3" t="s">
        <v>1227</v>
      </c>
      <c r="J340" s="3" t="s">
        <v>36</v>
      </c>
      <c r="K340" s="3" t="s">
        <v>1092</v>
      </c>
      <c r="L340" s="3" t="s">
        <v>37</v>
      </c>
      <c r="M340" s="3"/>
      <c r="N340" s="3" t="s">
        <v>38</v>
      </c>
    </row>
    <row r="341" spans="1:14">
      <c r="A341" s="3">
        <v>297</v>
      </c>
      <c r="B341" s="3" t="s">
        <v>1399</v>
      </c>
      <c r="C341" s="3" t="s">
        <v>1400</v>
      </c>
      <c r="D341" s="3" t="s">
        <v>1401</v>
      </c>
      <c r="E341" s="3" t="s">
        <v>429</v>
      </c>
      <c r="F341" s="3" t="s">
        <v>32</v>
      </c>
      <c r="G341" s="3" t="s">
        <v>335</v>
      </c>
      <c r="H341" s="3" t="s">
        <v>1092</v>
      </c>
      <c r="I341" s="3" t="s">
        <v>1227</v>
      </c>
      <c r="J341" s="3" t="s">
        <v>36</v>
      </c>
      <c r="K341" s="3" t="s">
        <v>1092</v>
      </c>
      <c r="L341" s="3" t="s">
        <v>37</v>
      </c>
      <c r="M341" s="3"/>
      <c r="N341" s="3" t="s">
        <v>38</v>
      </c>
    </row>
    <row r="342" spans="1:14">
      <c r="A342" s="3">
        <v>298</v>
      </c>
      <c r="B342" s="3" t="s">
        <v>1402</v>
      </c>
      <c r="C342" s="3" t="s">
        <v>1403</v>
      </c>
      <c r="D342" s="3" t="s">
        <v>1404</v>
      </c>
      <c r="E342" s="3" t="s">
        <v>429</v>
      </c>
      <c r="F342" s="3" t="s">
        <v>32</v>
      </c>
      <c r="G342" s="3" t="s">
        <v>1405</v>
      </c>
      <c r="H342" s="3" t="s">
        <v>1092</v>
      </c>
      <c r="I342" s="3" t="s">
        <v>35</v>
      </c>
      <c r="J342" s="3" t="s">
        <v>36</v>
      </c>
      <c r="K342" s="3" t="s">
        <v>1092</v>
      </c>
      <c r="L342" s="3" t="s">
        <v>37</v>
      </c>
      <c r="M342" s="3"/>
      <c r="N342" s="3" t="s">
        <v>38</v>
      </c>
    </row>
    <row r="343" spans="1:14">
      <c r="A343" s="3">
        <v>299</v>
      </c>
      <c r="B343" s="3" t="s">
        <v>1406</v>
      </c>
      <c r="C343" s="3" t="s">
        <v>1407</v>
      </c>
      <c r="D343" s="3" t="s">
        <v>1408</v>
      </c>
      <c r="E343" s="3" t="s">
        <v>445</v>
      </c>
      <c r="F343" s="3" t="s">
        <v>420</v>
      </c>
      <c r="G343" s="3" t="s">
        <v>1132</v>
      </c>
      <c r="H343" s="3" t="s">
        <v>1092</v>
      </c>
      <c r="I343" s="3" t="s">
        <v>489</v>
      </c>
      <c r="J343" s="3" t="s">
        <v>36</v>
      </c>
      <c r="K343" s="3" t="s">
        <v>1092</v>
      </c>
      <c r="L343" s="3" t="s">
        <v>37</v>
      </c>
      <c r="M343" s="3"/>
      <c r="N343" s="3" t="s">
        <v>38</v>
      </c>
    </row>
    <row r="344" spans="1:14">
      <c r="A344" s="3">
        <v>300</v>
      </c>
      <c r="B344" s="3" t="s">
        <v>1409</v>
      </c>
      <c r="C344" s="3" t="s">
        <v>1410</v>
      </c>
      <c r="D344" s="3" t="s">
        <v>1411</v>
      </c>
      <c r="E344" s="3" t="s">
        <v>445</v>
      </c>
      <c r="F344" s="3" t="s">
        <v>420</v>
      </c>
      <c r="G344" s="3" t="s">
        <v>1132</v>
      </c>
      <c r="H344" s="3" t="s">
        <v>1092</v>
      </c>
      <c r="I344" s="3" t="s">
        <v>1412</v>
      </c>
      <c r="J344" s="3" t="s">
        <v>36</v>
      </c>
      <c r="K344" s="3" t="s">
        <v>1092</v>
      </c>
      <c r="L344" s="3" t="s">
        <v>37</v>
      </c>
      <c r="M344" s="3"/>
      <c r="N344" s="3" t="s">
        <v>38</v>
      </c>
    </row>
    <row r="345" spans="1:14">
      <c r="A345" s="3">
        <v>301</v>
      </c>
      <c r="B345" s="3" t="s">
        <v>1413</v>
      </c>
      <c r="C345" s="3" t="s">
        <v>1414</v>
      </c>
      <c r="D345" s="3" t="s">
        <v>1415</v>
      </c>
      <c r="E345" s="3" t="s">
        <v>445</v>
      </c>
      <c r="F345" s="3" t="s">
        <v>32</v>
      </c>
      <c r="G345" s="3" t="s">
        <v>1416</v>
      </c>
      <c r="H345" s="3" t="s">
        <v>1092</v>
      </c>
      <c r="I345" s="3" t="s">
        <v>35</v>
      </c>
      <c r="J345" s="3" t="s">
        <v>36</v>
      </c>
      <c r="K345" s="3" t="s">
        <v>1092</v>
      </c>
      <c r="L345" s="3" t="s">
        <v>37</v>
      </c>
      <c r="M345" s="3"/>
      <c r="N345" s="3" t="s">
        <v>38</v>
      </c>
    </row>
    <row r="346" spans="1:14">
      <c r="A346" s="3">
        <v>302</v>
      </c>
      <c r="B346" s="3" t="s">
        <v>1417</v>
      </c>
      <c r="C346" s="3" t="s">
        <v>1418</v>
      </c>
      <c r="D346" s="3" t="s">
        <v>1419</v>
      </c>
      <c r="E346" s="3" t="s">
        <v>429</v>
      </c>
      <c r="F346" s="3" t="s">
        <v>32</v>
      </c>
      <c r="G346" s="3" t="s">
        <v>657</v>
      </c>
      <c r="H346" s="3" t="s">
        <v>1092</v>
      </c>
      <c r="I346" s="3" t="s">
        <v>35</v>
      </c>
      <c r="J346" s="3" t="s">
        <v>36</v>
      </c>
      <c r="K346" s="3" t="s">
        <v>1092</v>
      </c>
      <c r="L346" s="3" t="s">
        <v>37</v>
      </c>
      <c r="M346" s="3"/>
      <c r="N346" s="3" t="s">
        <v>38</v>
      </c>
    </row>
    <row r="347" spans="1:14">
      <c r="A347" s="3">
        <v>303</v>
      </c>
      <c r="B347" s="3" t="s">
        <v>1420</v>
      </c>
      <c r="C347" s="3" t="s">
        <v>1421</v>
      </c>
      <c r="D347" s="3" t="s">
        <v>1422</v>
      </c>
      <c r="E347" s="3" t="s">
        <v>419</v>
      </c>
      <c r="F347" s="3" t="s">
        <v>32</v>
      </c>
      <c r="G347" s="3" t="s">
        <v>1423</v>
      </c>
      <c r="H347" s="3" t="s">
        <v>1092</v>
      </c>
      <c r="I347" s="3" t="s">
        <v>1412</v>
      </c>
      <c r="J347" s="3" t="s">
        <v>36</v>
      </c>
      <c r="K347" s="3" t="s">
        <v>1092</v>
      </c>
      <c r="L347" s="3" t="s">
        <v>37</v>
      </c>
      <c r="M347" s="3"/>
      <c r="N347" s="3" t="s">
        <v>38</v>
      </c>
    </row>
    <row r="348" spans="1:14">
      <c r="A348" s="3">
        <v>304</v>
      </c>
      <c r="B348" s="3" t="s">
        <v>1424</v>
      </c>
      <c r="C348" s="3" t="s">
        <v>1425</v>
      </c>
      <c r="D348" s="3" t="s">
        <v>1426</v>
      </c>
      <c r="E348" s="3" t="s">
        <v>429</v>
      </c>
      <c r="F348" s="3" t="s">
        <v>32</v>
      </c>
      <c r="G348" s="3" t="s">
        <v>1427</v>
      </c>
      <c r="H348" s="3" t="s">
        <v>1092</v>
      </c>
      <c r="I348" s="3" t="s">
        <v>1340</v>
      </c>
      <c r="J348" s="3" t="s">
        <v>36</v>
      </c>
      <c r="K348" s="3" t="s">
        <v>1092</v>
      </c>
      <c r="L348" s="3" t="s">
        <v>37</v>
      </c>
      <c r="M348" s="3"/>
      <c r="N348" s="3" t="s">
        <v>38</v>
      </c>
    </row>
    <row r="349" spans="1:14">
      <c r="A349" s="3">
        <v>305</v>
      </c>
      <c r="B349" s="3" t="s">
        <v>1428</v>
      </c>
      <c r="C349" s="3" t="s">
        <v>1429</v>
      </c>
      <c r="D349" s="3" t="s">
        <v>1430</v>
      </c>
      <c r="E349" s="3" t="s">
        <v>429</v>
      </c>
      <c r="F349" s="3" t="s">
        <v>32</v>
      </c>
      <c r="G349" s="3" t="s">
        <v>1431</v>
      </c>
      <c r="H349" s="3" t="s">
        <v>1092</v>
      </c>
      <c r="I349" s="3" t="s">
        <v>35</v>
      </c>
      <c r="J349" s="3" t="s">
        <v>36</v>
      </c>
      <c r="K349" s="3" t="s">
        <v>1092</v>
      </c>
      <c r="L349" s="3" t="s">
        <v>37</v>
      </c>
      <c r="M349" s="3"/>
      <c r="N349" s="3" t="s">
        <v>38</v>
      </c>
    </row>
    <row r="350" spans="1:14">
      <c r="A350" s="3">
        <v>306</v>
      </c>
      <c r="B350" s="3" t="s">
        <v>1432</v>
      </c>
      <c r="C350" s="3" t="s">
        <v>1433</v>
      </c>
      <c r="D350" s="3" t="s">
        <v>1434</v>
      </c>
      <c r="E350" s="3" t="s">
        <v>445</v>
      </c>
      <c r="F350" s="3" t="s">
        <v>32</v>
      </c>
      <c r="G350" s="3" t="s">
        <v>1435</v>
      </c>
      <c r="H350" s="3" t="s">
        <v>1092</v>
      </c>
      <c r="I350" s="3" t="s">
        <v>1227</v>
      </c>
      <c r="J350" s="3" t="s">
        <v>36</v>
      </c>
      <c r="K350" s="3" t="s">
        <v>1092</v>
      </c>
      <c r="L350" s="3" t="s">
        <v>37</v>
      </c>
      <c r="M350" s="3"/>
      <c r="N350" s="3" t="s">
        <v>38</v>
      </c>
    </row>
    <row r="351" spans="1:14">
      <c r="A351" s="3">
        <v>307</v>
      </c>
      <c r="B351" s="3" t="s">
        <v>1436</v>
      </c>
      <c r="C351" s="3" t="s">
        <v>1437</v>
      </c>
      <c r="D351" s="3" t="s">
        <v>1438</v>
      </c>
      <c r="E351" s="3" t="s">
        <v>419</v>
      </c>
      <c r="F351" s="3" t="s">
        <v>420</v>
      </c>
      <c r="G351" s="3"/>
      <c r="H351" s="3" t="s">
        <v>1092</v>
      </c>
      <c r="I351" s="3" t="s">
        <v>1259</v>
      </c>
      <c r="J351" s="3" t="s">
        <v>36</v>
      </c>
      <c r="K351" s="3" t="s">
        <v>1092</v>
      </c>
      <c r="L351" s="3" t="s">
        <v>37</v>
      </c>
      <c r="M351" s="3"/>
      <c r="N351" s="3" t="s">
        <v>38</v>
      </c>
    </row>
    <row r="352" spans="1:14">
      <c r="A352" s="3">
        <v>308</v>
      </c>
      <c r="B352" s="3" t="s">
        <v>1439</v>
      </c>
      <c r="C352" s="3" t="s">
        <v>1440</v>
      </c>
      <c r="D352" s="3" t="s">
        <v>1441</v>
      </c>
      <c r="E352" s="3" t="s">
        <v>429</v>
      </c>
      <c r="F352" s="3" t="s">
        <v>32</v>
      </c>
      <c r="G352" s="3" t="s">
        <v>1442</v>
      </c>
      <c r="H352" s="3" t="s">
        <v>1092</v>
      </c>
      <c r="I352" s="3" t="s">
        <v>1227</v>
      </c>
      <c r="J352" s="3" t="s">
        <v>36</v>
      </c>
      <c r="K352" s="3" t="s">
        <v>1092</v>
      </c>
      <c r="L352" s="3" t="s">
        <v>37</v>
      </c>
      <c r="M352" s="3"/>
      <c r="N352" s="3" t="s">
        <v>38</v>
      </c>
    </row>
    <row r="353" spans="1:14">
      <c r="A353" s="3">
        <v>309</v>
      </c>
      <c r="B353" s="3" t="s">
        <v>1443</v>
      </c>
      <c r="C353" s="3" t="s">
        <v>1444</v>
      </c>
      <c r="D353" s="3" t="s">
        <v>1445</v>
      </c>
      <c r="E353" s="3" t="s">
        <v>429</v>
      </c>
      <c r="F353" s="3" t="s">
        <v>32</v>
      </c>
      <c r="G353" s="3" t="s">
        <v>1446</v>
      </c>
      <c r="H353" s="3" t="s">
        <v>1092</v>
      </c>
      <c r="I353" s="3" t="s">
        <v>35</v>
      </c>
      <c r="J353" s="3" t="s">
        <v>36</v>
      </c>
      <c r="K353" s="3" t="s">
        <v>1092</v>
      </c>
      <c r="L353" s="3" t="s">
        <v>37</v>
      </c>
      <c r="M353" s="3"/>
      <c r="N353" s="3" t="s">
        <v>38</v>
      </c>
    </row>
    <row r="354" spans="1:14">
      <c r="A354" s="3">
        <v>310</v>
      </c>
      <c r="B354" s="3" t="s">
        <v>1447</v>
      </c>
      <c r="C354" s="3" t="s">
        <v>1448</v>
      </c>
      <c r="D354" s="3" t="s">
        <v>1449</v>
      </c>
      <c r="E354" s="3" t="s">
        <v>429</v>
      </c>
      <c r="F354" s="3" t="s">
        <v>32</v>
      </c>
      <c r="G354" s="3" t="s">
        <v>1450</v>
      </c>
      <c r="H354" s="3" t="s">
        <v>1092</v>
      </c>
      <c r="I354" s="3" t="s">
        <v>35</v>
      </c>
      <c r="J354" s="3" t="s">
        <v>36</v>
      </c>
      <c r="K354" s="3" t="s">
        <v>1092</v>
      </c>
      <c r="L354" s="3" t="s">
        <v>37</v>
      </c>
      <c r="M354" s="3"/>
      <c r="N354" s="3" t="s">
        <v>38</v>
      </c>
    </row>
    <row r="355" spans="1:14">
      <c r="A355" s="3">
        <v>311</v>
      </c>
      <c r="B355" s="3" t="s">
        <v>1451</v>
      </c>
      <c r="C355" s="3" t="s">
        <v>1452</v>
      </c>
      <c r="D355" s="3" t="s">
        <v>1453</v>
      </c>
      <c r="E355" s="3" t="s">
        <v>419</v>
      </c>
      <c r="F355" s="3" t="s">
        <v>32</v>
      </c>
      <c r="G355" s="3" t="s">
        <v>1454</v>
      </c>
      <c r="H355" s="3" t="s">
        <v>1092</v>
      </c>
      <c r="I355" s="3" t="s">
        <v>35</v>
      </c>
      <c r="J355" s="3" t="s">
        <v>36</v>
      </c>
      <c r="K355" s="3" t="s">
        <v>1092</v>
      </c>
      <c r="L355" s="3" t="s">
        <v>37</v>
      </c>
      <c r="M355" s="3"/>
      <c r="N355" s="3" t="s">
        <v>38</v>
      </c>
    </row>
    <row r="356" spans="1:14">
      <c r="A356" s="3">
        <v>312</v>
      </c>
      <c r="B356" s="3" t="s">
        <v>1455</v>
      </c>
      <c r="C356" s="3" t="s">
        <v>1456</v>
      </c>
      <c r="D356" s="3" t="s">
        <v>1457</v>
      </c>
      <c r="E356" s="3" t="s">
        <v>419</v>
      </c>
      <c r="F356" s="3" t="s">
        <v>32</v>
      </c>
      <c r="G356" s="3" t="s">
        <v>1185</v>
      </c>
      <c r="H356" s="3" t="s">
        <v>1092</v>
      </c>
      <c r="I356" s="3" t="s">
        <v>35</v>
      </c>
      <c r="J356" s="3" t="s">
        <v>36</v>
      </c>
      <c r="K356" s="3" t="s">
        <v>1092</v>
      </c>
      <c r="L356" s="3" t="s">
        <v>37</v>
      </c>
      <c r="M356" s="3"/>
      <c r="N356" s="3" t="s">
        <v>38</v>
      </c>
    </row>
    <row r="357" spans="1:14">
      <c r="A357" s="3">
        <v>356</v>
      </c>
      <c r="B357" s="3" t="s">
        <v>1458</v>
      </c>
      <c r="C357" s="3" t="s">
        <v>1284</v>
      </c>
      <c r="D357" s="3" t="s">
        <v>1285</v>
      </c>
      <c r="E357" s="3" t="s">
        <v>445</v>
      </c>
      <c r="F357" s="3" t="s">
        <v>32</v>
      </c>
      <c r="G357" s="3" t="s">
        <v>1286</v>
      </c>
      <c r="H357" s="3" t="s">
        <v>1459</v>
      </c>
      <c r="I357" s="3" t="s">
        <v>1217</v>
      </c>
      <c r="J357" s="3" t="s">
        <v>423</v>
      </c>
      <c r="K357" s="3" t="s">
        <v>1092</v>
      </c>
      <c r="L357" s="3" t="s">
        <v>425</v>
      </c>
      <c r="M357" s="3">
        <v>586</v>
      </c>
      <c r="N357" s="3"/>
    </row>
    <row r="358" spans="1:14">
      <c r="A358" s="3">
        <v>357</v>
      </c>
      <c r="B358" s="3" t="s">
        <v>1460</v>
      </c>
      <c r="C358" s="3" t="s">
        <v>1461</v>
      </c>
      <c r="D358" s="3" t="s">
        <v>1462</v>
      </c>
      <c r="E358" s="3" t="s">
        <v>419</v>
      </c>
      <c r="F358" s="3" t="s">
        <v>32</v>
      </c>
      <c r="G358" s="3" t="s">
        <v>1463</v>
      </c>
      <c r="H358" s="3" t="s">
        <v>1464</v>
      </c>
      <c r="I358" s="3" t="s">
        <v>1465</v>
      </c>
      <c r="J358" s="3" t="s">
        <v>423</v>
      </c>
      <c r="K358" s="3" t="s">
        <v>1092</v>
      </c>
      <c r="L358" s="3" t="s">
        <v>425</v>
      </c>
      <c r="M358" s="3">
        <v>697</v>
      </c>
      <c r="N358" s="3"/>
    </row>
    <row r="359" spans="1:14">
      <c r="A359" s="3">
        <v>358</v>
      </c>
      <c r="B359" s="3" t="s">
        <v>1466</v>
      </c>
      <c r="C359" s="3" t="s">
        <v>1467</v>
      </c>
      <c r="D359" s="3" t="s">
        <v>1468</v>
      </c>
      <c r="E359" s="3" t="s">
        <v>445</v>
      </c>
      <c r="F359" s="3" t="s">
        <v>420</v>
      </c>
      <c r="G359" s="3" t="s">
        <v>430</v>
      </c>
      <c r="H359" s="3" t="s">
        <v>1469</v>
      </c>
      <c r="I359" s="3" t="s">
        <v>1470</v>
      </c>
      <c r="J359" s="3" t="s">
        <v>423</v>
      </c>
      <c r="K359" s="3" t="s">
        <v>1092</v>
      </c>
      <c r="L359" s="3" t="s">
        <v>425</v>
      </c>
      <c r="M359" s="3">
        <v>166</v>
      </c>
      <c r="N359" s="3"/>
    </row>
    <row r="360" spans="1:14">
      <c r="A360" s="3">
        <v>359</v>
      </c>
      <c r="B360" s="3" t="s">
        <v>1471</v>
      </c>
      <c r="C360" s="3" t="s">
        <v>1472</v>
      </c>
      <c r="D360" s="3" t="s">
        <v>1473</v>
      </c>
      <c r="E360" s="3" t="s">
        <v>429</v>
      </c>
      <c r="F360" s="3" t="s">
        <v>32</v>
      </c>
      <c r="G360" s="3" t="s">
        <v>1474</v>
      </c>
      <c r="H360" s="3" t="s">
        <v>1475</v>
      </c>
      <c r="I360" s="3" t="s">
        <v>1476</v>
      </c>
      <c r="J360" s="3" t="s">
        <v>423</v>
      </c>
      <c r="K360" s="3" t="s">
        <v>1092</v>
      </c>
      <c r="L360" s="3" t="s">
        <v>425</v>
      </c>
      <c r="M360" s="3">
        <v>593</v>
      </c>
      <c r="N360" s="3"/>
    </row>
    <row r="361" spans="1:14">
      <c r="A361" s="3">
        <v>360</v>
      </c>
      <c r="B361" s="3" t="s">
        <v>1477</v>
      </c>
      <c r="C361" s="3" t="s">
        <v>1478</v>
      </c>
      <c r="D361" s="3" t="s">
        <v>1479</v>
      </c>
      <c r="E361" s="3" t="s">
        <v>419</v>
      </c>
      <c r="F361" s="3" t="s">
        <v>420</v>
      </c>
      <c r="G361" s="3" t="s">
        <v>430</v>
      </c>
      <c r="H361" s="3" t="s">
        <v>1480</v>
      </c>
      <c r="I361" s="3" t="s">
        <v>1481</v>
      </c>
      <c r="J361" s="3" t="s">
        <v>423</v>
      </c>
      <c r="K361" s="3" t="s">
        <v>1482</v>
      </c>
      <c r="L361" s="3" t="s">
        <v>425</v>
      </c>
      <c r="M361" s="3">
        <v>265</v>
      </c>
      <c r="N361" s="3"/>
    </row>
    <row r="362" spans="1:14">
      <c r="A362" s="3">
        <v>361</v>
      </c>
      <c r="B362" s="3" t="s">
        <v>1483</v>
      </c>
      <c r="C362" s="3" t="s">
        <v>1484</v>
      </c>
      <c r="D362" s="3" t="s">
        <v>1485</v>
      </c>
      <c r="E362" s="3" t="s">
        <v>419</v>
      </c>
      <c r="F362" s="3" t="s">
        <v>420</v>
      </c>
      <c r="G362" s="3" t="s">
        <v>430</v>
      </c>
      <c r="H362" s="3" t="s">
        <v>1486</v>
      </c>
      <c r="I362" s="3" t="s">
        <v>1487</v>
      </c>
      <c r="J362" s="3" t="s">
        <v>423</v>
      </c>
      <c r="K362" s="3" t="s">
        <v>1482</v>
      </c>
      <c r="L362" s="3" t="s">
        <v>425</v>
      </c>
      <c r="M362" s="3">
        <v>419</v>
      </c>
      <c r="N362" s="3"/>
    </row>
    <row r="363" spans="1:14">
      <c r="A363" s="3">
        <v>362</v>
      </c>
      <c r="B363" s="3" t="s">
        <v>1488</v>
      </c>
      <c r="C363" s="3" t="s">
        <v>1489</v>
      </c>
      <c r="D363" s="3" t="s">
        <v>1490</v>
      </c>
      <c r="E363" s="3" t="s">
        <v>419</v>
      </c>
      <c r="F363" s="3" t="s">
        <v>420</v>
      </c>
      <c r="G363" s="3" t="s">
        <v>446</v>
      </c>
      <c r="H363" s="3" t="s">
        <v>1491</v>
      </c>
      <c r="I363" s="3" t="s">
        <v>1470</v>
      </c>
      <c r="J363" s="3" t="s">
        <v>423</v>
      </c>
      <c r="K363" s="3" t="s">
        <v>1482</v>
      </c>
      <c r="L363" s="3" t="s">
        <v>425</v>
      </c>
      <c r="M363" s="3">
        <v>238</v>
      </c>
      <c r="N363" s="3"/>
    </row>
    <row r="364" spans="1:14">
      <c r="A364" s="3">
        <v>363</v>
      </c>
      <c r="B364" s="3" t="s">
        <v>1492</v>
      </c>
      <c r="C364" s="3" t="s">
        <v>1493</v>
      </c>
      <c r="D364" s="3" t="s">
        <v>1494</v>
      </c>
      <c r="E364" s="3" t="s">
        <v>419</v>
      </c>
      <c r="F364" s="3" t="s">
        <v>32</v>
      </c>
      <c r="G364" s="3" t="s">
        <v>1495</v>
      </c>
      <c r="H364" s="3" t="s">
        <v>1496</v>
      </c>
      <c r="I364" s="3" t="s">
        <v>1497</v>
      </c>
      <c r="J364" s="3" t="s">
        <v>423</v>
      </c>
      <c r="K364" s="3" t="s">
        <v>1482</v>
      </c>
      <c r="L364" s="3" t="s">
        <v>425</v>
      </c>
      <c r="M364" s="3">
        <v>656</v>
      </c>
      <c r="N364" s="3"/>
    </row>
    <row r="365" spans="1:14">
      <c r="A365" s="3">
        <v>364</v>
      </c>
      <c r="B365" s="3" t="s">
        <v>1498</v>
      </c>
      <c r="C365" s="3" t="s">
        <v>1499</v>
      </c>
      <c r="D365" s="3" t="s">
        <v>1500</v>
      </c>
      <c r="E365" s="3" t="s">
        <v>419</v>
      </c>
      <c r="F365" s="3" t="s">
        <v>32</v>
      </c>
      <c r="G365" s="3" t="s">
        <v>1501</v>
      </c>
      <c r="H365" s="3" t="s">
        <v>1496</v>
      </c>
      <c r="I365" s="3" t="s">
        <v>1502</v>
      </c>
      <c r="J365" s="3" t="s">
        <v>423</v>
      </c>
      <c r="K365" s="3" t="s">
        <v>1482</v>
      </c>
      <c r="L365" s="3" t="s">
        <v>425</v>
      </c>
      <c r="M365" s="3">
        <v>445</v>
      </c>
      <c r="N365" s="3"/>
    </row>
    <row r="366" spans="1:14">
      <c r="A366" s="3">
        <v>365</v>
      </c>
      <c r="B366" s="3" t="s">
        <v>1503</v>
      </c>
      <c r="C366" s="3" t="s">
        <v>1504</v>
      </c>
      <c r="D366" s="3" t="s">
        <v>1505</v>
      </c>
      <c r="E366" s="3" t="s">
        <v>445</v>
      </c>
      <c r="F366" s="3" t="s">
        <v>32</v>
      </c>
      <c r="G366" s="3" t="s">
        <v>1506</v>
      </c>
      <c r="H366" s="3" t="s">
        <v>1496</v>
      </c>
      <c r="I366" s="3" t="s">
        <v>21</v>
      </c>
      <c r="J366" s="3" t="s">
        <v>423</v>
      </c>
      <c r="K366" s="3" t="s">
        <v>1482</v>
      </c>
      <c r="L366" s="3" t="s">
        <v>425</v>
      </c>
      <c r="M366" s="3">
        <v>451</v>
      </c>
      <c r="N366" s="3"/>
    </row>
    <row r="367" spans="1:14">
      <c r="A367" s="3">
        <v>366</v>
      </c>
      <c r="B367" s="3" t="s">
        <v>1507</v>
      </c>
      <c r="C367" s="3" t="s">
        <v>1508</v>
      </c>
      <c r="D367" s="3" t="s">
        <v>1509</v>
      </c>
      <c r="E367" s="3" t="s">
        <v>429</v>
      </c>
      <c r="F367" s="3" t="s">
        <v>420</v>
      </c>
      <c r="G367" s="3" t="s">
        <v>446</v>
      </c>
      <c r="H367" s="3" t="s">
        <v>1496</v>
      </c>
      <c r="I367" s="3" t="s">
        <v>1510</v>
      </c>
      <c r="J367" s="3" t="s">
        <v>423</v>
      </c>
      <c r="K367" s="3" t="s">
        <v>1482</v>
      </c>
      <c r="L367" s="3" t="s">
        <v>425</v>
      </c>
      <c r="M367" s="3">
        <v>310</v>
      </c>
      <c r="N367" s="3"/>
    </row>
    <row r="368" spans="1:14">
      <c r="A368" s="3">
        <v>367</v>
      </c>
      <c r="B368" s="3" t="s">
        <v>1511</v>
      </c>
      <c r="C368" s="3" t="s">
        <v>1512</v>
      </c>
      <c r="D368" s="3" t="s">
        <v>1513</v>
      </c>
      <c r="E368" s="3" t="s">
        <v>429</v>
      </c>
      <c r="F368" s="3" t="s">
        <v>32</v>
      </c>
      <c r="G368" s="3" t="s">
        <v>1514</v>
      </c>
      <c r="H368" s="3" t="s">
        <v>1515</v>
      </c>
      <c r="I368" s="3" t="s">
        <v>1516</v>
      </c>
      <c r="J368" s="3" t="s">
        <v>423</v>
      </c>
      <c r="K368" s="3" t="s">
        <v>1482</v>
      </c>
      <c r="L368" s="3" t="s">
        <v>425</v>
      </c>
      <c r="M368" s="3">
        <v>722</v>
      </c>
      <c r="N368" s="3"/>
    </row>
    <row r="369" spans="1:14">
      <c r="A369" s="3">
        <v>368</v>
      </c>
      <c r="B369" s="3" t="s">
        <v>1517</v>
      </c>
      <c r="C369" s="3" t="s">
        <v>1518</v>
      </c>
      <c r="D369" s="3" t="s">
        <v>1519</v>
      </c>
      <c r="E369" s="3" t="s">
        <v>429</v>
      </c>
      <c r="F369" s="3" t="s">
        <v>455</v>
      </c>
      <c r="G369" s="3"/>
      <c r="H369" s="3" t="s">
        <v>1515</v>
      </c>
      <c r="I369" s="3" t="s">
        <v>1516</v>
      </c>
      <c r="J369" s="3" t="s">
        <v>423</v>
      </c>
      <c r="K369" s="3" t="s">
        <v>1482</v>
      </c>
      <c r="L369" s="3" t="s">
        <v>425</v>
      </c>
      <c r="M369" s="3">
        <v>974</v>
      </c>
      <c r="N369" s="3"/>
    </row>
    <row r="370" spans="1:14">
      <c r="A370" s="3">
        <v>369</v>
      </c>
      <c r="B370" s="3" t="s">
        <v>1520</v>
      </c>
      <c r="C370" s="3" t="s">
        <v>1521</v>
      </c>
      <c r="D370" s="3" t="s">
        <v>1522</v>
      </c>
      <c r="E370" s="3" t="s">
        <v>445</v>
      </c>
      <c r="F370" s="3" t="s">
        <v>32</v>
      </c>
      <c r="G370" s="3" t="s">
        <v>1523</v>
      </c>
      <c r="H370" s="3" t="s">
        <v>1524</v>
      </c>
      <c r="I370" s="3" t="s">
        <v>1525</v>
      </c>
      <c r="J370" s="3" t="s">
        <v>423</v>
      </c>
      <c r="K370" s="3" t="s">
        <v>1482</v>
      </c>
      <c r="L370" s="3" t="s">
        <v>425</v>
      </c>
      <c r="M370" s="3">
        <v>702</v>
      </c>
      <c r="N370" s="3"/>
    </row>
    <row r="371" spans="1:14">
      <c r="A371" s="3">
        <v>370</v>
      </c>
      <c r="B371" s="3" t="s">
        <v>1526</v>
      </c>
      <c r="C371" s="3" t="s">
        <v>1527</v>
      </c>
      <c r="D371" s="3" t="s">
        <v>1528</v>
      </c>
      <c r="E371" s="3" t="s">
        <v>419</v>
      </c>
      <c r="F371" s="3" t="s">
        <v>32</v>
      </c>
      <c r="G371" s="3" t="s">
        <v>1529</v>
      </c>
      <c r="H371" s="3" t="s">
        <v>1524</v>
      </c>
      <c r="I371" s="3" t="s">
        <v>1530</v>
      </c>
      <c r="J371" s="3" t="s">
        <v>423</v>
      </c>
      <c r="K371" s="3" t="s">
        <v>1482</v>
      </c>
      <c r="L371" s="3" t="s">
        <v>425</v>
      </c>
      <c r="M371" s="3">
        <v>695</v>
      </c>
      <c r="N371" s="3"/>
    </row>
    <row r="372" spans="1:14">
      <c r="A372" s="3">
        <v>371</v>
      </c>
      <c r="B372" s="3" t="s">
        <v>1531</v>
      </c>
      <c r="C372" s="3" t="s">
        <v>1532</v>
      </c>
      <c r="D372" s="3" t="s">
        <v>1533</v>
      </c>
      <c r="E372" s="3" t="s">
        <v>445</v>
      </c>
      <c r="F372" s="3" t="s">
        <v>32</v>
      </c>
      <c r="G372" s="3" t="s">
        <v>1534</v>
      </c>
      <c r="H372" s="3" t="s">
        <v>1535</v>
      </c>
      <c r="I372" s="3" t="s">
        <v>1536</v>
      </c>
      <c r="J372" s="3" t="s">
        <v>423</v>
      </c>
      <c r="K372" s="3" t="s">
        <v>1482</v>
      </c>
      <c r="L372" s="3" t="s">
        <v>425</v>
      </c>
      <c r="M372" s="3">
        <v>737</v>
      </c>
      <c r="N372" s="3"/>
    </row>
    <row r="373" spans="1:14">
      <c r="A373" s="3">
        <v>372</v>
      </c>
      <c r="B373" s="3" t="s">
        <v>1537</v>
      </c>
      <c r="C373" s="3" t="s">
        <v>1538</v>
      </c>
      <c r="D373" s="3" t="s">
        <v>1539</v>
      </c>
      <c r="E373" s="3" t="s">
        <v>429</v>
      </c>
      <c r="F373" s="3" t="s">
        <v>420</v>
      </c>
      <c r="G373" s="3" t="s">
        <v>430</v>
      </c>
      <c r="H373" s="3" t="s">
        <v>1540</v>
      </c>
      <c r="I373" s="3" t="s">
        <v>1541</v>
      </c>
      <c r="J373" s="3" t="s">
        <v>423</v>
      </c>
      <c r="K373" s="3" t="s">
        <v>1482</v>
      </c>
      <c r="L373" s="3" t="s">
        <v>425</v>
      </c>
      <c r="M373" s="3">
        <v>364</v>
      </c>
      <c r="N373" s="3"/>
    </row>
    <row r="374" spans="1:14">
      <c r="A374" s="3">
        <v>373</v>
      </c>
      <c r="B374" s="3" t="s">
        <v>1542</v>
      </c>
      <c r="C374" s="3" t="s">
        <v>1543</v>
      </c>
      <c r="D374" s="3" t="s">
        <v>1544</v>
      </c>
      <c r="E374" s="3" t="s">
        <v>429</v>
      </c>
      <c r="F374" s="3" t="s">
        <v>32</v>
      </c>
      <c r="G374" s="3" t="s">
        <v>1545</v>
      </c>
      <c r="H374" s="3" t="s">
        <v>1546</v>
      </c>
      <c r="I374" s="3" t="s">
        <v>1547</v>
      </c>
      <c r="J374" s="3" t="s">
        <v>423</v>
      </c>
      <c r="K374" s="3" t="s">
        <v>1482</v>
      </c>
      <c r="L374" s="3" t="s">
        <v>425</v>
      </c>
      <c r="M374" s="3">
        <v>440</v>
      </c>
      <c r="N374" s="3"/>
    </row>
    <row r="375" spans="1:14">
      <c r="A375" s="3">
        <v>374</v>
      </c>
      <c r="B375" s="3" t="s">
        <v>1548</v>
      </c>
      <c r="C375" s="3" t="s">
        <v>1549</v>
      </c>
      <c r="D375" s="3" t="s">
        <v>1550</v>
      </c>
      <c r="E375" s="3" t="s">
        <v>429</v>
      </c>
      <c r="F375" s="3" t="s">
        <v>32</v>
      </c>
      <c r="G375" s="3" t="s">
        <v>1551</v>
      </c>
      <c r="H375" s="3" t="s">
        <v>1546</v>
      </c>
      <c r="I375" s="3" t="s">
        <v>1547</v>
      </c>
      <c r="J375" s="3" t="s">
        <v>423</v>
      </c>
      <c r="K375" s="3" t="s">
        <v>1482</v>
      </c>
      <c r="L375" s="3" t="s">
        <v>425</v>
      </c>
      <c r="M375" s="3">
        <v>566</v>
      </c>
      <c r="N375" s="3"/>
    </row>
    <row r="376" spans="1:14">
      <c r="A376" s="3">
        <v>375</v>
      </c>
      <c r="B376" s="3" t="s">
        <v>1552</v>
      </c>
      <c r="C376" s="3" t="s">
        <v>1553</v>
      </c>
      <c r="D376" s="3" t="s">
        <v>1554</v>
      </c>
      <c r="E376" s="3" t="s">
        <v>445</v>
      </c>
      <c r="F376" s="3" t="s">
        <v>1555</v>
      </c>
      <c r="G376" s="3"/>
      <c r="H376" s="3" t="s">
        <v>1546</v>
      </c>
      <c r="I376" s="3" t="s">
        <v>1556</v>
      </c>
      <c r="J376" s="3" t="s">
        <v>423</v>
      </c>
      <c r="K376" s="3" t="s">
        <v>1482</v>
      </c>
      <c r="L376" s="3" t="s">
        <v>425</v>
      </c>
      <c r="M376" s="3">
        <v>982</v>
      </c>
      <c r="N376" s="3"/>
    </row>
    <row r="377" spans="1:14">
      <c r="A377" s="3">
        <v>376</v>
      </c>
      <c r="B377" s="3" t="s">
        <v>1557</v>
      </c>
      <c r="C377" s="3" t="s">
        <v>1558</v>
      </c>
      <c r="D377" s="3" t="s">
        <v>1559</v>
      </c>
      <c r="E377" s="3" t="s">
        <v>429</v>
      </c>
      <c r="F377" s="3" t="s">
        <v>32</v>
      </c>
      <c r="G377" s="3" t="s">
        <v>1560</v>
      </c>
      <c r="H377" s="3" t="s">
        <v>1561</v>
      </c>
      <c r="I377" s="3" t="s">
        <v>1562</v>
      </c>
      <c r="J377" s="3" t="s">
        <v>423</v>
      </c>
      <c r="K377" s="3" t="s">
        <v>1482</v>
      </c>
      <c r="L377" s="3" t="s">
        <v>425</v>
      </c>
      <c r="M377" s="3">
        <v>738</v>
      </c>
      <c r="N377" s="3"/>
    </row>
    <row r="378" spans="1:14">
      <c r="A378" s="3">
        <v>377</v>
      </c>
      <c r="B378" s="3" t="s">
        <v>1563</v>
      </c>
      <c r="C378" s="3" t="s">
        <v>1564</v>
      </c>
      <c r="D378" s="3" t="s">
        <v>1565</v>
      </c>
      <c r="E378" s="3" t="s">
        <v>429</v>
      </c>
      <c r="F378" s="3" t="s">
        <v>32</v>
      </c>
      <c r="G378" s="3" t="s">
        <v>1566</v>
      </c>
      <c r="H378" s="3" t="s">
        <v>1567</v>
      </c>
      <c r="I378" s="3" t="s">
        <v>1568</v>
      </c>
      <c r="J378" s="3" t="s">
        <v>423</v>
      </c>
      <c r="K378" s="3" t="s">
        <v>1482</v>
      </c>
      <c r="L378" s="3" t="s">
        <v>425</v>
      </c>
      <c r="M378" s="3">
        <v>741</v>
      </c>
      <c r="N378" s="3"/>
    </row>
    <row r="379" spans="1:14">
      <c r="A379" s="3">
        <v>378</v>
      </c>
      <c r="B379" s="3" t="s">
        <v>1569</v>
      </c>
      <c r="C379" s="3" t="s">
        <v>1570</v>
      </c>
      <c r="D379" s="3" t="s">
        <v>1571</v>
      </c>
      <c r="E379" s="3" t="s">
        <v>445</v>
      </c>
      <c r="F379" s="3" t="s">
        <v>32</v>
      </c>
      <c r="G379" s="3" t="s">
        <v>1572</v>
      </c>
      <c r="H379" s="3" t="s">
        <v>1573</v>
      </c>
      <c r="I379" s="3" t="s">
        <v>1574</v>
      </c>
      <c r="J379" s="3" t="s">
        <v>423</v>
      </c>
      <c r="K379" s="3" t="s">
        <v>1482</v>
      </c>
      <c r="L379" s="3" t="s">
        <v>425</v>
      </c>
      <c r="M379" s="3">
        <v>438</v>
      </c>
      <c r="N379" s="3"/>
    </row>
    <row r="380" spans="1:14">
      <c r="A380" s="3">
        <v>379</v>
      </c>
      <c r="B380" s="3" t="s">
        <v>1575</v>
      </c>
      <c r="C380" s="3" t="s">
        <v>1576</v>
      </c>
      <c r="D380" s="3" t="s">
        <v>1577</v>
      </c>
      <c r="E380" s="3" t="s">
        <v>445</v>
      </c>
      <c r="F380" s="3" t="s">
        <v>1555</v>
      </c>
      <c r="G380" s="3"/>
      <c r="H380" s="3" t="s">
        <v>1578</v>
      </c>
      <c r="I380" s="3" t="s">
        <v>1579</v>
      </c>
      <c r="J380" s="3" t="s">
        <v>423</v>
      </c>
      <c r="K380" s="3" t="s">
        <v>1482</v>
      </c>
      <c r="L380" s="3" t="s">
        <v>425</v>
      </c>
      <c r="M380" s="3">
        <v>934</v>
      </c>
      <c r="N380" s="3"/>
    </row>
    <row r="381" spans="1:14">
      <c r="A381" s="3">
        <v>380</v>
      </c>
      <c r="B381" s="3" t="s">
        <v>1580</v>
      </c>
      <c r="C381" s="3" t="s">
        <v>1581</v>
      </c>
      <c r="D381" s="3" t="s">
        <v>1582</v>
      </c>
      <c r="E381" s="3" t="s">
        <v>419</v>
      </c>
      <c r="F381" s="3" t="s">
        <v>32</v>
      </c>
      <c r="G381" s="3" t="s">
        <v>1583</v>
      </c>
      <c r="H381" s="3" t="s">
        <v>1584</v>
      </c>
      <c r="I381" s="3" t="s">
        <v>1585</v>
      </c>
      <c r="J381" s="3" t="s">
        <v>423</v>
      </c>
      <c r="K381" s="3" t="s">
        <v>1482</v>
      </c>
      <c r="L381" s="3" t="s">
        <v>425</v>
      </c>
      <c r="M381" s="3">
        <v>675</v>
      </c>
      <c r="N381" s="3"/>
    </row>
    <row r="382" spans="1:14">
      <c r="A382" s="3">
        <v>381</v>
      </c>
      <c r="B382" s="3" t="s">
        <v>1586</v>
      </c>
      <c r="C382" s="3" t="s">
        <v>1587</v>
      </c>
      <c r="D382" s="3" t="s">
        <v>1588</v>
      </c>
      <c r="E382" s="3" t="s">
        <v>419</v>
      </c>
      <c r="F382" s="3" t="s">
        <v>32</v>
      </c>
      <c r="G382" s="3" t="s">
        <v>1589</v>
      </c>
      <c r="H382" s="3" t="s">
        <v>1584</v>
      </c>
      <c r="I382" s="3" t="s">
        <v>1590</v>
      </c>
      <c r="J382" s="3" t="s">
        <v>423</v>
      </c>
      <c r="K382" s="3" t="s">
        <v>1482</v>
      </c>
      <c r="L382" s="3" t="s">
        <v>425</v>
      </c>
      <c r="M382" s="3">
        <v>757</v>
      </c>
      <c r="N382" s="3"/>
    </row>
    <row r="383" spans="1:14">
      <c r="A383" s="3">
        <v>382</v>
      </c>
      <c r="B383" s="3" t="s">
        <v>1591</v>
      </c>
      <c r="C383" s="3" t="s">
        <v>1592</v>
      </c>
      <c r="D383" s="3" t="s">
        <v>1593</v>
      </c>
      <c r="E383" s="3" t="s">
        <v>429</v>
      </c>
      <c r="F383" s="3" t="s">
        <v>420</v>
      </c>
      <c r="G383" s="3" t="s">
        <v>430</v>
      </c>
      <c r="H383" s="3" t="s">
        <v>1584</v>
      </c>
      <c r="I383" s="3" t="s">
        <v>1594</v>
      </c>
      <c r="J383" s="3" t="s">
        <v>423</v>
      </c>
      <c r="K383" s="3" t="s">
        <v>1482</v>
      </c>
      <c r="L383" s="3" t="s">
        <v>425</v>
      </c>
      <c r="M383" s="3">
        <v>368</v>
      </c>
      <c r="N383" s="3"/>
    </row>
    <row r="384" spans="1:14">
      <c r="A384" s="3">
        <v>383</v>
      </c>
      <c r="B384" s="3" t="s">
        <v>1595</v>
      </c>
      <c r="C384" s="3" t="s">
        <v>1596</v>
      </c>
      <c r="D384" s="3" t="s">
        <v>1597</v>
      </c>
      <c r="E384" s="3" t="s">
        <v>445</v>
      </c>
      <c r="F384" s="3" t="s">
        <v>420</v>
      </c>
      <c r="G384" s="3" t="s">
        <v>430</v>
      </c>
      <c r="H384" s="3" t="s">
        <v>1598</v>
      </c>
      <c r="I384" s="3" t="s">
        <v>1599</v>
      </c>
      <c r="J384" s="3" t="s">
        <v>423</v>
      </c>
      <c r="K384" s="3" t="s">
        <v>1482</v>
      </c>
      <c r="L384" s="3" t="s">
        <v>425</v>
      </c>
      <c r="M384" s="3">
        <v>105</v>
      </c>
      <c r="N384" s="3"/>
    </row>
    <row r="385" spans="1:14">
      <c r="A385" s="3">
        <v>384</v>
      </c>
      <c r="B385" s="3" t="s">
        <v>1600</v>
      </c>
      <c r="C385" s="3" t="s">
        <v>1596</v>
      </c>
      <c r="D385" s="3" t="s">
        <v>1597</v>
      </c>
      <c r="E385" s="3" t="s">
        <v>419</v>
      </c>
      <c r="F385" s="3" t="s">
        <v>420</v>
      </c>
      <c r="G385" s="3" t="s">
        <v>430</v>
      </c>
      <c r="H385" s="3" t="s">
        <v>1598</v>
      </c>
      <c r="I385" s="3" t="s">
        <v>1601</v>
      </c>
      <c r="J385" s="3" t="s">
        <v>423</v>
      </c>
      <c r="K385" s="3" t="s">
        <v>1482</v>
      </c>
      <c r="L385" s="3" t="s">
        <v>425</v>
      </c>
      <c r="M385" s="3">
        <v>128</v>
      </c>
      <c r="N385" s="3"/>
    </row>
    <row r="386" spans="1:14">
      <c r="A386" s="3">
        <v>385</v>
      </c>
      <c r="B386" s="3" t="s">
        <v>1602</v>
      </c>
      <c r="C386" s="3" t="s">
        <v>1603</v>
      </c>
      <c r="D386" s="3" t="s">
        <v>1604</v>
      </c>
      <c r="E386" s="3" t="s">
        <v>419</v>
      </c>
      <c r="F386" s="3" t="s">
        <v>32</v>
      </c>
      <c r="G386" s="3" t="s">
        <v>1605</v>
      </c>
      <c r="H386" s="3" t="s">
        <v>1598</v>
      </c>
      <c r="I386" s="3" t="s">
        <v>1601</v>
      </c>
      <c r="J386" s="3" t="s">
        <v>423</v>
      </c>
      <c r="K386" s="3" t="s">
        <v>1482</v>
      </c>
      <c r="L386" s="3" t="s">
        <v>425</v>
      </c>
      <c r="M386" s="3">
        <v>463</v>
      </c>
      <c r="N386" s="3"/>
    </row>
    <row r="387" spans="1:14">
      <c r="A387" s="3">
        <v>386</v>
      </c>
      <c r="B387" s="3" t="s">
        <v>1606</v>
      </c>
      <c r="C387" s="3" t="s">
        <v>1607</v>
      </c>
      <c r="D387" s="3" t="s">
        <v>1608</v>
      </c>
      <c r="E387" s="3" t="s">
        <v>445</v>
      </c>
      <c r="F387" s="3" t="s">
        <v>455</v>
      </c>
      <c r="G387" s="3"/>
      <c r="H387" s="3" t="s">
        <v>1609</v>
      </c>
      <c r="I387" s="3" t="s">
        <v>1610</v>
      </c>
      <c r="J387" s="3" t="s">
        <v>423</v>
      </c>
      <c r="K387" s="3" t="s">
        <v>1482</v>
      </c>
      <c r="L387" s="3" t="s">
        <v>425</v>
      </c>
      <c r="M387" s="3">
        <v>892</v>
      </c>
      <c r="N387" s="3"/>
    </row>
    <row r="388" spans="1:14">
      <c r="A388" s="3">
        <v>387</v>
      </c>
      <c r="B388" s="3" t="s">
        <v>1611</v>
      </c>
      <c r="C388" s="3" t="s">
        <v>1612</v>
      </c>
      <c r="D388" s="3" t="s">
        <v>1613</v>
      </c>
      <c r="E388" s="3" t="s">
        <v>419</v>
      </c>
      <c r="F388" s="3" t="s">
        <v>455</v>
      </c>
      <c r="G388" s="3"/>
      <c r="H388" s="3" t="s">
        <v>1609</v>
      </c>
      <c r="I388" s="3" t="s">
        <v>1614</v>
      </c>
      <c r="J388" s="3" t="s">
        <v>423</v>
      </c>
      <c r="K388" s="3" t="s">
        <v>1482</v>
      </c>
      <c r="L388" s="3" t="s">
        <v>425</v>
      </c>
      <c r="M388" s="3">
        <v>913</v>
      </c>
      <c r="N388" s="3"/>
    </row>
    <row r="389" spans="1:14">
      <c r="A389" s="3">
        <v>388</v>
      </c>
      <c r="B389" s="3" t="s">
        <v>1615</v>
      </c>
      <c r="C389" s="3" t="s">
        <v>1616</v>
      </c>
      <c r="D389" s="3" t="s">
        <v>1617</v>
      </c>
      <c r="E389" s="3" t="s">
        <v>429</v>
      </c>
      <c r="F389" s="3" t="s">
        <v>32</v>
      </c>
      <c r="G389" s="3" t="s">
        <v>1618</v>
      </c>
      <c r="H389" s="3" t="s">
        <v>1619</v>
      </c>
      <c r="I389" s="3" t="s">
        <v>1620</v>
      </c>
      <c r="J389" s="3" t="s">
        <v>423</v>
      </c>
      <c r="K389" s="3" t="s">
        <v>1482</v>
      </c>
      <c r="L389" s="3" t="s">
        <v>425</v>
      </c>
      <c r="M389" s="3">
        <v>626</v>
      </c>
      <c r="N389" s="3"/>
    </row>
    <row r="390" spans="1:14">
      <c r="A390" s="3">
        <v>389</v>
      </c>
      <c r="B390" s="3" t="s">
        <v>1621</v>
      </c>
      <c r="C390" s="3" t="s">
        <v>1622</v>
      </c>
      <c r="D390" s="3" t="s">
        <v>1623</v>
      </c>
      <c r="E390" s="3" t="s">
        <v>419</v>
      </c>
      <c r="F390" s="3" t="s">
        <v>32</v>
      </c>
      <c r="G390" s="3" t="s">
        <v>1624</v>
      </c>
      <c r="H390" s="3" t="s">
        <v>1625</v>
      </c>
      <c r="I390" s="3" t="s">
        <v>1626</v>
      </c>
      <c r="J390" s="3" t="s">
        <v>423</v>
      </c>
      <c r="K390" s="3" t="s">
        <v>1482</v>
      </c>
      <c r="L390" s="3" t="s">
        <v>425</v>
      </c>
      <c r="M390" s="3">
        <v>663</v>
      </c>
      <c r="N390" s="3"/>
    </row>
    <row r="391" spans="1:14">
      <c r="A391" s="3">
        <v>390</v>
      </c>
      <c r="B391" s="3" t="s">
        <v>1627</v>
      </c>
      <c r="C391" s="3" t="s">
        <v>1628</v>
      </c>
      <c r="D391" s="3" t="s">
        <v>1629</v>
      </c>
      <c r="E391" s="3" t="s">
        <v>445</v>
      </c>
      <c r="F391" s="3" t="s">
        <v>1555</v>
      </c>
      <c r="G391" s="3"/>
      <c r="H391" s="3" t="s">
        <v>1630</v>
      </c>
      <c r="I391" s="3" t="s">
        <v>1631</v>
      </c>
      <c r="J391" s="3" t="s">
        <v>423</v>
      </c>
      <c r="K391" s="3" t="s">
        <v>1482</v>
      </c>
      <c r="L391" s="3" t="s">
        <v>425</v>
      </c>
      <c r="M391" s="3">
        <v>904</v>
      </c>
      <c r="N391" s="3"/>
    </row>
    <row r="392" spans="1:14">
      <c r="A392" s="3">
        <v>391</v>
      </c>
      <c r="B392" s="3" t="s">
        <v>1632</v>
      </c>
      <c r="C392" s="3" t="s">
        <v>1633</v>
      </c>
      <c r="D392" s="3" t="s">
        <v>1634</v>
      </c>
      <c r="E392" s="3" t="s">
        <v>445</v>
      </c>
      <c r="F392" s="3" t="s">
        <v>420</v>
      </c>
      <c r="G392" s="3" t="s">
        <v>430</v>
      </c>
      <c r="H392" s="3" t="s">
        <v>1630</v>
      </c>
      <c r="I392" s="3" t="s">
        <v>1635</v>
      </c>
      <c r="J392" s="3" t="s">
        <v>423</v>
      </c>
      <c r="K392" s="3" t="s">
        <v>1482</v>
      </c>
      <c r="L392" s="3" t="s">
        <v>425</v>
      </c>
      <c r="M392" s="3">
        <v>385</v>
      </c>
      <c r="N392" s="3"/>
    </row>
    <row r="393" spans="1:14">
      <c r="A393" s="3">
        <v>392</v>
      </c>
      <c r="B393" s="3" t="s">
        <v>1636</v>
      </c>
      <c r="C393" s="3" t="s">
        <v>1637</v>
      </c>
      <c r="D393" s="3" t="s">
        <v>1638</v>
      </c>
      <c r="E393" s="3" t="s">
        <v>419</v>
      </c>
      <c r="F393" s="3" t="s">
        <v>455</v>
      </c>
      <c r="G393" s="3"/>
      <c r="H393" s="3" t="s">
        <v>1639</v>
      </c>
      <c r="I393" s="3" t="s">
        <v>1626</v>
      </c>
      <c r="J393" s="3" t="s">
        <v>423</v>
      </c>
      <c r="K393" s="3" t="s">
        <v>1482</v>
      </c>
      <c r="L393" s="3" t="s">
        <v>425</v>
      </c>
      <c r="M393" s="3">
        <v>899</v>
      </c>
      <c r="N393" s="3"/>
    </row>
    <row r="394" spans="1:14">
      <c r="A394" s="3">
        <v>393</v>
      </c>
      <c r="B394" s="3" t="s">
        <v>1640</v>
      </c>
      <c r="C394" s="3" t="s">
        <v>1641</v>
      </c>
      <c r="D394" s="3" t="s">
        <v>1642</v>
      </c>
      <c r="E394" s="3" t="s">
        <v>419</v>
      </c>
      <c r="F394" s="3" t="s">
        <v>899</v>
      </c>
      <c r="G394" s="3"/>
      <c r="H394" s="3" t="s">
        <v>1643</v>
      </c>
      <c r="I394" s="3" t="s">
        <v>1626</v>
      </c>
      <c r="J394" s="3" t="s">
        <v>423</v>
      </c>
      <c r="K394" s="3" t="s">
        <v>1482</v>
      </c>
      <c r="L394" s="3" t="s">
        <v>425</v>
      </c>
      <c r="M394" s="3">
        <v>15</v>
      </c>
      <c r="N394" s="3"/>
    </row>
    <row r="395" spans="1:14">
      <c r="A395" s="3">
        <v>394</v>
      </c>
      <c r="B395" s="3" t="s">
        <v>1644</v>
      </c>
      <c r="C395" s="3" t="s">
        <v>1645</v>
      </c>
      <c r="D395" s="3" t="s">
        <v>1646</v>
      </c>
      <c r="E395" s="3" t="s">
        <v>419</v>
      </c>
      <c r="F395" s="3" t="s">
        <v>899</v>
      </c>
      <c r="G395" s="3"/>
      <c r="H395" s="3" t="s">
        <v>1643</v>
      </c>
      <c r="I395" s="3" t="s">
        <v>1626</v>
      </c>
      <c r="J395" s="3" t="s">
        <v>423</v>
      </c>
      <c r="K395" s="3" t="s">
        <v>1482</v>
      </c>
      <c r="L395" s="3" t="s">
        <v>425</v>
      </c>
      <c r="M395" s="3">
        <v>29</v>
      </c>
      <c r="N395" s="3"/>
    </row>
    <row r="396" spans="1:14">
      <c r="A396" s="3">
        <v>395</v>
      </c>
      <c r="B396" s="3" t="s">
        <v>1647</v>
      </c>
      <c r="C396" s="3" t="s">
        <v>1648</v>
      </c>
      <c r="D396" s="3" t="s">
        <v>1649</v>
      </c>
      <c r="E396" s="3" t="s">
        <v>445</v>
      </c>
      <c r="F396" s="3" t="s">
        <v>899</v>
      </c>
      <c r="G396" s="3"/>
      <c r="H396" s="3" t="s">
        <v>1643</v>
      </c>
      <c r="I396" s="3" t="s">
        <v>1626</v>
      </c>
      <c r="J396" s="3" t="s">
        <v>423</v>
      </c>
      <c r="K396" s="3" t="s">
        <v>1482</v>
      </c>
      <c r="L396" s="3" t="s">
        <v>425</v>
      </c>
      <c r="M396" s="3">
        <v>58</v>
      </c>
      <c r="N396" s="3"/>
    </row>
    <row r="397" spans="1:14">
      <c r="A397" s="3">
        <v>396</v>
      </c>
      <c r="B397" s="3" t="s">
        <v>1650</v>
      </c>
      <c r="C397" s="3" t="s">
        <v>1651</v>
      </c>
      <c r="D397" s="3" t="s">
        <v>1652</v>
      </c>
      <c r="E397" s="3" t="s">
        <v>419</v>
      </c>
      <c r="F397" s="3" t="s">
        <v>32</v>
      </c>
      <c r="G397" s="3" t="s">
        <v>1653</v>
      </c>
      <c r="H397" s="3" t="s">
        <v>1654</v>
      </c>
      <c r="I397" s="3" t="s">
        <v>1626</v>
      </c>
      <c r="J397" s="3" t="s">
        <v>423</v>
      </c>
      <c r="K397" s="3" t="s">
        <v>1482</v>
      </c>
      <c r="L397" s="3" t="s">
        <v>425</v>
      </c>
      <c r="M397" s="3">
        <v>654</v>
      </c>
      <c r="N397" s="3"/>
    </row>
    <row r="398" spans="1:14">
      <c r="A398" s="3">
        <v>397</v>
      </c>
      <c r="B398" s="3" t="s">
        <v>1655</v>
      </c>
      <c r="C398" s="3" t="s">
        <v>1656</v>
      </c>
      <c r="D398" s="3" t="s">
        <v>1657</v>
      </c>
      <c r="E398" s="3" t="s">
        <v>429</v>
      </c>
      <c r="F398" s="3" t="s">
        <v>32</v>
      </c>
      <c r="G398" s="3" t="s">
        <v>1658</v>
      </c>
      <c r="H398" s="3" t="s">
        <v>1654</v>
      </c>
      <c r="I398" s="3" t="s">
        <v>1626</v>
      </c>
      <c r="J398" s="3" t="s">
        <v>423</v>
      </c>
      <c r="K398" s="3" t="s">
        <v>1482</v>
      </c>
      <c r="L398" s="3" t="s">
        <v>425</v>
      </c>
      <c r="M398" s="3">
        <v>574</v>
      </c>
      <c r="N398" s="3"/>
    </row>
    <row r="399" spans="1:14">
      <c r="A399" s="3">
        <v>398</v>
      </c>
      <c r="B399" s="3" t="s">
        <v>1659</v>
      </c>
      <c r="C399" s="3" t="s">
        <v>1660</v>
      </c>
      <c r="D399" s="3" t="s">
        <v>1661</v>
      </c>
      <c r="E399" s="3" t="s">
        <v>445</v>
      </c>
      <c r="F399" s="3" t="s">
        <v>420</v>
      </c>
      <c r="G399" s="3" t="s">
        <v>895</v>
      </c>
      <c r="H399" s="3" t="s">
        <v>1662</v>
      </c>
      <c r="I399" s="3" t="s">
        <v>1663</v>
      </c>
      <c r="J399" s="3" t="s">
        <v>423</v>
      </c>
      <c r="K399" s="3" t="s">
        <v>1482</v>
      </c>
      <c r="L399" s="3" t="s">
        <v>425</v>
      </c>
      <c r="M399" s="3">
        <v>281</v>
      </c>
      <c r="N399" s="3"/>
    </row>
    <row r="400" spans="1:14">
      <c r="A400" s="3">
        <v>399</v>
      </c>
      <c r="B400" s="3" t="s">
        <v>1664</v>
      </c>
      <c r="C400" s="3" t="s">
        <v>1665</v>
      </c>
      <c r="D400" s="3" t="s">
        <v>1666</v>
      </c>
      <c r="E400" s="3" t="s">
        <v>419</v>
      </c>
      <c r="F400" s="3" t="s">
        <v>32</v>
      </c>
      <c r="G400" s="3" t="s">
        <v>1667</v>
      </c>
      <c r="H400" s="3" t="s">
        <v>1668</v>
      </c>
      <c r="I400" s="3" t="s">
        <v>1669</v>
      </c>
      <c r="J400" s="3" t="s">
        <v>423</v>
      </c>
      <c r="K400" s="3" t="s">
        <v>1482</v>
      </c>
      <c r="L400" s="3" t="s">
        <v>425</v>
      </c>
      <c r="M400" s="3">
        <v>589</v>
      </c>
      <c r="N400" s="3"/>
    </row>
    <row r="401" spans="1:14">
      <c r="A401" s="3">
        <v>400</v>
      </c>
      <c r="B401" s="3" t="s">
        <v>1670</v>
      </c>
      <c r="C401" s="3" t="s">
        <v>1671</v>
      </c>
      <c r="D401" s="3" t="s">
        <v>1672</v>
      </c>
      <c r="E401" s="3" t="s">
        <v>419</v>
      </c>
      <c r="F401" s="3" t="s">
        <v>420</v>
      </c>
      <c r="G401" s="3" t="s">
        <v>446</v>
      </c>
      <c r="H401" s="3" t="s">
        <v>1673</v>
      </c>
      <c r="I401" s="3" t="s">
        <v>1673</v>
      </c>
      <c r="J401" s="3" t="s">
        <v>423</v>
      </c>
      <c r="K401" s="3" t="s">
        <v>1482</v>
      </c>
      <c r="L401" s="3" t="s">
        <v>425</v>
      </c>
      <c r="M401" s="3">
        <v>312</v>
      </c>
      <c r="N401" s="3"/>
    </row>
    <row r="402" spans="1:14">
      <c r="A402" s="3">
        <v>401</v>
      </c>
      <c r="B402" s="3" t="s">
        <v>1674</v>
      </c>
      <c r="C402" s="3" t="s">
        <v>1675</v>
      </c>
      <c r="D402" s="3" t="s">
        <v>1676</v>
      </c>
      <c r="E402" s="3" t="s">
        <v>419</v>
      </c>
      <c r="F402" s="3" t="s">
        <v>420</v>
      </c>
      <c r="G402" s="3" t="s">
        <v>430</v>
      </c>
      <c r="H402" s="3" t="s">
        <v>1677</v>
      </c>
      <c r="I402" s="3" t="s">
        <v>1678</v>
      </c>
      <c r="J402" s="3" t="s">
        <v>423</v>
      </c>
      <c r="K402" s="3" t="s">
        <v>1482</v>
      </c>
      <c r="L402" s="3" t="s">
        <v>425</v>
      </c>
      <c r="M402" s="3">
        <v>97</v>
      </c>
      <c r="N402" s="3"/>
    </row>
    <row r="403" spans="1:14">
      <c r="A403" s="3">
        <v>402</v>
      </c>
      <c r="B403" s="3" t="s">
        <v>1679</v>
      </c>
      <c r="C403" s="3" t="s">
        <v>1680</v>
      </c>
      <c r="D403" s="3" t="s">
        <v>1681</v>
      </c>
      <c r="E403" s="3" t="s">
        <v>429</v>
      </c>
      <c r="F403" s="3" t="s">
        <v>420</v>
      </c>
      <c r="G403" s="3" t="s">
        <v>430</v>
      </c>
      <c r="H403" s="3" t="s">
        <v>1677</v>
      </c>
      <c r="I403" s="3" t="s">
        <v>1682</v>
      </c>
      <c r="J403" s="3" t="s">
        <v>423</v>
      </c>
      <c r="K403" s="3" t="s">
        <v>1482</v>
      </c>
      <c r="L403" s="3" t="s">
        <v>425</v>
      </c>
      <c r="M403" s="3">
        <v>160</v>
      </c>
      <c r="N403" s="3"/>
    </row>
    <row r="404" spans="1:14">
      <c r="A404" s="3">
        <v>403</v>
      </c>
      <c r="B404" s="3" t="s">
        <v>1683</v>
      </c>
      <c r="C404" s="3" t="s">
        <v>1684</v>
      </c>
      <c r="D404" s="3" t="s">
        <v>1685</v>
      </c>
      <c r="E404" s="3" t="s">
        <v>419</v>
      </c>
      <c r="F404" s="3" t="s">
        <v>32</v>
      </c>
      <c r="G404" s="3" t="s">
        <v>1686</v>
      </c>
      <c r="H404" s="3" t="s">
        <v>1677</v>
      </c>
      <c r="I404" s="3" t="s">
        <v>1687</v>
      </c>
      <c r="J404" s="3" t="s">
        <v>423</v>
      </c>
      <c r="K404" s="3" t="s">
        <v>1482</v>
      </c>
      <c r="L404" s="3" t="s">
        <v>425</v>
      </c>
      <c r="M404" s="3">
        <v>615</v>
      </c>
      <c r="N404" s="3"/>
    </row>
    <row r="405" spans="1:14">
      <c r="A405" s="3">
        <v>404</v>
      </c>
      <c r="B405" s="3" t="s">
        <v>1688</v>
      </c>
      <c r="C405" s="3" t="s">
        <v>1689</v>
      </c>
      <c r="D405" s="3" t="s">
        <v>1690</v>
      </c>
      <c r="E405" s="3" t="s">
        <v>419</v>
      </c>
      <c r="F405" s="3" t="s">
        <v>420</v>
      </c>
      <c r="G405" s="3" t="s">
        <v>430</v>
      </c>
      <c r="H405" s="3" t="s">
        <v>1677</v>
      </c>
      <c r="I405" s="3" t="s">
        <v>1691</v>
      </c>
      <c r="J405" s="3" t="s">
        <v>423</v>
      </c>
      <c r="K405" s="3" t="s">
        <v>1482</v>
      </c>
      <c r="L405" s="3" t="s">
        <v>425</v>
      </c>
      <c r="M405" s="3">
        <v>432</v>
      </c>
      <c r="N405" s="3"/>
    </row>
    <row r="406" spans="1:14">
      <c r="A406" s="3">
        <v>405</v>
      </c>
      <c r="B406" s="3" t="s">
        <v>1692</v>
      </c>
      <c r="C406" s="3" t="s">
        <v>1693</v>
      </c>
      <c r="D406" s="3" t="s">
        <v>1694</v>
      </c>
      <c r="E406" s="3" t="s">
        <v>419</v>
      </c>
      <c r="F406" s="3" t="s">
        <v>32</v>
      </c>
      <c r="G406" s="3" t="s">
        <v>1695</v>
      </c>
      <c r="H406" s="3" t="s">
        <v>1696</v>
      </c>
      <c r="I406" s="3" t="s">
        <v>1697</v>
      </c>
      <c r="J406" s="3" t="s">
        <v>423</v>
      </c>
      <c r="K406" s="3" t="s">
        <v>1482</v>
      </c>
      <c r="L406" s="3" t="s">
        <v>425</v>
      </c>
      <c r="M406" s="3">
        <v>680</v>
      </c>
      <c r="N406" s="3"/>
    </row>
    <row r="407" spans="1:14">
      <c r="A407" s="3">
        <v>406</v>
      </c>
      <c r="B407" s="3" t="s">
        <v>1698</v>
      </c>
      <c r="C407" s="3" t="s">
        <v>1699</v>
      </c>
      <c r="D407" s="3" t="s">
        <v>1700</v>
      </c>
      <c r="E407" s="3" t="s">
        <v>445</v>
      </c>
      <c r="F407" s="3" t="s">
        <v>32</v>
      </c>
      <c r="G407" s="3" t="s">
        <v>1701</v>
      </c>
      <c r="H407" s="3" t="s">
        <v>1702</v>
      </c>
      <c r="I407" s="3" t="s">
        <v>1703</v>
      </c>
      <c r="J407" s="3" t="s">
        <v>423</v>
      </c>
      <c r="K407" s="3" t="s">
        <v>1482</v>
      </c>
      <c r="L407" s="3" t="s">
        <v>425</v>
      </c>
      <c r="M407" s="3">
        <v>723</v>
      </c>
      <c r="N407" s="3"/>
    </row>
    <row r="408" spans="1:14">
      <c r="A408" s="3">
        <v>407</v>
      </c>
      <c r="B408" s="3" t="s">
        <v>1704</v>
      </c>
      <c r="C408" s="3" t="s">
        <v>1705</v>
      </c>
      <c r="D408" s="3" t="s">
        <v>1706</v>
      </c>
      <c r="E408" s="3" t="s">
        <v>419</v>
      </c>
      <c r="F408" s="3" t="s">
        <v>32</v>
      </c>
      <c r="G408" s="3" t="s">
        <v>1707</v>
      </c>
      <c r="H408" s="3" t="s">
        <v>1708</v>
      </c>
      <c r="I408" s="3" t="s">
        <v>1709</v>
      </c>
      <c r="J408" s="3" t="s">
        <v>423</v>
      </c>
      <c r="K408" s="3" t="s">
        <v>1482</v>
      </c>
      <c r="L408" s="3" t="s">
        <v>425</v>
      </c>
      <c r="M408" s="3">
        <v>746</v>
      </c>
      <c r="N408" s="3"/>
    </row>
    <row r="409" spans="1:14">
      <c r="A409" s="3">
        <v>408</v>
      </c>
      <c r="B409" s="3" t="s">
        <v>1710</v>
      </c>
      <c r="C409" s="3" t="s">
        <v>1711</v>
      </c>
      <c r="D409" s="3" t="s">
        <v>1712</v>
      </c>
      <c r="E409" s="3" t="s">
        <v>429</v>
      </c>
      <c r="F409" s="3" t="s">
        <v>32</v>
      </c>
      <c r="G409" s="3" t="s">
        <v>1713</v>
      </c>
      <c r="H409" s="3" t="s">
        <v>1714</v>
      </c>
      <c r="I409" s="3" t="s">
        <v>1697</v>
      </c>
      <c r="J409" s="3" t="s">
        <v>423</v>
      </c>
      <c r="K409" s="3" t="s">
        <v>1482</v>
      </c>
      <c r="L409" s="3" t="s">
        <v>425</v>
      </c>
      <c r="M409" s="3">
        <v>439</v>
      </c>
      <c r="N409" s="3"/>
    </row>
    <row r="410" spans="1:14">
      <c r="A410" s="3">
        <v>409</v>
      </c>
      <c r="B410" s="3" t="s">
        <v>1715</v>
      </c>
      <c r="C410" s="3" t="s">
        <v>1716</v>
      </c>
      <c r="D410" s="3" t="s">
        <v>1717</v>
      </c>
      <c r="E410" s="3" t="s">
        <v>445</v>
      </c>
      <c r="F410" s="3" t="s">
        <v>32</v>
      </c>
      <c r="G410" s="3" t="s">
        <v>1718</v>
      </c>
      <c r="H410" s="3" t="s">
        <v>1714</v>
      </c>
      <c r="I410" s="3" t="s">
        <v>1697</v>
      </c>
      <c r="J410" s="3" t="s">
        <v>423</v>
      </c>
      <c r="K410" s="3" t="s">
        <v>1482</v>
      </c>
      <c r="L410" s="3" t="s">
        <v>425</v>
      </c>
      <c r="M410" s="3">
        <v>458</v>
      </c>
      <c r="N410" s="3"/>
    </row>
    <row r="411" spans="1:14">
      <c r="A411" s="3">
        <v>410</v>
      </c>
      <c r="B411" s="3" t="s">
        <v>1719</v>
      </c>
      <c r="C411" s="3" t="s">
        <v>1720</v>
      </c>
      <c r="D411" s="3" t="s">
        <v>1721</v>
      </c>
      <c r="E411" s="3" t="s">
        <v>419</v>
      </c>
      <c r="F411" s="3" t="s">
        <v>32</v>
      </c>
      <c r="G411" s="3" t="s">
        <v>1722</v>
      </c>
      <c r="H411" s="3" t="s">
        <v>1714</v>
      </c>
      <c r="I411" s="3" t="s">
        <v>1723</v>
      </c>
      <c r="J411" s="3" t="s">
        <v>423</v>
      </c>
      <c r="K411" s="3" t="s">
        <v>1482</v>
      </c>
      <c r="L411" s="3" t="s">
        <v>425</v>
      </c>
      <c r="M411" s="3">
        <v>550</v>
      </c>
      <c r="N411" s="3"/>
    </row>
    <row r="412" spans="1:14">
      <c r="A412" s="3">
        <v>411</v>
      </c>
      <c r="B412" s="3" t="s">
        <v>1724</v>
      </c>
      <c r="C412" s="3" t="s">
        <v>1725</v>
      </c>
      <c r="D412" s="3" t="s">
        <v>1726</v>
      </c>
      <c r="E412" s="3" t="s">
        <v>419</v>
      </c>
      <c r="F412" s="3" t="s">
        <v>420</v>
      </c>
      <c r="G412" s="3" t="s">
        <v>446</v>
      </c>
      <c r="H412" s="3" t="s">
        <v>1714</v>
      </c>
      <c r="I412" s="3" t="s">
        <v>1727</v>
      </c>
      <c r="J412" s="3" t="s">
        <v>423</v>
      </c>
      <c r="K412" s="3" t="s">
        <v>1482</v>
      </c>
      <c r="L412" s="3" t="s">
        <v>425</v>
      </c>
      <c r="M412" s="3">
        <v>223</v>
      </c>
      <c r="N412" s="3"/>
    </row>
    <row r="413" spans="1:14">
      <c r="A413" s="3">
        <v>412</v>
      </c>
      <c r="B413" s="3" t="s">
        <v>1728</v>
      </c>
      <c r="C413" s="3" t="s">
        <v>1729</v>
      </c>
      <c r="D413" s="3" t="s">
        <v>1730</v>
      </c>
      <c r="E413" s="3" t="s">
        <v>429</v>
      </c>
      <c r="F413" s="3" t="s">
        <v>32</v>
      </c>
      <c r="G413" s="3" t="s">
        <v>1731</v>
      </c>
      <c r="H413" s="3" t="s">
        <v>1732</v>
      </c>
      <c r="I413" s="3" t="s">
        <v>1733</v>
      </c>
      <c r="J413" s="3" t="s">
        <v>423</v>
      </c>
      <c r="K413" s="3" t="s">
        <v>1482</v>
      </c>
      <c r="L413" s="3" t="s">
        <v>425</v>
      </c>
      <c r="M413" s="3">
        <v>476</v>
      </c>
      <c r="N413" s="3"/>
    </row>
    <row r="414" spans="1:14">
      <c r="A414" s="3">
        <v>413</v>
      </c>
      <c r="B414" s="3" t="s">
        <v>1734</v>
      </c>
      <c r="C414" s="3" t="s">
        <v>1735</v>
      </c>
      <c r="D414" s="3" t="s">
        <v>1736</v>
      </c>
      <c r="E414" s="3" t="s">
        <v>419</v>
      </c>
      <c r="F414" s="3" t="s">
        <v>32</v>
      </c>
      <c r="G414" s="3" t="s">
        <v>1737</v>
      </c>
      <c r="H414" s="3" t="s">
        <v>1738</v>
      </c>
      <c r="I414" s="3" t="s">
        <v>1739</v>
      </c>
      <c r="J414" s="3" t="s">
        <v>423</v>
      </c>
      <c r="K414" s="3" t="s">
        <v>1482</v>
      </c>
      <c r="L414" s="3" t="s">
        <v>425</v>
      </c>
      <c r="M414" s="3">
        <v>483</v>
      </c>
      <c r="N414" s="3"/>
    </row>
    <row r="415" spans="1:14">
      <c r="A415" s="3">
        <v>414</v>
      </c>
      <c r="B415" s="3" t="s">
        <v>1740</v>
      </c>
      <c r="C415" s="3" t="s">
        <v>1741</v>
      </c>
      <c r="D415" s="3" t="s">
        <v>1742</v>
      </c>
      <c r="E415" s="3" t="s">
        <v>445</v>
      </c>
      <c r="F415" s="3" t="s">
        <v>32</v>
      </c>
      <c r="G415" s="3" t="s">
        <v>1743</v>
      </c>
      <c r="H415" s="3" t="s">
        <v>1744</v>
      </c>
      <c r="I415" s="3" t="s">
        <v>1626</v>
      </c>
      <c r="J415" s="3" t="s">
        <v>423</v>
      </c>
      <c r="K415" s="3" t="s">
        <v>1482</v>
      </c>
      <c r="L415" s="3" t="s">
        <v>425</v>
      </c>
      <c r="M415" s="3">
        <v>523</v>
      </c>
      <c r="N415" s="3"/>
    </row>
    <row r="416" spans="1:14">
      <c r="A416" s="3">
        <v>313</v>
      </c>
      <c r="B416" s="3" t="s">
        <v>1745</v>
      </c>
      <c r="C416" s="3" t="s">
        <v>1746</v>
      </c>
      <c r="D416" s="3" t="s">
        <v>1747</v>
      </c>
      <c r="E416" s="3" t="s">
        <v>429</v>
      </c>
      <c r="F416" s="3" t="s">
        <v>420</v>
      </c>
      <c r="G416" s="3"/>
      <c r="H416" s="3" t="s">
        <v>1482</v>
      </c>
      <c r="I416" s="3" t="s">
        <v>43</v>
      </c>
      <c r="J416" s="3" t="s">
        <v>36</v>
      </c>
      <c r="K416" s="3" t="s">
        <v>1482</v>
      </c>
      <c r="L416" s="3" t="s">
        <v>37</v>
      </c>
      <c r="M416" s="3"/>
      <c r="N416" s="3" t="s">
        <v>38</v>
      </c>
    </row>
    <row r="417" spans="1:14">
      <c r="A417" s="3">
        <v>314</v>
      </c>
      <c r="B417" s="3" t="s">
        <v>1748</v>
      </c>
      <c r="C417" s="3" t="s">
        <v>1749</v>
      </c>
      <c r="D417" s="3" t="s">
        <v>1750</v>
      </c>
      <c r="E417" s="3" t="s">
        <v>419</v>
      </c>
      <c r="F417" s="3" t="s">
        <v>32</v>
      </c>
      <c r="G417" s="3" t="s">
        <v>1751</v>
      </c>
      <c r="H417" s="3" t="s">
        <v>1482</v>
      </c>
      <c r="I417" s="3" t="s">
        <v>43</v>
      </c>
      <c r="J417" s="3" t="s">
        <v>36</v>
      </c>
      <c r="K417" s="3" t="s">
        <v>1482</v>
      </c>
      <c r="L417" s="3" t="s">
        <v>37</v>
      </c>
      <c r="M417" s="3"/>
      <c r="N417" s="3" t="s">
        <v>38</v>
      </c>
    </row>
    <row r="418" spans="1:14">
      <c r="A418" s="3">
        <v>315</v>
      </c>
      <c r="B418" s="3" t="s">
        <v>1752</v>
      </c>
      <c r="C418" s="3" t="s">
        <v>1753</v>
      </c>
      <c r="D418" s="3" t="s">
        <v>1754</v>
      </c>
      <c r="E418" s="3" t="s">
        <v>429</v>
      </c>
      <c r="F418" s="3" t="s">
        <v>32</v>
      </c>
      <c r="G418" s="3" t="s">
        <v>1755</v>
      </c>
      <c r="H418" s="3" t="s">
        <v>1482</v>
      </c>
      <c r="I418" s="3" t="s">
        <v>1340</v>
      </c>
      <c r="J418" s="3" t="s">
        <v>1341</v>
      </c>
      <c r="K418" s="3" t="s">
        <v>1482</v>
      </c>
      <c r="L418" s="3" t="s">
        <v>37</v>
      </c>
      <c r="M418" s="3"/>
      <c r="N418" s="3" t="s">
        <v>38</v>
      </c>
    </row>
    <row r="419" spans="1:14">
      <c r="A419" s="3">
        <v>316</v>
      </c>
      <c r="B419" s="3" t="s">
        <v>1756</v>
      </c>
      <c r="C419" s="3" t="s">
        <v>1757</v>
      </c>
      <c r="D419" s="3" t="s">
        <v>1758</v>
      </c>
      <c r="E419" s="3" t="s">
        <v>419</v>
      </c>
      <c r="F419" s="3" t="s">
        <v>420</v>
      </c>
      <c r="G419" s="3"/>
      <c r="H419" s="3" t="s">
        <v>1482</v>
      </c>
      <c r="I419" s="3" t="s">
        <v>1470</v>
      </c>
      <c r="J419" s="3" t="s">
        <v>36</v>
      </c>
      <c r="K419" s="3" t="s">
        <v>1482</v>
      </c>
      <c r="L419" s="3" t="s">
        <v>37</v>
      </c>
      <c r="M419" s="3"/>
      <c r="N419" s="3" t="s">
        <v>38</v>
      </c>
    </row>
    <row r="420" spans="1:14">
      <c r="A420" s="3">
        <v>317</v>
      </c>
      <c r="B420" s="3" t="s">
        <v>1759</v>
      </c>
      <c r="C420" s="3" t="s">
        <v>1760</v>
      </c>
      <c r="D420" s="3" t="s">
        <v>1761</v>
      </c>
      <c r="E420" s="3" t="s">
        <v>429</v>
      </c>
      <c r="F420" s="3" t="s">
        <v>32</v>
      </c>
      <c r="G420" s="3" t="s">
        <v>1762</v>
      </c>
      <c r="H420" s="3" t="s">
        <v>1482</v>
      </c>
      <c r="I420" s="3" t="s">
        <v>1340</v>
      </c>
      <c r="J420" s="3" t="s">
        <v>36</v>
      </c>
      <c r="K420" s="3" t="s">
        <v>1482</v>
      </c>
      <c r="L420" s="3" t="s">
        <v>37</v>
      </c>
      <c r="M420" s="3"/>
      <c r="N420" s="3" t="s">
        <v>38</v>
      </c>
    </row>
    <row r="421" spans="1:14">
      <c r="A421" s="3">
        <v>318</v>
      </c>
      <c r="B421" s="3" t="s">
        <v>1763</v>
      </c>
      <c r="C421" s="3" t="s">
        <v>1764</v>
      </c>
      <c r="D421" s="3" t="s">
        <v>1765</v>
      </c>
      <c r="E421" s="3" t="s">
        <v>419</v>
      </c>
      <c r="F421" s="3" t="s">
        <v>32</v>
      </c>
      <c r="G421" s="3" t="s">
        <v>1766</v>
      </c>
      <c r="H421" s="3" t="s">
        <v>1482</v>
      </c>
      <c r="I421" s="3" t="s">
        <v>35</v>
      </c>
      <c r="J421" s="3" t="s">
        <v>36</v>
      </c>
      <c r="K421" s="3" t="s">
        <v>1482</v>
      </c>
      <c r="L421" s="3" t="s">
        <v>37</v>
      </c>
      <c r="M421" s="3"/>
      <c r="N421" s="3" t="s">
        <v>38</v>
      </c>
    </row>
    <row r="422" spans="1:14">
      <c r="A422" s="3">
        <v>319</v>
      </c>
      <c r="B422" s="3" t="s">
        <v>1767</v>
      </c>
      <c r="C422" s="3" t="s">
        <v>1768</v>
      </c>
      <c r="D422" s="3" t="s">
        <v>1769</v>
      </c>
      <c r="E422" s="3" t="s">
        <v>429</v>
      </c>
      <c r="F422" s="3" t="s">
        <v>32</v>
      </c>
      <c r="G422" s="3" t="s">
        <v>1770</v>
      </c>
      <c r="H422" s="3" t="s">
        <v>1482</v>
      </c>
      <c r="I422" s="3" t="s">
        <v>43</v>
      </c>
      <c r="J422" s="3" t="s">
        <v>36</v>
      </c>
      <c r="K422" s="3" t="s">
        <v>1482</v>
      </c>
      <c r="L422" s="3" t="s">
        <v>37</v>
      </c>
      <c r="M422" s="3"/>
      <c r="N422" s="3" t="s">
        <v>38</v>
      </c>
    </row>
    <row r="423" spans="1:14">
      <c r="A423" s="3">
        <v>320</v>
      </c>
      <c r="B423" s="3" t="s">
        <v>1771</v>
      </c>
      <c r="C423" s="3" t="s">
        <v>1772</v>
      </c>
      <c r="D423" s="3" t="s">
        <v>1773</v>
      </c>
      <c r="E423" s="3" t="s">
        <v>445</v>
      </c>
      <c r="F423" s="3" t="s">
        <v>32</v>
      </c>
      <c r="G423" s="3" t="s">
        <v>1774</v>
      </c>
      <c r="H423" s="3" t="s">
        <v>1482</v>
      </c>
      <c r="I423" s="3" t="s">
        <v>35</v>
      </c>
      <c r="J423" s="3" t="s">
        <v>36</v>
      </c>
      <c r="K423" s="3" t="s">
        <v>1482</v>
      </c>
      <c r="L423" s="3" t="s">
        <v>37</v>
      </c>
      <c r="M423" s="3"/>
      <c r="N423" s="3" t="s">
        <v>38</v>
      </c>
    </row>
    <row r="424" spans="1:14">
      <c r="A424" s="3">
        <v>321</v>
      </c>
      <c r="B424" s="3" t="s">
        <v>1775</v>
      </c>
      <c r="C424" s="3" t="s">
        <v>1776</v>
      </c>
      <c r="D424" s="3" t="s">
        <v>1777</v>
      </c>
      <c r="E424" s="3" t="s">
        <v>429</v>
      </c>
      <c r="F424" s="3" t="s">
        <v>32</v>
      </c>
      <c r="G424" s="3" t="s">
        <v>1778</v>
      </c>
      <c r="H424" s="3" t="s">
        <v>1482</v>
      </c>
      <c r="I424" s="3" t="s">
        <v>1340</v>
      </c>
      <c r="J424" s="3" t="s">
        <v>1341</v>
      </c>
      <c r="K424" s="3" t="s">
        <v>1482</v>
      </c>
      <c r="L424" s="3" t="s">
        <v>37</v>
      </c>
      <c r="M424" s="3"/>
      <c r="N424" s="3" t="s">
        <v>38</v>
      </c>
    </row>
    <row r="425" spans="1:14">
      <c r="A425" s="3">
        <v>322</v>
      </c>
      <c r="B425" s="3" t="s">
        <v>1779</v>
      </c>
      <c r="C425" s="3" t="s">
        <v>1780</v>
      </c>
      <c r="D425" s="3" t="s">
        <v>1781</v>
      </c>
      <c r="E425" s="3" t="s">
        <v>445</v>
      </c>
      <c r="F425" s="3" t="s">
        <v>32</v>
      </c>
      <c r="G425" s="3" t="s">
        <v>1782</v>
      </c>
      <c r="H425" s="3" t="s">
        <v>1482</v>
      </c>
      <c r="I425" s="3" t="s">
        <v>43</v>
      </c>
      <c r="J425" s="3" t="s">
        <v>36</v>
      </c>
      <c r="K425" s="3" t="s">
        <v>1482</v>
      </c>
      <c r="L425" s="3" t="s">
        <v>37</v>
      </c>
      <c r="M425" s="3"/>
      <c r="N425" s="3" t="s">
        <v>38</v>
      </c>
    </row>
    <row r="426" spans="1:14">
      <c r="A426" s="3">
        <v>323</v>
      </c>
      <c r="B426" s="3" t="s">
        <v>1783</v>
      </c>
      <c r="C426" s="3" t="s">
        <v>1784</v>
      </c>
      <c r="D426" s="3" t="s">
        <v>1785</v>
      </c>
      <c r="E426" s="3" t="s">
        <v>419</v>
      </c>
      <c r="F426" s="3" t="s">
        <v>32</v>
      </c>
      <c r="G426" s="3" t="s">
        <v>1786</v>
      </c>
      <c r="H426" s="3" t="s">
        <v>1482</v>
      </c>
      <c r="I426" s="3" t="s">
        <v>35</v>
      </c>
      <c r="J426" s="3" t="s">
        <v>36</v>
      </c>
      <c r="K426" s="3" t="s">
        <v>1482</v>
      </c>
      <c r="L426" s="3" t="s">
        <v>37</v>
      </c>
      <c r="M426" s="3"/>
      <c r="N426" s="3" t="s">
        <v>38</v>
      </c>
    </row>
    <row r="427" spans="1:14">
      <c r="A427" s="3">
        <v>426</v>
      </c>
      <c r="B427" s="3" t="s">
        <v>1787</v>
      </c>
      <c r="C427" s="3" t="s">
        <v>1780</v>
      </c>
      <c r="D427" s="3" t="s">
        <v>1781</v>
      </c>
      <c r="E427" s="3" t="s">
        <v>445</v>
      </c>
      <c r="F427" s="3" t="s">
        <v>32</v>
      </c>
      <c r="G427" s="3" t="s">
        <v>1782</v>
      </c>
      <c r="H427" s="3" t="s">
        <v>1482</v>
      </c>
      <c r="I427" s="3" t="s">
        <v>1626</v>
      </c>
      <c r="J427" s="3" t="s">
        <v>423</v>
      </c>
      <c r="K427" s="3" t="s">
        <v>1482</v>
      </c>
      <c r="L427" s="3" t="s">
        <v>425</v>
      </c>
      <c r="M427" s="3">
        <v>506</v>
      </c>
      <c r="N427" s="3"/>
    </row>
    <row r="428" spans="1:14">
      <c r="A428" s="3">
        <v>324</v>
      </c>
      <c r="B428" s="3" t="s">
        <v>1788</v>
      </c>
      <c r="C428" s="3" t="s">
        <v>1789</v>
      </c>
      <c r="D428" s="3" t="s">
        <v>1790</v>
      </c>
      <c r="E428" s="3" t="s">
        <v>419</v>
      </c>
      <c r="F428" s="3" t="s">
        <v>420</v>
      </c>
      <c r="G428" s="3"/>
      <c r="H428" s="3" t="s">
        <v>1482</v>
      </c>
      <c r="I428" s="3" t="s">
        <v>1470</v>
      </c>
      <c r="J428" s="3" t="s">
        <v>36</v>
      </c>
      <c r="K428" s="3" t="s">
        <v>1482</v>
      </c>
      <c r="L428" s="3" t="s">
        <v>37</v>
      </c>
      <c r="M428" s="3"/>
      <c r="N428" s="3" t="s">
        <v>38</v>
      </c>
    </row>
    <row r="429" spans="1:14">
      <c r="A429" s="3">
        <v>325</v>
      </c>
      <c r="B429" s="3" t="s">
        <v>1791</v>
      </c>
      <c r="C429" s="3" t="s">
        <v>1720</v>
      </c>
      <c r="D429" s="3" t="s">
        <v>1721</v>
      </c>
      <c r="E429" s="3" t="s">
        <v>419</v>
      </c>
      <c r="F429" s="3" t="s">
        <v>32</v>
      </c>
      <c r="G429" s="3" t="s">
        <v>1722</v>
      </c>
      <c r="H429" s="3" t="s">
        <v>1482</v>
      </c>
      <c r="I429" s="3" t="s">
        <v>1340</v>
      </c>
      <c r="J429" s="3" t="s">
        <v>36</v>
      </c>
      <c r="K429" s="3" t="s">
        <v>1482</v>
      </c>
      <c r="L429" s="3" t="s">
        <v>37</v>
      </c>
      <c r="M429" s="3"/>
      <c r="N429" s="3" t="s">
        <v>38</v>
      </c>
    </row>
    <row r="430" spans="1:14">
      <c r="A430" s="3">
        <v>326</v>
      </c>
      <c r="B430" s="3" t="s">
        <v>1792</v>
      </c>
      <c r="C430" s="3" t="s">
        <v>1793</v>
      </c>
      <c r="D430" s="3" t="s">
        <v>1794</v>
      </c>
      <c r="E430" s="3" t="s">
        <v>429</v>
      </c>
      <c r="F430" s="3" t="s">
        <v>32</v>
      </c>
      <c r="G430" s="3" t="s">
        <v>1795</v>
      </c>
      <c r="H430" s="3" t="s">
        <v>1482</v>
      </c>
      <c r="I430" s="3" t="s">
        <v>1340</v>
      </c>
      <c r="J430" s="3" t="s">
        <v>36</v>
      </c>
      <c r="K430" s="3" t="s">
        <v>1482</v>
      </c>
      <c r="L430" s="3" t="s">
        <v>37</v>
      </c>
      <c r="M430" s="3"/>
      <c r="N430" s="3" t="s">
        <v>38</v>
      </c>
    </row>
    <row r="431" spans="1:14">
      <c r="A431" s="3">
        <v>327</v>
      </c>
      <c r="B431" s="3" t="s">
        <v>1796</v>
      </c>
      <c r="C431" s="3" t="s">
        <v>1797</v>
      </c>
      <c r="D431" s="3" t="s">
        <v>1798</v>
      </c>
      <c r="E431" s="3" t="s">
        <v>445</v>
      </c>
      <c r="F431" s="3" t="s">
        <v>32</v>
      </c>
      <c r="G431" s="3" t="s">
        <v>1799</v>
      </c>
      <c r="H431" s="3" t="s">
        <v>1482</v>
      </c>
      <c r="I431" s="3" t="s">
        <v>35</v>
      </c>
      <c r="J431" s="3" t="s">
        <v>36</v>
      </c>
      <c r="K431" s="3" t="s">
        <v>1482</v>
      </c>
      <c r="L431" s="3" t="s">
        <v>37</v>
      </c>
      <c r="M431" s="3"/>
      <c r="N431" s="3" t="s">
        <v>38</v>
      </c>
    </row>
    <row r="432" spans="1:14">
      <c r="A432" s="3">
        <v>328</v>
      </c>
      <c r="B432" s="3" t="s">
        <v>1800</v>
      </c>
      <c r="C432" s="3" t="s">
        <v>1801</v>
      </c>
      <c r="D432" s="3" t="s">
        <v>1802</v>
      </c>
      <c r="E432" s="3" t="s">
        <v>429</v>
      </c>
      <c r="F432" s="3" t="s">
        <v>32</v>
      </c>
      <c r="G432" s="3" t="s">
        <v>1290</v>
      </c>
      <c r="H432" s="3" t="s">
        <v>1482</v>
      </c>
      <c r="I432" s="3" t="s">
        <v>35</v>
      </c>
      <c r="J432" s="3" t="s">
        <v>36</v>
      </c>
      <c r="K432" s="3" t="s">
        <v>1482</v>
      </c>
      <c r="L432" s="3" t="s">
        <v>37</v>
      </c>
      <c r="M432" s="3"/>
      <c r="N432" s="3" t="s">
        <v>38</v>
      </c>
    </row>
    <row r="433" spans="1:14">
      <c r="A433" s="3">
        <v>329</v>
      </c>
      <c r="B433" s="3" t="s">
        <v>1803</v>
      </c>
      <c r="C433" s="3" t="s">
        <v>1804</v>
      </c>
      <c r="D433" s="3" t="s">
        <v>1805</v>
      </c>
      <c r="E433" s="3" t="s">
        <v>445</v>
      </c>
      <c r="F433" s="3" t="s">
        <v>32</v>
      </c>
      <c r="G433" s="3" t="s">
        <v>1806</v>
      </c>
      <c r="H433" s="3" t="s">
        <v>1482</v>
      </c>
      <c r="I433" s="3" t="s">
        <v>43</v>
      </c>
      <c r="J433" s="3" t="s">
        <v>36</v>
      </c>
      <c r="K433" s="3" t="s">
        <v>1482</v>
      </c>
      <c r="L433" s="3" t="s">
        <v>37</v>
      </c>
      <c r="M433" s="3"/>
      <c r="N433" s="3" t="s">
        <v>38</v>
      </c>
    </row>
    <row r="434" spans="1:14">
      <c r="A434" s="3">
        <v>330</v>
      </c>
      <c r="B434" s="3" t="s">
        <v>1807</v>
      </c>
      <c r="C434" s="3" t="s">
        <v>1808</v>
      </c>
      <c r="D434" s="3" t="s">
        <v>1809</v>
      </c>
      <c r="E434" s="3" t="s">
        <v>429</v>
      </c>
      <c r="F434" s="3" t="s">
        <v>32</v>
      </c>
      <c r="G434" s="3" t="s">
        <v>1810</v>
      </c>
      <c r="H434" s="3" t="s">
        <v>1482</v>
      </c>
      <c r="I434" s="3" t="s">
        <v>1340</v>
      </c>
      <c r="J434" s="3" t="s">
        <v>36</v>
      </c>
      <c r="K434" s="3" t="s">
        <v>1482</v>
      </c>
      <c r="L434" s="3" t="s">
        <v>37</v>
      </c>
      <c r="M434" s="3"/>
      <c r="N434" s="3" t="s">
        <v>38</v>
      </c>
    </row>
    <row r="435" spans="1:14">
      <c r="A435" s="3">
        <v>331</v>
      </c>
      <c r="B435" s="3" t="s">
        <v>1547</v>
      </c>
      <c r="C435" s="3" t="s">
        <v>1549</v>
      </c>
      <c r="D435" s="3" t="s">
        <v>1550</v>
      </c>
      <c r="E435" s="3" t="s">
        <v>429</v>
      </c>
      <c r="F435" s="3" t="s">
        <v>32</v>
      </c>
      <c r="G435" s="3" t="s">
        <v>1551</v>
      </c>
      <c r="H435" s="3" t="s">
        <v>1482</v>
      </c>
      <c r="I435" s="3" t="s">
        <v>1340</v>
      </c>
      <c r="J435" s="3" t="s">
        <v>1341</v>
      </c>
      <c r="K435" s="3" t="s">
        <v>1482</v>
      </c>
      <c r="L435" s="3" t="s">
        <v>37</v>
      </c>
      <c r="M435" s="3"/>
      <c r="N435" s="3" t="s">
        <v>38</v>
      </c>
    </row>
    <row r="436" spans="1:14">
      <c r="A436" s="3">
        <v>332</v>
      </c>
      <c r="B436" s="3" t="s">
        <v>1811</v>
      </c>
      <c r="C436" s="3" t="s">
        <v>1812</v>
      </c>
      <c r="D436" s="3" t="s">
        <v>1813</v>
      </c>
      <c r="E436" s="3" t="s">
        <v>429</v>
      </c>
      <c r="F436" s="3" t="s">
        <v>32</v>
      </c>
      <c r="G436" s="3" t="s">
        <v>1814</v>
      </c>
      <c r="H436" s="3" t="s">
        <v>1482</v>
      </c>
      <c r="I436" s="3" t="s">
        <v>1340</v>
      </c>
      <c r="J436" s="3" t="s">
        <v>1341</v>
      </c>
      <c r="K436" s="3" t="s">
        <v>1482</v>
      </c>
      <c r="L436" s="3" t="s">
        <v>37</v>
      </c>
      <c r="M436" s="3"/>
      <c r="N436" s="3" t="s">
        <v>38</v>
      </c>
    </row>
    <row r="437" spans="1:14">
      <c r="A437" s="3">
        <v>333</v>
      </c>
      <c r="B437" s="3" t="s">
        <v>1815</v>
      </c>
      <c r="C437" s="3" t="s">
        <v>1816</v>
      </c>
      <c r="D437" s="3" t="s">
        <v>1817</v>
      </c>
      <c r="E437" s="3" t="s">
        <v>419</v>
      </c>
      <c r="F437" s="3" t="s">
        <v>1818</v>
      </c>
      <c r="G437" s="3"/>
      <c r="H437" s="3" t="s">
        <v>1482</v>
      </c>
      <c r="I437" s="3" t="s">
        <v>43</v>
      </c>
      <c r="J437" s="3" t="s">
        <v>36</v>
      </c>
      <c r="K437" s="3" t="s">
        <v>1482</v>
      </c>
      <c r="L437" s="3" t="s">
        <v>37</v>
      </c>
      <c r="M437" s="3"/>
      <c r="N437" s="3" t="s">
        <v>38</v>
      </c>
    </row>
    <row r="438" spans="1:14">
      <c r="A438" s="3">
        <v>334</v>
      </c>
      <c r="B438" s="3" t="s">
        <v>1819</v>
      </c>
      <c r="C438" s="3" t="s">
        <v>1820</v>
      </c>
      <c r="D438" s="3" t="s">
        <v>1821</v>
      </c>
      <c r="E438" s="3" t="s">
        <v>445</v>
      </c>
      <c r="F438" s="3" t="s">
        <v>32</v>
      </c>
      <c r="G438" s="3" t="s">
        <v>1822</v>
      </c>
      <c r="H438" s="3" t="s">
        <v>1482</v>
      </c>
      <c r="I438" s="3" t="s">
        <v>43</v>
      </c>
      <c r="J438" s="3" t="s">
        <v>36</v>
      </c>
      <c r="K438" s="3" t="s">
        <v>1482</v>
      </c>
      <c r="L438" s="3" t="s">
        <v>37</v>
      </c>
      <c r="M438" s="3"/>
      <c r="N438" s="3" t="s">
        <v>38</v>
      </c>
    </row>
    <row r="439" spans="1:14">
      <c r="A439" s="3">
        <v>335</v>
      </c>
      <c r="B439" s="3" t="s">
        <v>1823</v>
      </c>
      <c r="C439" s="3" t="s">
        <v>1824</v>
      </c>
      <c r="D439" s="3" t="s">
        <v>1825</v>
      </c>
      <c r="E439" s="3" t="s">
        <v>419</v>
      </c>
      <c r="F439" s="3" t="s">
        <v>899</v>
      </c>
      <c r="G439" s="3"/>
      <c r="H439" s="3" t="s">
        <v>1482</v>
      </c>
      <c r="I439" s="3" t="s">
        <v>43</v>
      </c>
      <c r="J439" s="3" t="s">
        <v>36</v>
      </c>
      <c r="K439" s="3" t="s">
        <v>1482</v>
      </c>
      <c r="L439" s="3" t="s">
        <v>37</v>
      </c>
      <c r="M439" s="3"/>
      <c r="N439" s="3" t="s">
        <v>38</v>
      </c>
    </row>
    <row r="440" spans="1:14">
      <c r="A440" s="3">
        <v>336</v>
      </c>
      <c r="B440" s="3" t="s">
        <v>1826</v>
      </c>
      <c r="C440" s="3" t="s">
        <v>1827</v>
      </c>
      <c r="D440" s="3" t="s">
        <v>1828</v>
      </c>
      <c r="E440" s="3" t="s">
        <v>445</v>
      </c>
      <c r="F440" s="3" t="s">
        <v>32</v>
      </c>
      <c r="G440" s="3" t="s">
        <v>1829</v>
      </c>
      <c r="H440" s="3" t="s">
        <v>1482</v>
      </c>
      <c r="I440" s="3" t="s">
        <v>43</v>
      </c>
      <c r="J440" s="3" t="s">
        <v>36</v>
      </c>
      <c r="K440" s="3" t="s">
        <v>1482</v>
      </c>
      <c r="L440" s="3" t="s">
        <v>37</v>
      </c>
      <c r="M440" s="3"/>
      <c r="N440" s="3" t="s">
        <v>38</v>
      </c>
    </row>
    <row r="441" spans="1:14">
      <c r="A441" s="3">
        <v>337</v>
      </c>
      <c r="B441" s="3" t="s">
        <v>1830</v>
      </c>
      <c r="C441" s="3" t="s">
        <v>1831</v>
      </c>
      <c r="D441" s="3" t="s">
        <v>1832</v>
      </c>
      <c r="E441" s="3" t="s">
        <v>429</v>
      </c>
      <c r="F441" s="3" t="s">
        <v>32</v>
      </c>
      <c r="G441" s="3" t="s">
        <v>1833</v>
      </c>
      <c r="H441" s="3" t="s">
        <v>1482</v>
      </c>
      <c r="I441" s="3" t="s">
        <v>43</v>
      </c>
      <c r="J441" s="3" t="s">
        <v>36</v>
      </c>
      <c r="K441" s="3" t="s">
        <v>1482</v>
      </c>
      <c r="L441" s="3" t="s">
        <v>37</v>
      </c>
      <c r="M441" s="3"/>
      <c r="N441" s="3" t="s">
        <v>38</v>
      </c>
    </row>
    <row r="442" spans="1:14">
      <c r="A442" s="3">
        <v>338</v>
      </c>
      <c r="B442" s="3" t="s">
        <v>1834</v>
      </c>
      <c r="C442" s="3" t="s">
        <v>1835</v>
      </c>
      <c r="D442" s="3" t="s">
        <v>1836</v>
      </c>
      <c r="E442" s="3" t="s">
        <v>419</v>
      </c>
      <c r="F442" s="3" t="s">
        <v>899</v>
      </c>
      <c r="G442" s="3"/>
      <c r="H442" s="3" t="s">
        <v>1482</v>
      </c>
      <c r="I442" s="3" t="s">
        <v>43</v>
      </c>
      <c r="J442" s="3" t="s">
        <v>36</v>
      </c>
      <c r="K442" s="3" t="s">
        <v>1482</v>
      </c>
      <c r="L442" s="3" t="s">
        <v>37</v>
      </c>
      <c r="M442" s="3"/>
      <c r="N442" s="3" t="s">
        <v>38</v>
      </c>
    </row>
    <row r="443" spans="1:14">
      <c r="A443" s="3">
        <v>339</v>
      </c>
      <c r="B443" s="3" t="s">
        <v>1837</v>
      </c>
      <c r="C443" s="3" t="s">
        <v>1838</v>
      </c>
      <c r="D443" s="3" t="s">
        <v>1839</v>
      </c>
      <c r="E443" s="3" t="s">
        <v>445</v>
      </c>
      <c r="F443" s="3" t="s">
        <v>32</v>
      </c>
      <c r="G443" s="3" t="s">
        <v>1840</v>
      </c>
      <c r="H443" s="3" t="s">
        <v>1482</v>
      </c>
      <c r="I443" s="3" t="s">
        <v>35</v>
      </c>
      <c r="J443" s="3" t="s">
        <v>36</v>
      </c>
      <c r="K443" s="3" t="s">
        <v>1482</v>
      </c>
      <c r="L443" s="3" t="s">
        <v>37</v>
      </c>
      <c r="M443" s="3"/>
      <c r="N443" s="3" t="s">
        <v>38</v>
      </c>
    </row>
    <row r="444" spans="1:14">
      <c r="A444" s="3">
        <v>340</v>
      </c>
      <c r="B444" s="3" t="s">
        <v>1841</v>
      </c>
      <c r="C444" s="3" t="s">
        <v>1842</v>
      </c>
      <c r="D444" s="3" t="s">
        <v>1843</v>
      </c>
      <c r="E444" s="3" t="s">
        <v>445</v>
      </c>
      <c r="F444" s="3" t="s">
        <v>32</v>
      </c>
      <c r="G444" s="3" t="s">
        <v>1844</v>
      </c>
      <c r="H444" s="3" t="s">
        <v>1482</v>
      </c>
      <c r="I444" s="3" t="s">
        <v>1340</v>
      </c>
      <c r="J444" s="3" t="s">
        <v>36</v>
      </c>
      <c r="K444" s="3" t="s">
        <v>1482</v>
      </c>
      <c r="L444" s="3" t="s">
        <v>37</v>
      </c>
      <c r="M444" s="3"/>
      <c r="N444" s="3" t="s">
        <v>38</v>
      </c>
    </row>
    <row r="445" spans="1:14">
      <c r="A445" s="3">
        <v>341</v>
      </c>
      <c r="B445" s="3" t="s">
        <v>1845</v>
      </c>
      <c r="C445" s="3" t="s">
        <v>1846</v>
      </c>
      <c r="D445" s="3" t="s">
        <v>1847</v>
      </c>
      <c r="E445" s="3" t="s">
        <v>445</v>
      </c>
      <c r="F445" s="3" t="s">
        <v>32</v>
      </c>
      <c r="G445" s="3" t="s">
        <v>1848</v>
      </c>
      <c r="H445" s="3" t="s">
        <v>1482</v>
      </c>
      <c r="I445" s="3" t="s">
        <v>35</v>
      </c>
      <c r="J445" s="3" t="s">
        <v>36</v>
      </c>
      <c r="K445" s="3" t="s">
        <v>1482</v>
      </c>
      <c r="L445" s="3" t="s">
        <v>37</v>
      </c>
      <c r="M445" s="3"/>
      <c r="N445" s="3" t="s">
        <v>38</v>
      </c>
    </row>
    <row r="446" spans="1:14">
      <c r="A446" s="3">
        <v>342</v>
      </c>
      <c r="B446" s="3" t="s">
        <v>1849</v>
      </c>
      <c r="C446" s="3" t="s">
        <v>1850</v>
      </c>
      <c r="D446" s="3" t="s">
        <v>1851</v>
      </c>
      <c r="E446" s="3" t="s">
        <v>429</v>
      </c>
      <c r="F446" s="3" t="s">
        <v>1852</v>
      </c>
      <c r="G446" s="3"/>
      <c r="H446" s="3" t="s">
        <v>1482</v>
      </c>
      <c r="I446" s="3" t="s">
        <v>43</v>
      </c>
      <c r="J446" s="3" t="s">
        <v>36</v>
      </c>
      <c r="K446" s="3" t="s">
        <v>1482</v>
      </c>
      <c r="L446" s="3" t="s">
        <v>37</v>
      </c>
      <c r="M446" s="3"/>
      <c r="N446" s="3" t="s">
        <v>38</v>
      </c>
    </row>
    <row r="447" spans="1:14">
      <c r="A447" s="3">
        <v>343</v>
      </c>
      <c r="B447" s="3" t="s">
        <v>1853</v>
      </c>
      <c r="C447" s="3" t="s">
        <v>1854</v>
      </c>
      <c r="D447" s="3" t="s">
        <v>1855</v>
      </c>
      <c r="E447" s="3" t="s">
        <v>445</v>
      </c>
      <c r="F447" s="3" t="s">
        <v>420</v>
      </c>
      <c r="G447" s="3"/>
      <c r="H447" s="3" t="s">
        <v>1482</v>
      </c>
      <c r="I447" s="3" t="s">
        <v>489</v>
      </c>
      <c r="J447" s="3" t="s">
        <v>36</v>
      </c>
      <c r="K447" s="3" t="s">
        <v>1482</v>
      </c>
      <c r="L447" s="3" t="s">
        <v>37</v>
      </c>
      <c r="M447" s="3"/>
      <c r="N447" s="3" t="s">
        <v>38</v>
      </c>
    </row>
    <row r="448" spans="1:14">
      <c r="A448" s="3">
        <v>344</v>
      </c>
      <c r="B448" s="3" t="s">
        <v>1856</v>
      </c>
      <c r="C448" s="3" t="s">
        <v>1857</v>
      </c>
      <c r="D448" s="3" t="s">
        <v>1858</v>
      </c>
      <c r="E448" s="3" t="s">
        <v>445</v>
      </c>
      <c r="F448" s="3" t="s">
        <v>32</v>
      </c>
      <c r="G448" s="3" t="s">
        <v>1859</v>
      </c>
      <c r="H448" s="3" t="s">
        <v>1482</v>
      </c>
      <c r="I448" s="3" t="s">
        <v>43</v>
      </c>
      <c r="J448" s="3" t="s">
        <v>36</v>
      </c>
      <c r="K448" s="3" t="s">
        <v>1482</v>
      </c>
      <c r="L448" s="3" t="s">
        <v>37</v>
      </c>
      <c r="M448" s="3"/>
      <c r="N448" s="3" t="s">
        <v>38</v>
      </c>
    </row>
    <row r="449" spans="1:14">
      <c r="A449" s="3">
        <v>345</v>
      </c>
      <c r="B449" s="3" t="s">
        <v>1860</v>
      </c>
      <c r="C449" s="3" t="s">
        <v>1861</v>
      </c>
      <c r="D449" s="3" t="s">
        <v>1862</v>
      </c>
      <c r="E449" s="3" t="s">
        <v>419</v>
      </c>
      <c r="F449" s="3" t="s">
        <v>32</v>
      </c>
      <c r="G449" s="3" t="s">
        <v>1863</v>
      </c>
      <c r="H449" s="3" t="s">
        <v>1482</v>
      </c>
      <c r="I449" s="3" t="s">
        <v>1340</v>
      </c>
      <c r="J449" s="3" t="s">
        <v>36</v>
      </c>
      <c r="K449" s="3" t="s">
        <v>1482</v>
      </c>
      <c r="L449" s="3" t="s">
        <v>37</v>
      </c>
      <c r="M449" s="3"/>
      <c r="N449" s="3" t="s">
        <v>38</v>
      </c>
    </row>
    <row r="450" spans="1:14">
      <c r="A450" s="3">
        <v>346</v>
      </c>
      <c r="B450" s="3" t="s">
        <v>1864</v>
      </c>
      <c r="C450" s="3" t="s">
        <v>1865</v>
      </c>
      <c r="D450" s="3" t="s">
        <v>1866</v>
      </c>
      <c r="E450" s="3" t="s">
        <v>445</v>
      </c>
      <c r="F450" s="3" t="s">
        <v>32</v>
      </c>
      <c r="G450" s="3" t="s">
        <v>1624</v>
      </c>
      <c r="H450" s="3" t="s">
        <v>1482</v>
      </c>
      <c r="I450" s="3" t="s">
        <v>43</v>
      </c>
      <c r="J450" s="3" t="s">
        <v>36</v>
      </c>
      <c r="K450" s="3" t="s">
        <v>1482</v>
      </c>
      <c r="L450" s="3" t="s">
        <v>37</v>
      </c>
      <c r="M450" s="3"/>
      <c r="N450" s="3" t="s">
        <v>38</v>
      </c>
    </row>
    <row r="451" spans="1:14">
      <c r="A451" s="3">
        <v>347</v>
      </c>
      <c r="B451" s="3" t="s">
        <v>1867</v>
      </c>
      <c r="C451" s="3" t="s">
        <v>1868</v>
      </c>
      <c r="D451" s="3" t="s">
        <v>1869</v>
      </c>
      <c r="E451" s="3" t="s">
        <v>419</v>
      </c>
      <c r="F451" s="3" t="s">
        <v>32</v>
      </c>
      <c r="G451" s="3" t="s">
        <v>520</v>
      </c>
      <c r="H451" s="3" t="s">
        <v>1482</v>
      </c>
      <c r="I451" s="3" t="s">
        <v>35</v>
      </c>
      <c r="J451" s="3" t="s">
        <v>36</v>
      </c>
      <c r="K451" s="3" t="s">
        <v>1482</v>
      </c>
      <c r="L451" s="3" t="s">
        <v>37</v>
      </c>
      <c r="M451" s="3"/>
      <c r="N451" s="3" t="s">
        <v>38</v>
      </c>
    </row>
    <row r="452" spans="1:14">
      <c r="A452" s="3">
        <v>348</v>
      </c>
      <c r="B452" s="3" t="s">
        <v>1870</v>
      </c>
      <c r="C452" s="3" t="s">
        <v>1871</v>
      </c>
      <c r="D452" s="3" t="s">
        <v>1872</v>
      </c>
      <c r="E452" s="3" t="s">
        <v>419</v>
      </c>
      <c r="F452" s="3" t="s">
        <v>32</v>
      </c>
      <c r="G452" s="3" t="s">
        <v>1290</v>
      </c>
      <c r="H452" s="3" t="s">
        <v>1482</v>
      </c>
      <c r="I452" s="3" t="s">
        <v>35</v>
      </c>
      <c r="J452" s="3" t="s">
        <v>36</v>
      </c>
      <c r="K452" s="3" t="s">
        <v>1482</v>
      </c>
      <c r="L452" s="3" t="s">
        <v>37</v>
      </c>
      <c r="M452" s="3"/>
      <c r="N452" s="3" t="s">
        <v>38</v>
      </c>
    </row>
    <row r="453" spans="1:14">
      <c r="A453" s="3">
        <v>349</v>
      </c>
      <c r="B453" s="3" t="s">
        <v>1873</v>
      </c>
      <c r="C453" s="3" t="s">
        <v>1874</v>
      </c>
      <c r="D453" s="3" t="s">
        <v>1875</v>
      </c>
      <c r="E453" s="3" t="s">
        <v>445</v>
      </c>
      <c r="F453" s="3" t="s">
        <v>32</v>
      </c>
      <c r="G453" s="3" t="s">
        <v>1876</v>
      </c>
      <c r="H453" s="3" t="s">
        <v>1482</v>
      </c>
      <c r="I453" s="3" t="s">
        <v>1340</v>
      </c>
      <c r="J453" s="3" t="s">
        <v>36</v>
      </c>
      <c r="K453" s="3" t="s">
        <v>1482</v>
      </c>
      <c r="L453" s="3" t="s">
        <v>37</v>
      </c>
      <c r="M453" s="3"/>
      <c r="N453" s="3" t="s">
        <v>38</v>
      </c>
    </row>
    <row r="454" spans="1:14">
      <c r="A454" s="3">
        <v>350</v>
      </c>
      <c r="B454" s="3" t="s">
        <v>1877</v>
      </c>
      <c r="C454" s="3" t="s">
        <v>1878</v>
      </c>
      <c r="D454" s="3" t="s">
        <v>1879</v>
      </c>
      <c r="E454" s="3" t="s">
        <v>429</v>
      </c>
      <c r="F454" s="3" t="s">
        <v>32</v>
      </c>
      <c r="G454" s="3" t="s">
        <v>1880</v>
      </c>
      <c r="H454" s="3" t="s">
        <v>1482</v>
      </c>
      <c r="I454" s="3" t="s">
        <v>35</v>
      </c>
      <c r="J454" s="3" t="s">
        <v>36</v>
      </c>
      <c r="K454" s="3" t="s">
        <v>1482</v>
      </c>
      <c r="L454" s="3" t="s">
        <v>37</v>
      </c>
      <c r="M454" s="3"/>
      <c r="N454" s="3" t="s">
        <v>38</v>
      </c>
    </row>
    <row r="455" spans="1:14">
      <c r="A455" s="3">
        <v>351</v>
      </c>
      <c r="B455" s="3" t="s">
        <v>1881</v>
      </c>
      <c r="C455" s="3" t="s">
        <v>1882</v>
      </c>
      <c r="D455" s="3" t="s">
        <v>1883</v>
      </c>
      <c r="E455" s="3" t="s">
        <v>419</v>
      </c>
      <c r="F455" s="3" t="s">
        <v>899</v>
      </c>
      <c r="G455" s="3"/>
      <c r="H455" s="3" t="s">
        <v>1482</v>
      </c>
      <c r="I455" s="3" t="s">
        <v>43</v>
      </c>
      <c r="J455" s="3" t="s">
        <v>36</v>
      </c>
      <c r="K455" s="3" t="s">
        <v>1482</v>
      </c>
      <c r="L455" s="3" t="s">
        <v>37</v>
      </c>
      <c r="M455" s="3"/>
      <c r="N455" s="3" t="s">
        <v>38</v>
      </c>
    </row>
    <row r="456" spans="1:14">
      <c r="A456" s="3">
        <v>352</v>
      </c>
      <c r="B456" s="3" t="s">
        <v>1884</v>
      </c>
      <c r="C456" s="3" t="s">
        <v>1885</v>
      </c>
      <c r="D456" s="3" t="s">
        <v>1886</v>
      </c>
      <c r="E456" s="3" t="s">
        <v>445</v>
      </c>
      <c r="F456" s="3" t="s">
        <v>32</v>
      </c>
      <c r="G456" s="3" t="s">
        <v>1887</v>
      </c>
      <c r="H456" s="3" t="s">
        <v>1482</v>
      </c>
      <c r="I456" s="3" t="s">
        <v>43</v>
      </c>
      <c r="J456" s="3" t="s">
        <v>36</v>
      </c>
      <c r="K456" s="3" t="s">
        <v>1482</v>
      </c>
      <c r="L456" s="3" t="s">
        <v>37</v>
      </c>
      <c r="M456" s="3"/>
      <c r="N456" s="3" t="s">
        <v>38</v>
      </c>
    </row>
    <row r="457" spans="1:14">
      <c r="A457" s="3">
        <v>353</v>
      </c>
      <c r="B457" s="3" t="s">
        <v>1888</v>
      </c>
      <c r="C457" s="3" t="s">
        <v>1889</v>
      </c>
      <c r="D457" s="3" t="s">
        <v>1890</v>
      </c>
      <c r="E457" s="3" t="s">
        <v>445</v>
      </c>
      <c r="F457" s="3" t="s">
        <v>32</v>
      </c>
      <c r="G457" s="3" t="s">
        <v>1891</v>
      </c>
      <c r="H457" s="3" t="s">
        <v>1482</v>
      </c>
      <c r="I457" s="3" t="s">
        <v>35</v>
      </c>
      <c r="J457" s="3" t="s">
        <v>36</v>
      </c>
      <c r="K457" s="3" t="s">
        <v>1482</v>
      </c>
      <c r="L457" s="3" t="s">
        <v>37</v>
      </c>
      <c r="M457" s="3"/>
      <c r="N457" s="3" t="s">
        <v>38</v>
      </c>
    </row>
    <row r="458" spans="1:14">
      <c r="A458" s="3">
        <v>354</v>
      </c>
      <c r="B458" s="3" t="s">
        <v>1892</v>
      </c>
      <c r="C458" s="3" t="s">
        <v>1893</v>
      </c>
      <c r="D458" s="3" t="s">
        <v>1894</v>
      </c>
      <c r="E458" s="3" t="s">
        <v>419</v>
      </c>
      <c r="F458" s="3" t="s">
        <v>32</v>
      </c>
      <c r="G458" s="3" t="s">
        <v>1895</v>
      </c>
      <c r="H458" s="3" t="s">
        <v>1482</v>
      </c>
      <c r="I458" s="3" t="s">
        <v>43</v>
      </c>
      <c r="J458" s="3" t="s">
        <v>36</v>
      </c>
      <c r="K458" s="3" t="s">
        <v>1482</v>
      </c>
      <c r="L458" s="3" t="s">
        <v>37</v>
      </c>
      <c r="M458" s="3"/>
      <c r="N458" s="3" t="s">
        <v>38</v>
      </c>
    </row>
    <row r="459" spans="1:14">
      <c r="A459" s="3">
        <v>355</v>
      </c>
      <c r="B459" s="3" t="s">
        <v>1896</v>
      </c>
      <c r="C459" s="3" t="s">
        <v>1897</v>
      </c>
      <c r="D459" s="3" t="s">
        <v>1898</v>
      </c>
      <c r="E459" s="3" t="s">
        <v>419</v>
      </c>
      <c r="F459" s="3" t="s">
        <v>32</v>
      </c>
      <c r="G459" s="3" t="s">
        <v>1899</v>
      </c>
      <c r="H459" s="3" t="s">
        <v>1482</v>
      </c>
      <c r="I459" s="3" t="s">
        <v>35</v>
      </c>
      <c r="J459" s="3" t="s">
        <v>36</v>
      </c>
      <c r="K459" s="3" t="s">
        <v>1482</v>
      </c>
      <c r="L459" s="3" t="s">
        <v>37</v>
      </c>
      <c r="M459" s="3"/>
      <c r="N459" s="3" t="s">
        <v>38</v>
      </c>
    </row>
    <row r="460" spans="1:14">
      <c r="A460" s="3">
        <v>356</v>
      </c>
      <c r="B460" s="3" t="s">
        <v>1900</v>
      </c>
      <c r="C460" s="3" t="s">
        <v>1901</v>
      </c>
      <c r="D460" s="3" t="s">
        <v>1902</v>
      </c>
      <c r="E460" s="3" t="s">
        <v>445</v>
      </c>
      <c r="F460" s="3" t="s">
        <v>32</v>
      </c>
      <c r="G460" s="3" t="s">
        <v>1903</v>
      </c>
      <c r="H460" s="3" t="s">
        <v>1482</v>
      </c>
      <c r="I460" s="3" t="s">
        <v>35</v>
      </c>
      <c r="J460" s="3" t="s">
        <v>36</v>
      </c>
      <c r="K460" s="3" t="s">
        <v>1482</v>
      </c>
      <c r="L460" s="3" t="s">
        <v>37</v>
      </c>
      <c r="M460" s="3"/>
      <c r="N460" s="3" t="s">
        <v>38</v>
      </c>
    </row>
    <row r="461" spans="1:14">
      <c r="A461" s="3">
        <v>357</v>
      </c>
      <c r="B461" s="3" t="s">
        <v>1904</v>
      </c>
      <c r="C461" s="3" t="s">
        <v>1905</v>
      </c>
      <c r="D461" s="3" t="s">
        <v>1906</v>
      </c>
      <c r="E461" s="3" t="s">
        <v>419</v>
      </c>
      <c r="F461" s="3" t="s">
        <v>32</v>
      </c>
      <c r="G461" s="3" t="s">
        <v>1907</v>
      </c>
      <c r="H461" s="3" t="s">
        <v>1482</v>
      </c>
      <c r="I461" s="3" t="s">
        <v>35</v>
      </c>
      <c r="J461" s="3" t="s">
        <v>36</v>
      </c>
      <c r="K461" s="3" t="s">
        <v>1482</v>
      </c>
      <c r="L461" s="3" t="s">
        <v>37</v>
      </c>
      <c r="M461" s="3"/>
      <c r="N461" s="3" t="s">
        <v>38</v>
      </c>
    </row>
    <row r="462" spans="1:14">
      <c r="A462" s="3">
        <v>358</v>
      </c>
      <c r="B462" s="3" t="s">
        <v>1723</v>
      </c>
      <c r="C462" s="3" t="s">
        <v>1720</v>
      </c>
      <c r="D462" s="3" t="s">
        <v>1721</v>
      </c>
      <c r="E462" s="3" t="s">
        <v>419</v>
      </c>
      <c r="F462" s="3" t="s">
        <v>32</v>
      </c>
      <c r="G462" s="3" t="s">
        <v>1908</v>
      </c>
      <c r="H462" s="3" t="s">
        <v>1482</v>
      </c>
      <c r="I462" s="3" t="s">
        <v>1340</v>
      </c>
      <c r="J462" s="3" t="s">
        <v>36</v>
      </c>
      <c r="K462" s="3" t="s">
        <v>1482</v>
      </c>
      <c r="L462" s="3" t="s">
        <v>37</v>
      </c>
      <c r="M462" s="3"/>
      <c r="N462" s="3" t="s">
        <v>38</v>
      </c>
    </row>
    <row r="463" spans="1:14">
      <c r="A463" s="3">
        <v>359</v>
      </c>
      <c r="B463" s="3" t="s">
        <v>1909</v>
      </c>
      <c r="C463" s="3" t="s">
        <v>1910</v>
      </c>
      <c r="D463" s="3" t="s">
        <v>1911</v>
      </c>
      <c r="E463" s="3" t="s">
        <v>419</v>
      </c>
      <c r="F463" s="3" t="s">
        <v>32</v>
      </c>
      <c r="G463" s="3" t="s">
        <v>1912</v>
      </c>
      <c r="H463" s="3" t="s">
        <v>1482</v>
      </c>
      <c r="I463" s="3" t="s">
        <v>43</v>
      </c>
      <c r="J463" s="3" t="s">
        <v>36</v>
      </c>
      <c r="K463" s="3" t="s">
        <v>1482</v>
      </c>
      <c r="L463" s="3" t="s">
        <v>37</v>
      </c>
      <c r="M463" s="3"/>
      <c r="N463" s="3" t="s">
        <v>38</v>
      </c>
    </row>
    <row r="464" spans="1:14">
      <c r="A464" s="3">
        <v>360</v>
      </c>
      <c r="B464" s="3" t="s">
        <v>1913</v>
      </c>
      <c r="C464" s="3" t="s">
        <v>1914</v>
      </c>
      <c r="D464" s="3" t="s">
        <v>1915</v>
      </c>
      <c r="E464" s="3" t="s">
        <v>419</v>
      </c>
      <c r="F464" s="3" t="s">
        <v>32</v>
      </c>
      <c r="G464" s="3" t="s">
        <v>1916</v>
      </c>
      <c r="H464" s="3" t="s">
        <v>1482</v>
      </c>
      <c r="I464" s="3" t="s">
        <v>35</v>
      </c>
      <c r="J464" s="3" t="s">
        <v>36</v>
      </c>
      <c r="K464" s="3" t="s">
        <v>1482</v>
      </c>
      <c r="L464" s="3" t="s">
        <v>37</v>
      </c>
      <c r="M464" s="3"/>
      <c r="N464" s="3" t="s">
        <v>38</v>
      </c>
    </row>
    <row r="465" spans="1:14">
      <c r="A465" s="3">
        <v>361</v>
      </c>
      <c r="B465" s="3" t="s">
        <v>1917</v>
      </c>
      <c r="C465" s="3" t="s">
        <v>1918</v>
      </c>
      <c r="D465" s="3" t="s">
        <v>1919</v>
      </c>
      <c r="E465" s="3" t="s">
        <v>429</v>
      </c>
      <c r="F465" s="3" t="s">
        <v>32</v>
      </c>
      <c r="G465" s="3" t="s">
        <v>562</v>
      </c>
      <c r="H465" s="3" t="s">
        <v>1482</v>
      </c>
      <c r="I465" s="3" t="s">
        <v>1340</v>
      </c>
      <c r="J465" s="3" t="s">
        <v>36</v>
      </c>
      <c r="K465" s="3" t="s">
        <v>1482</v>
      </c>
      <c r="L465" s="3" t="s">
        <v>37</v>
      </c>
      <c r="M465" s="3"/>
      <c r="N465" s="3" t="s">
        <v>38</v>
      </c>
    </row>
    <row r="466" spans="1:14">
      <c r="A466" s="3">
        <v>362</v>
      </c>
      <c r="B466" s="3" t="s">
        <v>1920</v>
      </c>
      <c r="C466" s="3" t="s">
        <v>1921</v>
      </c>
      <c r="D466" s="3" t="s">
        <v>1922</v>
      </c>
      <c r="E466" s="3" t="s">
        <v>445</v>
      </c>
      <c r="F466" s="3" t="s">
        <v>32</v>
      </c>
      <c r="G466" s="3" t="s">
        <v>1923</v>
      </c>
      <c r="H466" s="3" t="s">
        <v>1482</v>
      </c>
      <c r="I466" s="3" t="s">
        <v>1340</v>
      </c>
      <c r="J466" s="3" t="s">
        <v>36</v>
      </c>
      <c r="K466" s="3" t="s">
        <v>1482</v>
      </c>
      <c r="L466" s="3" t="s">
        <v>37</v>
      </c>
      <c r="M466" s="3"/>
      <c r="N466" s="3" t="s">
        <v>38</v>
      </c>
    </row>
    <row r="467" spans="1:14">
      <c r="A467" s="3">
        <v>363</v>
      </c>
      <c r="B467" s="3" t="s">
        <v>1924</v>
      </c>
      <c r="C467" s="3" t="s">
        <v>1925</v>
      </c>
      <c r="D467" s="3" t="s">
        <v>1926</v>
      </c>
      <c r="E467" s="3" t="s">
        <v>429</v>
      </c>
      <c r="F467" s="3" t="s">
        <v>32</v>
      </c>
      <c r="G467" s="3" t="s">
        <v>1927</v>
      </c>
      <c r="H467" s="3" t="s">
        <v>1482</v>
      </c>
      <c r="I467" s="3" t="s">
        <v>1412</v>
      </c>
      <c r="J467" s="3" t="s">
        <v>36</v>
      </c>
      <c r="K467" s="3" t="s">
        <v>1482</v>
      </c>
      <c r="L467" s="3" t="s">
        <v>37</v>
      </c>
      <c r="M467" s="3"/>
      <c r="N467" s="3" t="s">
        <v>38</v>
      </c>
    </row>
    <row r="468" spans="1:14">
      <c r="A468" s="3">
        <v>364</v>
      </c>
      <c r="B468" s="3" t="s">
        <v>1709</v>
      </c>
      <c r="C468" s="3" t="s">
        <v>1705</v>
      </c>
      <c r="D468" s="3" t="s">
        <v>1706</v>
      </c>
      <c r="E468" s="3" t="s">
        <v>419</v>
      </c>
      <c r="F468" s="3" t="s">
        <v>32</v>
      </c>
      <c r="G468" s="3" t="s">
        <v>1707</v>
      </c>
      <c r="H468" s="3" t="s">
        <v>1482</v>
      </c>
      <c r="I468" s="3" t="s">
        <v>43</v>
      </c>
      <c r="J468" s="3" t="s">
        <v>36</v>
      </c>
      <c r="K468" s="3" t="s">
        <v>1482</v>
      </c>
      <c r="L468" s="3" t="s">
        <v>37</v>
      </c>
      <c r="M468" s="3"/>
      <c r="N468" s="3" t="s">
        <v>38</v>
      </c>
    </row>
    <row r="469" spans="1:14">
      <c r="A469" s="3">
        <v>365</v>
      </c>
      <c r="B469" s="3" t="s">
        <v>1928</v>
      </c>
      <c r="C469" s="3" t="s">
        <v>1929</v>
      </c>
      <c r="D469" s="3" t="s">
        <v>1930</v>
      </c>
      <c r="E469" s="3" t="s">
        <v>429</v>
      </c>
      <c r="F469" s="3" t="s">
        <v>32</v>
      </c>
      <c r="G469" s="3" t="s">
        <v>1931</v>
      </c>
      <c r="H469" s="3" t="s">
        <v>1482</v>
      </c>
      <c r="I469" s="3" t="s">
        <v>35</v>
      </c>
      <c r="J469" s="3" t="s">
        <v>36</v>
      </c>
      <c r="K469" s="3" t="s">
        <v>1482</v>
      </c>
      <c r="L469" s="3" t="s">
        <v>37</v>
      </c>
      <c r="M469" s="3"/>
      <c r="N469" s="3" t="s">
        <v>38</v>
      </c>
    </row>
    <row r="470" spans="1:14">
      <c r="A470" s="3">
        <v>366</v>
      </c>
      <c r="B470" s="3" t="s">
        <v>1932</v>
      </c>
      <c r="C470" s="3" t="s">
        <v>1933</v>
      </c>
      <c r="D470" s="3" t="s">
        <v>1934</v>
      </c>
      <c r="E470" s="3" t="s">
        <v>429</v>
      </c>
      <c r="F470" s="3" t="s">
        <v>32</v>
      </c>
      <c r="G470" s="3" t="s">
        <v>1935</v>
      </c>
      <c r="H470" s="3" t="s">
        <v>1482</v>
      </c>
      <c r="I470" s="3" t="s">
        <v>43</v>
      </c>
      <c r="J470" s="3" t="s">
        <v>36</v>
      </c>
      <c r="K470" s="3" t="s">
        <v>1482</v>
      </c>
      <c r="L470" s="3" t="s">
        <v>37</v>
      </c>
      <c r="M470" s="3"/>
      <c r="N470" s="3" t="s">
        <v>38</v>
      </c>
    </row>
    <row r="471" spans="1:14">
      <c r="A471" s="3">
        <v>367</v>
      </c>
      <c r="B471" s="3" t="s">
        <v>1936</v>
      </c>
      <c r="C471" s="3" t="s">
        <v>1937</v>
      </c>
      <c r="D471" s="3" t="s">
        <v>1938</v>
      </c>
      <c r="E471" s="3" t="s">
        <v>429</v>
      </c>
      <c r="F471" s="3" t="s">
        <v>32</v>
      </c>
      <c r="G471" s="3" t="s">
        <v>1939</v>
      </c>
      <c r="H471" s="3" t="s">
        <v>1482</v>
      </c>
      <c r="I471" s="3" t="s">
        <v>35</v>
      </c>
      <c r="J471" s="3" t="s">
        <v>36</v>
      </c>
      <c r="K471" s="3" t="s">
        <v>1482</v>
      </c>
      <c r="L471" s="3" t="s">
        <v>37</v>
      </c>
      <c r="M471" s="3"/>
      <c r="N471" s="3" t="s">
        <v>38</v>
      </c>
    </row>
    <row r="472" spans="1:14">
      <c r="A472" s="3">
        <v>368</v>
      </c>
      <c r="B472" s="3" t="s">
        <v>1940</v>
      </c>
      <c r="C472" s="3" t="s">
        <v>1941</v>
      </c>
      <c r="D472" s="3" t="s">
        <v>1942</v>
      </c>
      <c r="E472" s="3" t="s">
        <v>429</v>
      </c>
      <c r="F472" s="3" t="s">
        <v>420</v>
      </c>
      <c r="G472" s="3"/>
      <c r="H472" s="3" t="s">
        <v>1482</v>
      </c>
      <c r="I472" s="3" t="s">
        <v>1470</v>
      </c>
      <c r="J472" s="3" t="s">
        <v>36</v>
      </c>
      <c r="K472" s="3" t="s">
        <v>1482</v>
      </c>
      <c r="L472" s="3" t="s">
        <v>37</v>
      </c>
      <c r="M472" s="3"/>
      <c r="N472" s="3" t="s">
        <v>38</v>
      </c>
    </row>
    <row r="473" spans="1:14">
      <c r="A473" s="3">
        <v>369</v>
      </c>
      <c r="B473" s="3" t="s">
        <v>1943</v>
      </c>
      <c r="C473" s="3" t="s">
        <v>1944</v>
      </c>
      <c r="D473" s="3" t="s">
        <v>1945</v>
      </c>
      <c r="E473" s="3" t="s">
        <v>429</v>
      </c>
      <c r="F473" s="3" t="s">
        <v>32</v>
      </c>
      <c r="G473" s="3" t="s">
        <v>335</v>
      </c>
      <c r="H473" s="3" t="s">
        <v>1482</v>
      </c>
      <c r="I473" s="3" t="s">
        <v>35</v>
      </c>
      <c r="J473" s="3" t="s">
        <v>1341</v>
      </c>
      <c r="K473" s="3" t="s">
        <v>1482</v>
      </c>
      <c r="L473" s="3" t="s">
        <v>37</v>
      </c>
      <c r="M473" s="3"/>
      <c r="N473" s="3" t="s">
        <v>38</v>
      </c>
    </row>
    <row r="474" spans="1:14">
      <c r="A474" s="3">
        <v>370</v>
      </c>
      <c r="B474" s="3" t="s">
        <v>1946</v>
      </c>
      <c r="C474" s="3" t="s">
        <v>1947</v>
      </c>
      <c r="D474" s="3" t="s">
        <v>1948</v>
      </c>
      <c r="E474" s="3" t="s">
        <v>445</v>
      </c>
      <c r="F474" s="3" t="s">
        <v>420</v>
      </c>
      <c r="G474" s="3"/>
      <c r="H474" s="3" t="s">
        <v>1482</v>
      </c>
      <c r="I474" s="3" t="s">
        <v>43</v>
      </c>
      <c r="J474" s="3" t="s">
        <v>36</v>
      </c>
      <c r="K474" s="3" t="s">
        <v>1482</v>
      </c>
      <c r="L474" s="3" t="s">
        <v>37</v>
      </c>
      <c r="M474" s="3"/>
      <c r="N474" s="3" t="s">
        <v>38</v>
      </c>
    </row>
    <row r="475" spans="1:14">
      <c r="A475" s="3">
        <v>474</v>
      </c>
      <c r="B475" s="3" t="s">
        <v>1949</v>
      </c>
      <c r="C475" s="3" t="s">
        <v>1764</v>
      </c>
      <c r="D475" s="3" t="s">
        <v>1765</v>
      </c>
      <c r="E475" s="3" t="s">
        <v>419</v>
      </c>
      <c r="F475" s="3" t="s">
        <v>32</v>
      </c>
      <c r="G475" s="3" t="s">
        <v>1766</v>
      </c>
      <c r="H475" s="3" t="s">
        <v>1950</v>
      </c>
      <c r="I475" s="3" t="s">
        <v>1951</v>
      </c>
      <c r="J475" s="3" t="s">
        <v>423</v>
      </c>
      <c r="K475" s="3" t="s">
        <v>1482</v>
      </c>
      <c r="L475" s="3" t="s">
        <v>425</v>
      </c>
      <c r="M475" s="3">
        <v>486</v>
      </c>
      <c r="N475" s="3"/>
    </row>
    <row r="476" spans="1:14">
      <c r="A476" s="3">
        <v>475</v>
      </c>
      <c r="B476" s="3" t="s">
        <v>1952</v>
      </c>
      <c r="C476" s="3" t="s">
        <v>1953</v>
      </c>
      <c r="D476" s="3" t="s">
        <v>1954</v>
      </c>
      <c r="E476" s="3" t="s">
        <v>419</v>
      </c>
      <c r="F476" s="3" t="s">
        <v>32</v>
      </c>
      <c r="G476" s="3" t="s">
        <v>1955</v>
      </c>
      <c r="H476" s="3" t="s">
        <v>1956</v>
      </c>
      <c r="I476" s="3" t="s">
        <v>1957</v>
      </c>
      <c r="J476" s="3" t="s">
        <v>423</v>
      </c>
      <c r="K476" s="3" t="s">
        <v>1482</v>
      </c>
      <c r="L476" s="3" t="s">
        <v>425</v>
      </c>
      <c r="M476" s="3">
        <v>549</v>
      </c>
      <c r="N476" s="3"/>
    </row>
    <row r="477" spans="1:14">
      <c r="A477" s="3">
        <v>476</v>
      </c>
      <c r="B477" s="3" t="s">
        <v>1958</v>
      </c>
      <c r="C477" s="3" t="s">
        <v>1959</v>
      </c>
      <c r="D477" s="3" t="s">
        <v>1960</v>
      </c>
      <c r="E477" s="3" t="s">
        <v>445</v>
      </c>
      <c r="F477" s="3" t="s">
        <v>32</v>
      </c>
      <c r="G477" s="3" t="s">
        <v>1961</v>
      </c>
      <c r="H477" s="3" t="s">
        <v>1962</v>
      </c>
      <c r="I477" s="3" t="s">
        <v>1687</v>
      </c>
      <c r="J477" s="3" t="s">
        <v>423</v>
      </c>
      <c r="K477" s="3" t="s">
        <v>1482</v>
      </c>
      <c r="L477" s="3" t="s">
        <v>425</v>
      </c>
      <c r="M477" s="3">
        <v>567</v>
      </c>
      <c r="N477" s="3"/>
    </row>
    <row r="478" spans="1:14">
      <c r="A478" s="3">
        <v>477</v>
      </c>
      <c r="B478" s="3" t="s">
        <v>1963</v>
      </c>
      <c r="C478" s="3" t="s">
        <v>1964</v>
      </c>
      <c r="D478" s="3" t="s">
        <v>1965</v>
      </c>
      <c r="E478" s="3" t="s">
        <v>429</v>
      </c>
      <c r="F478" s="3" t="s">
        <v>420</v>
      </c>
      <c r="G478" s="3" t="s">
        <v>430</v>
      </c>
      <c r="H478" s="3" t="s">
        <v>1536</v>
      </c>
      <c r="I478" s="3" t="s">
        <v>1807</v>
      </c>
      <c r="J478" s="3" t="s">
        <v>423</v>
      </c>
      <c r="K478" s="3" t="s">
        <v>1482</v>
      </c>
      <c r="L478" s="3" t="s">
        <v>425</v>
      </c>
      <c r="M478" s="3">
        <v>119</v>
      </c>
      <c r="N478" s="3"/>
    </row>
    <row r="479" spans="1:14">
      <c r="A479" s="3">
        <v>478</v>
      </c>
      <c r="B479" s="3" t="s">
        <v>1966</v>
      </c>
      <c r="C479" s="3" t="s">
        <v>1967</v>
      </c>
      <c r="D479" s="3" t="s">
        <v>1968</v>
      </c>
      <c r="E479" s="3" t="s">
        <v>429</v>
      </c>
      <c r="F479" s="3" t="s">
        <v>420</v>
      </c>
      <c r="G479" s="3" t="s">
        <v>430</v>
      </c>
      <c r="H479" s="3" t="s">
        <v>1536</v>
      </c>
      <c r="I479" s="3" t="s">
        <v>1969</v>
      </c>
      <c r="J479" s="3" t="s">
        <v>423</v>
      </c>
      <c r="K479" s="3" t="s">
        <v>1482</v>
      </c>
      <c r="L479" s="3" t="s">
        <v>425</v>
      </c>
      <c r="M479" s="3">
        <v>127</v>
      </c>
      <c r="N479" s="3"/>
    </row>
    <row r="480" spans="1:14">
      <c r="A480" s="3">
        <v>479</v>
      </c>
      <c r="B480" s="3" t="s">
        <v>1970</v>
      </c>
      <c r="C480" s="3" t="s">
        <v>1753</v>
      </c>
      <c r="D480" s="3" t="s">
        <v>1754</v>
      </c>
      <c r="E480" s="3" t="s">
        <v>429</v>
      </c>
      <c r="F480" s="3" t="s">
        <v>32</v>
      </c>
      <c r="G480" s="3" t="s">
        <v>1755</v>
      </c>
      <c r="H480" s="3" t="s">
        <v>1536</v>
      </c>
      <c r="I480" s="3" t="s">
        <v>1752</v>
      </c>
      <c r="J480" s="3" t="s">
        <v>423</v>
      </c>
      <c r="K480" s="3" t="s">
        <v>1482</v>
      </c>
      <c r="L480" s="3" t="s">
        <v>425</v>
      </c>
      <c r="M480" s="3">
        <v>462</v>
      </c>
      <c r="N480" s="3"/>
    </row>
    <row r="481" spans="1:14">
      <c r="A481" s="3">
        <v>480</v>
      </c>
      <c r="B481" s="3" t="s">
        <v>1971</v>
      </c>
      <c r="C481" s="3" t="s">
        <v>1972</v>
      </c>
      <c r="D481" s="3" t="s">
        <v>1973</v>
      </c>
      <c r="E481" s="3" t="s">
        <v>429</v>
      </c>
      <c r="F481" s="3" t="s">
        <v>32</v>
      </c>
      <c r="G481" s="3" t="s">
        <v>1974</v>
      </c>
      <c r="H481" s="3" t="s">
        <v>1536</v>
      </c>
      <c r="I481" s="3" t="s">
        <v>1687</v>
      </c>
      <c r="J481" s="3" t="s">
        <v>423</v>
      </c>
      <c r="K481" s="3" t="s">
        <v>1482</v>
      </c>
      <c r="L481" s="3" t="s">
        <v>425</v>
      </c>
      <c r="M481" s="3">
        <v>494</v>
      </c>
      <c r="N481" s="3"/>
    </row>
    <row r="482" spans="1:14">
      <c r="A482" s="3">
        <v>481</v>
      </c>
      <c r="B482" s="3" t="s">
        <v>1975</v>
      </c>
      <c r="C482" s="3" t="s">
        <v>1976</v>
      </c>
      <c r="D482" s="3" t="s">
        <v>1977</v>
      </c>
      <c r="E482" s="3" t="s">
        <v>429</v>
      </c>
      <c r="F482" s="3" t="s">
        <v>420</v>
      </c>
      <c r="G482" s="3" t="s">
        <v>430</v>
      </c>
      <c r="H482" s="3" t="s">
        <v>1978</v>
      </c>
      <c r="I482" s="3" t="s">
        <v>1979</v>
      </c>
      <c r="J482" s="3" t="s">
        <v>423</v>
      </c>
      <c r="K482" s="3" t="s">
        <v>1482</v>
      </c>
      <c r="L482" s="3" t="s">
        <v>425</v>
      </c>
      <c r="M482" s="3">
        <v>99</v>
      </c>
      <c r="N482" s="3"/>
    </row>
    <row r="483" spans="1:14">
      <c r="A483" s="3">
        <v>482</v>
      </c>
      <c r="B483" s="3" t="s">
        <v>1980</v>
      </c>
      <c r="C483" s="3" t="s">
        <v>1981</v>
      </c>
      <c r="D483" s="3" t="s">
        <v>1982</v>
      </c>
      <c r="E483" s="3" t="s">
        <v>429</v>
      </c>
      <c r="F483" s="3" t="s">
        <v>32</v>
      </c>
      <c r="G483" s="3" t="s">
        <v>1983</v>
      </c>
      <c r="H483" s="3" t="s">
        <v>1978</v>
      </c>
      <c r="I483" s="3" t="s">
        <v>1984</v>
      </c>
      <c r="J483" s="3" t="s">
        <v>423</v>
      </c>
      <c r="K483" s="3" t="s">
        <v>1482</v>
      </c>
      <c r="L483" s="3" t="s">
        <v>425</v>
      </c>
      <c r="M483" s="3">
        <v>457</v>
      </c>
      <c r="N483" s="3"/>
    </row>
    <row r="484" spans="1:14">
      <c r="A484" s="3">
        <v>483</v>
      </c>
      <c r="B484" s="3" t="s">
        <v>1985</v>
      </c>
      <c r="C484" s="3" t="s">
        <v>1986</v>
      </c>
      <c r="D484" s="3" t="s">
        <v>1987</v>
      </c>
      <c r="E484" s="3" t="s">
        <v>419</v>
      </c>
      <c r="F484" s="3" t="s">
        <v>32</v>
      </c>
      <c r="G484" s="3" t="s">
        <v>1988</v>
      </c>
      <c r="H484" s="3" t="s">
        <v>1978</v>
      </c>
      <c r="I484" s="3" t="s">
        <v>1989</v>
      </c>
      <c r="J484" s="3" t="s">
        <v>423</v>
      </c>
      <c r="K484" s="3" t="s">
        <v>1482</v>
      </c>
      <c r="L484" s="3" t="s">
        <v>425</v>
      </c>
      <c r="M484" s="3">
        <v>481</v>
      </c>
      <c r="N484" s="3"/>
    </row>
    <row r="485" spans="1:14">
      <c r="A485" s="3">
        <v>484</v>
      </c>
      <c r="B485" s="3" t="s">
        <v>1990</v>
      </c>
      <c r="C485" s="3" t="s">
        <v>1991</v>
      </c>
      <c r="D485" s="3" t="s">
        <v>1992</v>
      </c>
      <c r="E485" s="3" t="s">
        <v>419</v>
      </c>
      <c r="F485" s="3" t="s">
        <v>32</v>
      </c>
      <c r="G485" s="3" t="s">
        <v>1993</v>
      </c>
      <c r="H485" s="3" t="s">
        <v>1994</v>
      </c>
      <c r="I485" s="3" t="s">
        <v>1687</v>
      </c>
      <c r="J485" s="3" t="s">
        <v>423</v>
      </c>
      <c r="K485" s="3" t="s">
        <v>1482</v>
      </c>
      <c r="L485" s="3" t="s">
        <v>425</v>
      </c>
      <c r="M485" s="3">
        <v>522</v>
      </c>
      <c r="N485" s="3"/>
    </row>
    <row r="486" spans="1:14">
      <c r="A486" s="3">
        <v>485</v>
      </c>
      <c r="B486" s="3" t="s">
        <v>1995</v>
      </c>
      <c r="C486" s="3" t="s">
        <v>1996</v>
      </c>
      <c r="D486" s="3" t="s">
        <v>1997</v>
      </c>
      <c r="E486" s="3" t="s">
        <v>429</v>
      </c>
      <c r="F486" s="3" t="s">
        <v>420</v>
      </c>
      <c r="G486" s="3" t="s">
        <v>430</v>
      </c>
      <c r="H486" s="3" t="s">
        <v>1998</v>
      </c>
      <c r="I486" s="3" t="s">
        <v>1999</v>
      </c>
      <c r="J486" s="3" t="s">
        <v>423</v>
      </c>
      <c r="K486" s="3" t="s">
        <v>1482</v>
      </c>
      <c r="L486" s="3" t="s">
        <v>425</v>
      </c>
      <c r="M486" s="3">
        <v>297</v>
      </c>
      <c r="N486" s="3"/>
    </row>
    <row r="487" spans="1:14">
      <c r="A487" s="3">
        <v>486</v>
      </c>
      <c r="B487" s="3" t="s">
        <v>2000</v>
      </c>
      <c r="C487" s="3" t="s">
        <v>2001</v>
      </c>
      <c r="D487" s="3" t="s">
        <v>2002</v>
      </c>
      <c r="E487" s="3" t="s">
        <v>429</v>
      </c>
      <c r="F487" s="3" t="s">
        <v>32</v>
      </c>
      <c r="G487" s="3" t="s">
        <v>2003</v>
      </c>
      <c r="H487" s="3" t="s">
        <v>2004</v>
      </c>
      <c r="I487" s="3" t="s">
        <v>1989</v>
      </c>
      <c r="J487" s="3" t="s">
        <v>423</v>
      </c>
      <c r="K487" s="3" t="s">
        <v>1482</v>
      </c>
      <c r="L487" s="3" t="s">
        <v>425</v>
      </c>
      <c r="M487" s="3">
        <v>454</v>
      </c>
      <c r="N487" s="3"/>
    </row>
    <row r="488" spans="1:14">
      <c r="A488" s="3">
        <v>487</v>
      </c>
      <c r="B488" s="3" t="s">
        <v>2005</v>
      </c>
      <c r="C488" s="3" t="s">
        <v>2006</v>
      </c>
      <c r="D488" s="3" t="s">
        <v>2007</v>
      </c>
      <c r="E488" s="3" t="s">
        <v>429</v>
      </c>
      <c r="F488" s="3" t="s">
        <v>455</v>
      </c>
      <c r="G488" s="3"/>
      <c r="H488" s="3" t="s">
        <v>2008</v>
      </c>
      <c r="I488" s="3" t="s">
        <v>2009</v>
      </c>
      <c r="J488" s="3" t="s">
        <v>423</v>
      </c>
      <c r="K488" s="3" t="s">
        <v>1482</v>
      </c>
      <c r="L488" s="3" t="s">
        <v>425</v>
      </c>
      <c r="M488" s="3">
        <v>856</v>
      </c>
      <c r="N488" s="3"/>
    </row>
    <row r="489" spans="1:14">
      <c r="A489" s="3">
        <v>488</v>
      </c>
      <c r="B489" s="3" t="s">
        <v>2010</v>
      </c>
      <c r="C489" s="3" t="s">
        <v>2011</v>
      </c>
      <c r="D489" s="3" t="s">
        <v>2012</v>
      </c>
      <c r="E489" s="3" t="s">
        <v>445</v>
      </c>
      <c r="F489" s="3" t="s">
        <v>32</v>
      </c>
      <c r="G489" s="3" t="s">
        <v>2013</v>
      </c>
      <c r="H489" s="3" t="s">
        <v>2014</v>
      </c>
      <c r="I489" s="3" t="s">
        <v>2015</v>
      </c>
      <c r="J489" s="3" t="s">
        <v>423</v>
      </c>
      <c r="K489" s="3" t="s">
        <v>1482</v>
      </c>
      <c r="L489" s="3" t="s">
        <v>425</v>
      </c>
      <c r="M489" s="3">
        <v>749</v>
      </c>
      <c r="N489" s="3"/>
    </row>
    <row r="490" spans="1:14">
      <c r="A490" s="3">
        <v>489</v>
      </c>
      <c r="B490" s="3" t="s">
        <v>2016</v>
      </c>
      <c r="C490" s="3" t="s">
        <v>2017</v>
      </c>
      <c r="D490" s="3" t="s">
        <v>2018</v>
      </c>
      <c r="E490" s="3" t="s">
        <v>419</v>
      </c>
      <c r="F490" s="3" t="s">
        <v>32</v>
      </c>
      <c r="G490" s="3" t="s">
        <v>2019</v>
      </c>
      <c r="H490" s="3" t="s">
        <v>2020</v>
      </c>
      <c r="I490" s="3" t="s">
        <v>2021</v>
      </c>
      <c r="J490" s="3" t="s">
        <v>423</v>
      </c>
      <c r="K490" s="3" t="s">
        <v>1482</v>
      </c>
      <c r="L490" s="3" t="s">
        <v>425</v>
      </c>
      <c r="M490" s="3">
        <v>700</v>
      </c>
      <c r="N490" s="3"/>
    </row>
    <row r="491" spans="1:14">
      <c r="A491" s="3">
        <v>490</v>
      </c>
      <c r="B491" s="3" t="s">
        <v>2022</v>
      </c>
      <c r="C491" s="3" t="s">
        <v>2023</v>
      </c>
      <c r="D491" s="3" t="s">
        <v>2024</v>
      </c>
      <c r="E491" s="3" t="s">
        <v>429</v>
      </c>
      <c r="F491" s="3" t="s">
        <v>32</v>
      </c>
      <c r="G491" s="3" t="s">
        <v>2025</v>
      </c>
      <c r="H491" s="3" t="s">
        <v>2026</v>
      </c>
      <c r="I491" s="3" t="s">
        <v>1626</v>
      </c>
      <c r="J491" s="3" t="s">
        <v>423</v>
      </c>
      <c r="K491" s="3" t="s">
        <v>1482</v>
      </c>
      <c r="L491" s="3" t="s">
        <v>425</v>
      </c>
      <c r="M491" s="3">
        <v>571</v>
      </c>
      <c r="N491" s="3"/>
    </row>
    <row r="492" spans="1:14">
      <c r="A492" s="3">
        <v>491</v>
      </c>
      <c r="B492" s="3" t="s">
        <v>2027</v>
      </c>
      <c r="C492" s="3" t="s">
        <v>2028</v>
      </c>
      <c r="D492" s="3" t="s">
        <v>2029</v>
      </c>
      <c r="E492" s="3" t="s">
        <v>429</v>
      </c>
      <c r="F492" s="3" t="s">
        <v>32</v>
      </c>
      <c r="G492" s="3" t="s">
        <v>2030</v>
      </c>
      <c r="H492" s="3" t="s">
        <v>2026</v>
      </c>
      <c r="I492" s="3" t="s">
        <v>1957</v>
      </c>
      <c r="J492" s="3" t="s">
        <v>423</v>
      </c>
      <c r="K492" s="3" t="s">
        <v>1482</v>
      </c>
      <c r="L492" s="3" t="s">
        <v>425</v>
      </c>
      <c r="M492" s="3">
        <v>498</v>
      </c>
      <c r="N492" s="3"/>
    </row>
    <row r="493" spans="1:14">
      <c r="A493" s="3">
        <v>492</v>
      </c>
      <c r="B493" s="3" t="s">
        <v>2031</v>
      </c>
      <c r="C493" s="3" t="s">
        <v>2032</v>
      </c>
      <c r="D493" s="3" t="s">
        <v>2033</v>
      </c>
      <c r="E493" s="3" t="s">
        <v>419</v>
      </c>
      <c r="F493" s="3" t="s">
        <v>899</v>
      </c>
      <c r="G493" s="3"/>
      <c r="H493" s="3" t="s">
        <v>2034</v>
      </c>
      <c r="I493" s="3" t="s">
        <v>2035</v>
      </c>
      <c r="J493" s="3" t="s">
        <v>423</v>
      </c>
      <c r="K493" s="3" t="s">
        <v>1482</v>
      </c>
      <c r="L493" s="3" t="s">
        <v>425</v>
      </c>
      <c r="M493" s="3">
        <v>947</v>
      </c>
      <c r="N493" s="3"/>
    </row>
    <row r="494" spans="1:14">
      <c r="A494" s="3">
        <v>493</v>
      </c>
      <c r="B494" s="3" t="s">
        <v>2036</v>
      </c>
      <c r="C494" s="3" t="s">
        <v>2037</v>
      </c>
      <c r="D494" s="3" t="s">
        <v>2038</v>
      </c>
      <c r="E494" s="3" t="s">
        <v>429</v>
      </c>
      <c r="F494" s="3" t="s">
        <v>1818</v>
      </c>
      <c r="G494" s="3"/>
      <c r="H494" s="3" t="s">
        <v>2039</v>
      </c>
      <c r="I494" s="3" t="s">
        <v>1669</v>
      </c>
      <c r="J494" s="3" t="s">
        <v>423</v>
      </c>
      <c r="K494" s="3" t="s">
        <v>1482</v>
      </c>
      <c r="L494" s="3" t="s">
        <v>425</v>
      </c>
      <c r="M494" s="3">
        <v>870</v>
      </c>
      <c r="N494" s="3"/>
    </row>
    <row r="495" spans="1:14">
      <c r="A495" s="3">
        <v>494</v>
      </c>
      <c r="B495" s="3" t="s">
        <v>2040</v>
      </c>
      <c r="C495" s="3" t="s">
        <v>2041</v>
      </c>
      <c r="D495" s="3" t="s">
        <v>2042</v>
      </c>
      <c r="E495" s="3" t="s">
        <v>419</v>
      </c>
      <c r="F495" s="3" t="s">
        <v>32</v>
      </c>
      <c r="G495" s="3" t="s">
        <v>2043</v>
      </c>
      <c r="H495" s="3" t="s">
        <v>2044</v>
      </c>
      <c r="I495" s="3" t="s">
        <v>2045</v>
      </c>
      <c r="J495" s="3" t="s">
        <v>423</v>
      </c>
      <c r="K495" s="3" t="s">
        <v>1482</v>
      </c>
      <c r="L495" s="3" t="s">
        <v>425</v>
      </c>
      <c r="M495" s="3">
        <v>517</v>
      </c>
      <c r="N495" s="3"/>
    </row>
    <row r="496" spans="1:14">
      <c r="A496" s="3">
        <v>495</v>
      </c>
      <c r="B496" s="3" t="s">
        <v>2046</v>
      </c>
      <c r="C496" s="3" t="s">
        <v>2047</v>
      </c>
      <c r="D496" s="3" t="s">
        <v>2048</v>
      </c>
      <c r="E496" s="3" t="s">
        <v>429</v>
      </c>
      <c r="F496" s="3" t="s">
        <v>420</v>
      </c>
      <c r="G496" s="3" t="s">
        <v>430</v>
      </c>
      <c r="H496" s="3" t="s">
        <v>2049</v>
      </c>
      <c r="I496" s="3" t="s">
        <v>1</v>
      </c>
      <c r="J496" s="3" t="s">
        <v>423</v>
      </c>
      <c r="K496" s="3" t="s">
        <v>1482</v>
      </c>
      <c r="L496" s="3" t="s">
        <v>425</v>
      </c>
      <c r="M496" s="3">
        <v>217</v>
      </c>
      <c r="N496" s="3"/>
    </row>
    <row r="497" spans="1:14">
      <c r="A497" s="3">
        <v>371</v>
      </c>
      <c r="B497" s="3" t="s">
        <v>2050</v>
      </c>
      <c r="C497" s="3" t="s">
        <v>2051</v>
      </c>
      <c r="D497" s="3" t="s">
        <v>2052</v>
      </c>
      <c r="E497" s="3" t="s">
        <v>429</v>
      </c>
      <c r="F497" s="3" t="s">
        <v>32</v>
      </c>
      <c r="G497" s="3" t="s">
        <v>2053</v>
      </c>
      <c r="H497" s="3" t="s">
        <v>2054</v>
      </c>
      <c r="I497" s="3" t="s">
        <v>35</v>
      </c>
      <c r="J497" s="3" t="s">
        <v>36</v>
      </c>
      <c r="K497" s="3" t="s">
        <v>2054</v>
      </c>
      <c r="L497" s="3" t="s">
        <v>37</v>
      </c>
      <c r="M497" s="3"/>
      <c r="N497" s="3" t="s">
        <v>38</v>
      </c>
    </row>
    <row r="498" spans="1:14">
      <c r="A498" s="3">
        <v>372</v>
      </c>
      <c r="B498" s="3" t="s">
        <v>2055</v>
      </c>
      <c r="C498" s="3" t="s">
        <v>2056</v>
      </c>
      <c r="D498" s="3" t="s">
        <v>2057</v>
      </c>
      <c r="E498" s="3" t="s">
        <v>429</v>
      </c>
      <c r="F498" s="3" t="s">
        <v>32</v>
      </c>
      <c r="G498" s="3" t="s">
        <v>562</v>
      </c>
      <c r="H498" s="3" t="s">
        <v>2054</v>
      </c>
      <c r="I498" s="3" t="s">
        <v>35</v>
      </c>
      <c r="J498" s="3" t="s">
        <v>36</v>
      </c>
      <c r="K498" s="3" t="s">
        <v>2054</v>
      </c>
      <c r="L498" s="3" t="s">
        <v>37</v>
      </c>
      <c r="M498" s="3"/>
      <c r="N498" s="3" t="s">
        <v>38</v>
      </c>
    </row>
    <row r="499" spans="1:14">
      <c r="A499" s="3">
        <v>373</v>
      </c>
      <c r="B499" s="3" t="s">
        <v>2058</v>
      </c>
      <c r="C499" s="3" t="s">
        <v>2059</v>
      </c>
      <c r="D499" s="3" t="s">
        <v>2060</v>
      </c>
      <c r="E499" s="3" t="s">
        <v>429</v>
      </c>
      <c r="F499" s="3" t="s">
        <v>32</v>
      </c>
      <c r="G499" s="3" t="s">
        <v>2061</v>
      </c>
      <c r="H499" s="3" t="s">
        <v>2054</v>
      </c>
      <c r="I499" s="3" t="s">
        <v>1340</v>
      </c>
      <c r="J499" s="3" t="s">
        <v>36</v>
      </c>
      <c r="K499" s="3" t="s">
        <v>2054</v>
      </c>
      <c r="L499" s="3" t="s">
        <v>37</v>
      </c>
      <c r="M499" s="3"/>
      <c r="N499" s="3" t="s">
        <v>38</v>
      </c>
    </row>
    <row r="500" spans="1:14">
      <c r="A500" s="3">
        <v>374</v>
      </c>
      <c r="B500" s="3" t="s">
        <v>2062</v>
      </c>
      <c r="C500" s="3" t="s">
        <v>2063</v>
      </c>
      <c r="D500" s="3" t="s">
        <v>2064</v>
      </c>
      <c r="E500" s="3" t="s">
        <v>419</v>
      </c>
      <c r="F500" s="3" t="s">
        <v>32</v>
      </c>
      <c r="G500" s="3" t="s">
        <v>2065</v>
      </c>
      <c r="H500" s="3" t="s">
        <v>2054</v>
      </c>
      <c r="I500" s="3" t="s">
        <v>35</v>
      </c>
      <c r="J500" s="3" t="s">
        <v>36</v>
      </c>
      <c r="K500" s="3" t="s">
        <v>2054</v>
      </c>
      <c r="L500" s="3" t="s">
        <v>37</v>
      </c>
      <c r="M500" s="3"/>
      <c r="N500" s="3" t="s">
        <v>38</v>
      </c>
    </row>
    <row r="501" spans="1:14">
      <c r="A501" s="3">
        <v>375</v>
      </c>
      <c r="B501" s="3" t="s">
        <v>2066</v>
      </c>
      <c r="C501" s="3" t="s">
        <v>2067</v>
      </c>
      <c r="D501" s="3" t="s">
        <v>2068</v>
      </c>
      <c r="E501" s="3" t="s">
        <v>445</v>
      </c>
      <c r="F501" s="3" t="s">
        <v>32</v>
      </c>
      <c r="G501" s="3" t="s">
        <v>2069</v>
      </c>
      <c r="H501" s="3" t="s">
        <v>2054</v>
      </c>
      <c r="I501" s="3" t="s">
        <v>35</v>
      </c>
      <c r="J501" s="3" t="s">
        <v>36</v>
      </c>
      <c r="K501" s="3" t="s">
        <v>2054</v>
      </c>
      <c r="L501" s="3" t="s">
        <v>37</v>
      </c>
      <c r="M501" s="3"/>
      <c r="N501" s="3" t="s">
        <v>38</v>
      </c>
    </row>
    <row r="502" spans="1:14">
      <c r="A502" s="3">
        <v>376</v>
      </c>
      <c r="B502" s="3" t="s">
        <v>2070</v>
      </c>
      <c r="C502" s="3" t="s">
        <v>2071</v>
      </c>
      <c r="D502" s="3" t="s">
        <v>2072</v>
      </c>
      <c r="E502" s="3" t="s">
        <v>445</v>
      </c>
      <c r="F502" s="3" t="s">
        <v>32</v>
      </c>
      <c r="G502" s="3" t="s">
        <v>2073</v>
      </c>
      <c r="H502" s="3" t="s">
        <v>2054</v>
      </c>
      <c r="I502" s="3" t="s">
        <v>35</v>
      </c>
      <c r="J502" s="3" t="s">
        <v>36</v>
      </c>
      <c r="K502" s="3" t="s">
        <v>2054</v>
      </c>
      <c r="L502" s="3" t="s">
        <v>37</v>
      </c>
      <c r="M502" s="3"/>
      <c r="N502" s="3" t="s">
        <v>38</v>
      </c>
    </row>
    <row r="503" spans="1:14">
      <c r="A503" s="3">
        <v>377</v>
      </c>
      <c r="B503" s="3" t="s">
        <v>2074</v>
      </c>
      <c r="C503" s="3" t="s">
        <v>2075</v>
      </c>
      <c r="D503" s="3" t="s">
        <v>2076</v>
      </c>
      <c r="E503" s="3" t="s">
        <v>419</v>
      </c>
      <c r="F503" s="3" t="s">
        <v>32</v>
      </c>
      <c r="G503" s="3" t="s">
        <v>2077</v>
      </c>
      <c r="H503" s="3" t="s">
        <v>2054</v>
      </c>
      <c r="I503" s="3" t="s">
        <v>1227</v>
      </c>
      <c r="J503" s="3" t="s">
        <v>36</v>
      </c>
      <c r="K503" s="3" t="s">
        <v>2054</v>
      </c>
      <c r="L503" s="3" t="s">
        <v>37</v>
      </c>
      <c r="M503" s="3"/>
      <c r="N503" s="3" t="s">
        <v>38</v>
      </c>
    </row>
    <row r="504" spans="1:14">
      <c r="A504" s="3">
        <v>378</v>
      </c>
      <c r="B504" s="3" t="s">
        <v>2078</v>
      </c>
      <c r="C504" s="3" t="s">
        <v>2079</v>
      </c>
      <c r="D504" s="3" t="s">
        <v>2080</v>
      </c>
      <c r="E504" s="3" t="s">
        <v>445</v>
      </c>
      <c r="F504" s="3" t="s">
        <v>32</v>
      </c>
      <c r="G504" s="3" t="s">
        <v>2081</v>
      </c>
      <c r="H504" s="3" t="s">
        <v>2054</v>
      </c>
      <c r="I504" s="3" t="s">
        <v>1340</v>
      </c>
      <c r="J504" s="3" t="s">
        <v>36</v>
      </c>
      <c r="K504" s="3" t="s">
        <v>2054</v>
      </c>
      <c r="L504" s="3" t="s">
        <v>37</v>
      </c>
      <c r="M504" s="3"/>
      <c r="N504" s="3" t="s">
        <v>38</v>
      </c>
    </row>
    <row r="505" spans="1:14">
      <c r="A505" s="3">
        <v>379</v>
      </c>
      <c r="B505" s="3" t="s">
        <v>2082</v>
      </c>
      <c r="C505" s="3" t="s">
        <v>2083</v>
      </c>
      <c r="D505" s="3" t="s">
        <v>2084</v>
      </c>
      <c r="E505" s="3" t="s">
        <v>429</v>
      </c>
      <c r="F505" s="3" t="s">
        <v>32</v>
      </c>
      <c r="G505" s="3" t="s">
        <v>2085</v>
      </c>
      <c r="H505" s="3" t="s">
        <v>2054</v>
      </c>
      <c r="I505" s="3" t="s">
        <v>35</v>
      </c>
      <c r="J505" s="3" t="s">
        <v>36</v>
      </c>
      <c r="K505" s="3" t="s">
        <v>2054</v>
      </c>
      <c r="L505" s="3" t="s">
        <v>37</v>
      </c>
      <c r="M505" s="3"/>
      <c r="N505" s="3" t="s">
        <v>38</v>
      </c>
    </row>
    <row r="506" spans="1:14">
      <c r="A506" s="3">
        <v>380</v>
      </c>
      <c r="B506" s="3" t="s">
        <v>2086</v>
      </c>
      <c r="C506" s="3" t="s">
        <v>2087</v>
      </c>
      <c r="D506" s="3" t="s">
        <v>2088</v>
      </c>
      <c r="E506" s="3" t="s">
        <v>445</v>
      </c>
      <c r="F506" s="3" t="s">
        <v>32</v>
      </c>
      <c r="G506" s="3" t="s">
        <v>2089</v>
      </c>
      <c r="H506" s="3" t="s">
        <v>2054</v>
      </c>
      <c r="I506" s="3" t="s">
        <v>35</v>
      </c>
      <c r="J506" s="3" t="s">
        <v>36</v>
      </c>
      <c r="K506" s="3" t="s">
        <v>2054</v>
      </c>
      <c r="L506" s="3" t="s">
        <v>37</v>
      </c>
      <c r="M506" s="3"/>
      <c r="N506" s="3" t="s">
        <v>38</v>
      </c>
    </row>
    <row r="507" spans="1:14">
      <c r="A507" s="3">
        <v>381</v>
      </c>
      <c r="B507" s="3" t="s">
        <v>2090</v>
      </c>
      <c r="C507" s="3" t="s">
        <v>2091</v>
      </c>
      <c r="D507" s="3" t="s">
        <v>2092</v>
      </c>
      <c r="E507" s="3" t="s">
        <v>445</v>
      </c>
      <c r="F507" s="3" t="s">
        <v>32</v>
      </c>
      <c r="G507" s="3" t="s">
        <v>2093</v>
      </c>
      <c r="H507" s="3" t="s">
        <v>2054</v>
      </c>
      <c r="I507" s="3" t="s">
        <v>1227</v>
      </c>
      <c r="J507" s="3" t="s">
        <v>36</v>
      </c>
      <c r="K507" s="3" t="s">
        <v>2054</v>
      </c>
      <c r="L507" s="3" t="s">
        <v>37</v>
      </c>
      <c r="M507" s="3"/>
      <c r="N507" s="3" t="s">
        <v>38</v>
      </c>
    </row>
    <row r="508" spans="1:14">
      <c r="A508" s="3">
        <v>382</v>
      </c>
      <c r="B508" s="3" t="s">
        <v>2094</v>
      </c>
      <c r="C508" s="3" t="s">
        <v>2095</v>
      </c>
      <c r="D508" s="3" t="s">
        <v>2096</v>
      </c>
      <c r="E508" s="3" t="s">
        <v>445</v>
      </c>
      <c r="F508" s="3" t="s">
        <v>32</v>
      </c>
      <c r="G508" s="3" t="s">
        <v>2097</v>
      </c>
      <c r="H508" s="3" t="s">
        <v>2054</v>
      </c>
      <c r="I508" s="3" t="s">
        <v>35</v>
      </c>
      <c r="J508" s="3" t="s">
        <v>36</v>
      </c>
      <c r="K508" s="3" t="s">
        <v>2054</v>
      </c>
      <c r="L508" s="3" t="s">
        <v>37</v>
      </c>
      <c r="M508" s="3"/>
      <c r="N508" s="3" t="s">
        <v>38</v>
      </c>
    </row>
    <row r="509" spans="1:14">
      <c r="A509" s="3">
        <v>383</v>
      </c>
      <c r="B509" s="3" t="s">
        <v>2098</v>
      </c>
      <c r="C509" s="3" t="s">
        <v>2099</v>
      </c>
      <c r="D509" s="3" t="s">
        <v>2100</v>
      </c>
      <c r="E509" s="3" t="s">
        <v>445</v>
      </c>
      <c r="F509" s="3" t="s">
        <v>32</v>
      </c>
      <c r="G509" s="3" t="s">
        <v>2101</v>
      </c>
      <c r="H509" s="3" t="s">
        <v>2054</v>
      </c>
      <c r="I509" s="3" t="s">
        <v>35</v>
      </c>
      <c r="J509" s="3" t="s">
        <v>36</v>
      </c>
      <c r="K509" s="3" t="s">
        <v>2054</v>
      </c>
      <c r="L509" s="3" t="s">
        <v>37</v>
      </c>
      <c r="M509" s="3"/>
      <c r="N509" s="3" t="s">
        <v>38</v>
      </c>
    </row>
    <row r="510" spans="1:14">
      <c r="A510" s="3">
        <v>384</v>
      </c>
      <c r="B510" s="3" t="s">
        <v>2102</v>
      </c>
      <c r="C510" s="3" t="s">
        <v>2103</v>
      </c>
      <c r="D510" s="3" t="s">
        <v>2104</v>
      </c>
      <c r="E510" s="3" t="s">
        <v>445</v>
      </c>
      <c r="F510" s="3" t="s">
        <v>32</v>
      </c>
      <c r="G510" s="3" t="s">
        <v>2105</v>
      </c>
      <c r="H510" s="3" t="s">
        <v>2054</v>
      </c>
      <c r="I510" s="3" t="s">
        <v>35</v>
      </c>
      <c r="J510" s="3" t="s">
        <v>36</v>
      </c>
      <c r="K510" s="3" t="s">
        <v>2054</v>
      </c>
      <c r="L510" s="3" t="s">
        <v>37</v>
      </c>
      <c r="M510" s="3"/>
      <c r="N510" s="3" t="s">
        <v>38</v>
      </c>
    </row>
    <row r="511" spans="1:14">
      <c r="A511" s="3">
        <v>385</v>
      </c>
      <c r="B511" s="3" t="s">
        <v>2106</v>
      </c>
      <c r="C511" s="3" t="s">
        <v>2107</v>
      </c>
      <c r="D511" s="3" t="s">
        <v>2108</v>
      </c>
      <c r="E511" s="3" t="s">
        <v>445</v>
      </c>
      <c r="F511" s="3" t="s">
        <v>32</v>
      </c>
      <c r="G511" s="3" t="s">
        <v>2109</v>
      </c>
      <c r="H511" s="3" t="s">
        <v>2054</v>
      </c>
      <c r="I511" s="3" t="s">
        <v>35</v>
      </c>
      <c r="J511" s="3" t="s">
        <v>36</v>
      </c>
      <c r="K511" s="3" t="s">
        <v>2054</v>
      </c>
      <c r="L511" s="3" t="s">
        <v>37</v>
      </c>
      <c r="M511" s="3"/>
      <c r="N511" s="3" t="s">
        <v>38</v>
      </c>
    </row>
    <row r="512" spans="1:14">
      <c r="A512" s="3">
        <v>386</v>
      </c>
      <c r="B512" s="3" t="s">
        <v>2110</v>
      </c>
      <c r="C512" s="3" t="s">
        <v>2111</v>
      </c>
      <c r="D512" s="3" t="s">
        <v>2112</v>
      </c>
      <c r="E512" s="3" t="s">
        <v>429</v>
      </c>
      <c r="F512" s="3" t="s">
        <v>32</v>
      </c>
      <c r="G512" s="3" t="s">
        <v>2113</v>
      </c>
      <c r="H512" s="3" t="s">
        <v>2054</v>
      </c>
      <c r="I512" s="3" t="s">
        <v>1340</v>
      </c>
      <c r="J512" s="3" t="s">
        <v>36</v>
      </c>
      <c r="K512" s="3" t="s">
        <v>2054</v>
      </c>
      <c r="L512" s="3" t="s">
        <v>37</v>
      </c>
      <c r="M512" s="3"/>
      <c r="N512" s="3" t="s">
        <v>38</v>
      </c>
    </row>
    <row r="513" spans="1:14">
      <c r="A513" s="3">
        <v>387</v>
      </c>
      <c r="B513" s="3" t="s">
        <v>2114</v>
      </c>
      <c r="C513" s="3" t="s">
        <v>2115</v>
      </c>
      <c r="D513" s="3" t="s">
        <v>2116</v>
      </c>
      <c r="E513" s="3" t="s">
        <v>445</v>
      </c>
      <c r="F513" s="3" t="s">
        <v>32</v>
      </c>
      <c r="G513" s="3" t="s">
        <v>2117</v>
      </c>
      <c r="H513" s="3" t="s">
        <v>2054</v>
      </c>
      <c r="I513" s="3" t="s">
        <v>35</v>
      </c>
      <c r="J513" s="3" t="s">
        <v>36</v>
      </c>
      <c r="K513" s="3" t="s">
        <v>2054</v>
      </c>
      <c r="L513" s="3" t="s">
        <v>37</v>
      </c>
      <c r="M513" s="3"/>
      <c r="N513" s="3" t="s">
        <v>38</v>
      </c>
    </row>
    <row r="514" spans="1:14">
      <c r="A514" s="3">
        <v>388</v>
      </c>
      <c r="B514" s="3" t="s">
        <v>2118</v>
      </c>
      <c r="C514" s="3" t="s">
        <v>2119</v>
      </c>
      <c r="D514" s="3" t="s">
        <v>2120</v>
      </c>
      <c r="E514" s="3" t="s">
        <v>429</v>
      </c>
      <c r="F514" s="3" t="s">
        <v>32</v>
      </c>
      <c r="G514" s="3" t="s">
        <v>2121</v>
      </c>
      <c r="H514" s="3" t="s">
        <v>2054</v>
      </c>
      <c r="I514" s="3" t="s">
        <v>35</v>
      </c>
      <c r="J514" s="3" t="s">
        <v>36</v>
      </c>
      <c r="K514" s="3" t="s">
        <v>2054</v>
      </c>
      <c r="L514" s="3" t="s">
        <v>37</v>
      </c>
      <c r="M514" s="3"/>
      <c r="N514" s="3" t="s">
        <v>38</v>
      </c>
    </row>
    <row r="515" spans="1:14">
      <c r="A515" s="3">
        <v>389</v>
      </c>
      <c r="B515" s="3" t="s">
        <v>2122</v>
      </c>
      <c r="C515" s="3" t="s">
        <v>2123</v>
      </c>
      <c r="D515" s="3" t="s">
        <v>2124</v>
      </c>
      <c r="E515" s="3" t="s">
        <v>429</v>
      </c>
      <c r="F515" s="3" t="s">
        <v>32</v>
      </c>
      <c r="G515" s="3" t="s">
        <v>2125</v>
      </c>
      <c r="H515" s="3" t="s">
        <v>2054</v>
      </c>
      <c r="I515" s="3" t="s">
        <v>35</v>
      </c>
      <c r="J515" s="3" t="s">
        <v>36</v>
      </c>
      <c r="K515" s="3" t="s">
        <v>2054</v>
      </c>
      <c r="L515" s="3" t="s">
        <v>37</v>
      </c>
      <c r="M515" s="3"/>
      <c r="N515" s="3" t="s">
        <v>38</v>
      </c>
    </row>
    <row r="516" spans="1:14">
      <c r="A516" s="3">
        <v>390</v>
      </c>
      <c r="B516" s="3" t="s">
        <v>2126</v>
      </c>
      <c r="C516" s="3" t="s">
        <v>2127</v>
      </c>
      <c r="D516" s="3" t="s">
        <v>2128</v>
      </c>
      <c r="E516" s="3" t="s">
        <v>419</v>
      </c>
      <c r="F516" s="3" t="s">
        <v>32</v>
      </c>
      <c r="G516" s="3" t="s">
        <v>2129</v>
      </c>
      <c r="H516" s="3" t="s">
        <v>2054</v>
      </c>
      <c r="I516" s="3" t="s">
        <v>35</v>
      </c>
      <c r="J516" s="3" t="s">
        <v>36</v>
      </c>
      <c r="K516" s="3" t="s">
        <v>2054</v>
      </c>
      <c r="L516" s="3" t="s">
        <v>37</v>
      </c>
      <c r="M516" s="3"/>
      <c r="N516" s="3" t="s">
        <v>38</v>
      </c>
    </row>
    <row r="517" spans="1:14">
      <c r="A517" s="3">
        <v>391</v>
      </c>
      <c r="B517" s="3" t="s">
        <v>2130</v>
      </c>
      <c r="C517" s="3" t="s">
        <v>2131</v>
      </c>
      <c r="D517" s="3" t="s">
        <v>2132</v>
      </c>
      <c r="E517" s="3" t="s">
        <v>445</v>
      </c>
      <c r="F517" s="3" t="s">
        <v>32</v>
      </c>
      <c r="G517" s="3" t="s">
        <v>2133</v>
      </c>
      <c r="H517" s="3" t="s">
        <v>2054</v>
      </c>
      <c r="I517" s="3" t="s">
        <v>35</v>
      </c>
      <c r="J517" s="3" t="s">
        <v>36</v>
      </c>
      <c r="K517" s="3" t="s">
        <v>2054</v>
      </c>
      <c r="L517" s="3" t="s">
        <v>37</v>
      </c>
      <c r="M517" s="3"/>
      <c r="N517" s="3" t="s">
        <v>38</v>
      </c>
    </row>
    <row r="518" spans="1:14">
      <c r="A518" s="3">
        <v>392</v>
      </c>
      <c r="B518" s="3" t="s">
        <v>457</v>
      </c>
      <c r="C518" s="3" t="s">
        <v>2134</v>
      </c>
      <c r="D518" s="3" t="s">
        <v>2135</v>
      </c>
      <c r="E518" s="3" t="s">
        <v>419</v>
      </c>
      <c r="F518" s="3" t="s">
        <v>32</v>
      </c>
      <c r="G518" s="3" t="s">
        <v>2136</v>
      </c>
      <c r="H518" s="3" t="s">
        <v>2054</v>
      </c>
      <c r="I518" s="3" t="s">
        <v>1077</v>
      </c>
      <c r="J518" s="3" t="s">
        <v>36</v>
      </c>
      <c r="K518" s="3" t="s">
        <v>2054</v>
      </c>
      <c r="L518" s="3" t="s">
        <v>37</v>
      </c>
      <c r="M518" s="3"/>
      <c r="N518" s="3" t="s">
        <v>38</v>
      </c>
    </row>
    <row r="519" spans="1:14">
      <c r="A519" s="3">
        <v>393</v>
      </c>
      <c r="B519" s="3" t="s">
        <v>2137</v>
      </c>
      <c r="C519" s="3" t="s">
        <v>2138</v>
      </c>
      <c r="D519" s="3" t="s">
        <v>2139</v>
      </c>
      <c r="E519" s="3" t="s">
        <v>429</v>
      </c>
      <c r="F519" s="3" t="s">
        <v>32</v>
      </c>
      <c r="G519" s="3" t="s">
        <v>2140</v>
      </c>
      <c r="H519" s="3" t="s">
        <v>2054</v>
      </c>
      <c r="I519" s="3" t="s">
        <v>35</v>
      </c>
      <c r="J519" s="3" t="s">
        <v>36</v>
      </c>
      <c r="K519" s="3" t="s">
        <v>2054</v>
      </c>
      <c r="L519" s="3" t="s">
        <v>37</v>
      </c>
      <c r="M519" s="3"/>
      <c r="N519" s="3" t="s">
        <v>38</v>
      </c>
    </row>
    <row r="520" spans="1:14">
      <c r="A520" s="3">
        <v>394</v>
      </c>
      <c r="B520" s="3" t="s">
        <v>1585</v>
      </c>
      <c r="C520" s="3" t="s">
        <v>2063</v>
      </c>
      <c r="D520" s="3" t="s">
        <v>2064</v>
      </c>
      <c r="E520" s="3" t="s">
        <v>419</v>
      </c>
      <c r="F520" s="3" t="s">
        <v>32</v>
      </c>
      <c r="G520" s="3" t="s">
        <v>1583</v>
      </c>
      <c r="H520" s="3" t="s">
        <v>2054</v>
      </c>
      <c r="I520" s="3" t="s">
        <v>35</v>
      </c>
      <c r="J520" s="3" t="s">
        <v>36</v>
      </c>
      <c r="K520" s="3" t="s">
        <v>2054</v>
      </c>
      <c r="L520" s="3" t="s">
        <v>37</v>
      </c>
      <c r="M520" s="3"/>
      <c r="N520" s="3" t="s">
        <v>38</v>
      </c>
    </row>
    <row r="521" spans="1:14">
      <c r="A521" s="3">
        <v>395</v>
      </c>
      <c r="B521" s="3" t="s">
        <v>2141</v>
      </c>
      <c r="C521" s="3" t="s">
        <v>2142</v>
      </c>
      <c r="D521" s="3" t="s">
        <v>2143</v>
      </c>
      <c r="E521" s="3" t="s">
        <v>429</v>
      </c>
      <c r="F521" s="3" t="s">
        <v>32</v>
      </c>
      <c r="G521" s="3" t="s">
        <v>2144</v>
      </c>
      <c r="H521" s="3" t="s">
        <v>2054</v>
      </c>
      <c r="I521" s="3" t="s">
        <v>1340</v>
      </c>
      <c r="J521" s="3" t="s">
        <v>1341</v>
      </c>
      <c r="K521" s="3" t="s">
        <v>2054</v>
      </c>
      <c r="L521" s="3" t="s">
        <v>37</v>
      </c>
      <c r="M521" s="3"/>
      <c r="N521" s="3" t="s">
        <v>38</v>
      </c>
    </row>
    <row r="522" spans="1:14">
      <c r="A522" s="3">
        <v>396</v>
      </c>
      <c r="B522" s="3" t="s">
        <v>2145</v>
      </c>
      <c r="C522" s="3" t="s">
        <v>2146</v>
      </c>
      <c r="D522" s="3" t="s">
        <v>2147</v>
      </c>
      <c r="E522" s="3" t="s">
        <v>419</v>
      </c>
      <c r="F522" s="3" t="s">
        <v>32</v>
      </c>
      <c r="G522" s="3" t="s">
        <v>2148</v>
      </c>
      <c r="H522" s="3" t="s">
        <v>2054</v>
      </c>
      <c r="I522" s="3" t="s">
        <v>35</v>
      </c>
      <c r="J522" s="3" t="s">
        <v>36</v>
      </c>
      <c r="K522" s="3" t="s">
        <v>2054</v>
      </c>
      <c r="L522" s="3" t="s">
        <v>37</v>
      </c>
      <c r="M522" s="3"/>
      <c r="N522" s="3" t="s">
        <v>38</v>
      </c>
    </row>
    <row r="523" spans="1:14">
      <c r="A523" s="3">
        <v>397</v>
      </c>
      <c r="B523" s="3" t="s">
        <v>2149</v>
      </c>
      <c r="C523" s="3" t="s">
        <v>2150</v>
      </c>
      <c r="D523" s="3" t="s">
        <v>2151</v>
      </c>
      <c r="E523" s="3" t="s">
        <v>445</v>
      </c>
      <c r="F523" s="3" t="s">
        <v>32</v>
      </c>
      <c r="G523" s="3" t="s">
        <v>2152</v>
      </c>
      <c r="H523" s="3" t="s">
        <v>2054</v>
      </c>
      <c r="I523" s="3" t="s">
        <v>1340</v>
      </c>
      <c r="J523" s="3" t="s">
        <v>1341</v>
      </c>
      <c r="K523" s="3" t="s">
        <v>2054</v>
      </c>
      <c r="L523" s="3" t="s">
        <v>37</v>
      </c>
      <c r="M523" s="3"/>
      <c r="N523" s="3" t="s">
        <v>38</v>
      </c>
    </row>
    <row r="524" spans="1:14">
      <c r="A524" s="3">
        <v>398</v>
      </c>
      <c r="B524" s="3" t="s">
        <v>2153</v>
      </c>
      <c r="C524" s="3" t="s">
        <v>2154</v>
      </c>
      <c r="D524" s="3" t="s">
        <v>2155</v>
      </c>
      <c r="E524" s="3" t="s">
        <v>419</v>
      </c>
      <c r="F524" s="3" t="s">
        <v>32</v>
      </c>
      <c r="G524" s="3" t="s">
        <v>2156</v>
      </c>
      <c r="H524" s="3" t="s">
        <v>2054</v>
      </c>
      <c r="I524" s="3" t="s">
        <v>35</v>
      </c>
      <c r="J524" s="3" t="s">
        <v>36</v>
      </c>
      <c r="K524" s="3" t="s">
        <v>2054</v>
      </c>
      <c r="L524" s="3" t="s">
        <v>37</v>
      </c>
      <c r="M524" s="3"/>
      <c r="N524" s="3" t="s">
        <v>38</v>
      </c>
    </row>
    <row r="525" spans="1:14">
      <c r="A525" s="3">
        <v>399</v>
      </c>
      <c r="B525" s="3" t="s">
        <v>2157</v>
      </c>
      <c r="C525" s="3" t="s">
        <v>201</v>
      </c>
      <c r="D525" s="3" t="s">
        <v>202</v>
      </c>
      <c r="E525" s="3" t="s">
        <v>419</v>
      </c>
      <c r="F525" s="3" t="s">
        <v>32</v>
      </c>
      <c r="G525" s="3" t="s">
        <v>2158</v>
      </c>
      <c r="H525" s="3" t="s">
        <v>2054</v>
      </c>
      <c r="I525" s="3" t="s">
        <v>35</v>
      </c>
      <c r="J525" s="3" t="s">
        <v>36</v>
      </c>
      <c r="K525" s="3" t="s">
        <v>2054</v>
      </c>
      <c r="L525" s="3" t="s">
        <v>37</v>
      </c>
      <c r="M525" s="3"/>
      <c r="N525" s="3" t="s">
        <v>38</v>
      </c>
    </row>
    <row r="526" spans="1:14">
      <c r="A526" s="3">
        <v>400</v>
      </c>
      <c r="B526" s="3" t="s">
        <v>2159</v>
      </c>
      <c r="C526" s="3" t="s">
        <v>2160</v>
      </c>
      <c r="D526" s="3" t="s">
        <v>2161</v>
      </c>
      <c r="E526" s="3" t="s">
        <v>429</v>
      </c>
      <c r="F526" s="3" t="s">
        <v>32</v>
      </c>
      <c r="G526" s="3" t="s">
        <v>562</v>
      </c>
      <c r="H526" s="3" t="s">
        <v>2054</v>
      </c>
      <c r="I526" s="3" t="s">
        <v>35</v>
      </c>
      <c r="J526" s="3" t="s">
        <v>36</v>
      </c>
      <c r="K526" s="3" t="s">
        <v>2054</v>
      </c>
      <c r="L526" s="3" t="s">
        <v>37</v>
      </c>
      <c r="M526" s="3"/>
      <c r="N526" s="3" t="s">
        <v>38</v>
      </c>
    </row>
    <row r="527" spans="1:14">
      <c r="A527" s="3">
        <v>526</v>
      </c>
      <c r="B527" s="3" t="s">
        <v>2162</v>
      </c>
      <c r="C527" s="3" t="s">
        <v>2163</v>
      </c>
      <c r="D527" s="3" t="s">
        <v>2164</v>
      </c>
      <c r="E527" s="3" t="s">
        <v>419</v>
      </c>
      <c r="F527" s="3" t="s">
        <v>420</v>
      </c>
      <c r="G527" s="3" t="s">
        <v>430</v>
      </c>
      <c r="H527" s="3" t="s">
        <v>2165</v>
      </c>
      <c r="I527" s="3" t="s">
        <v>2166</v>
      </c>
      <c r="J527" s="3" t="s">
        <v>423</v>
      </c>
      <c r="K527" s="3" t="s">
        <v>2167</v>
      </c>
      <c r="L527" s="3" t="s">
        <v>425</v>
      </c>
      <c r="M527" s="3">
        <v>145</v>
      </c>
      <c r="N527" s="3"/>
    </row>
    <row r="528" spans="1:14">
      <c r="A528" s="3">
        <v>527</v>
      </c>
      <c r="B528" s="3" t="s">
        <v>2168</v>
      </c>
      <c r="C528" s="3" t="s">
        <v>2169</v>
      </c>
      <c r="D528" s="3" t="s">
        <v>2170</v>
      </c>
      <c r="E528" s="3" t="s">
        <v>445</v>
      </c>
      <c r="F528" s="3" t="s">
        <v>32</v>
      </c>
      <c r="G528" s="3" t="s">
        <v>2171</v>
      </c>
      <c r="H528" s="3" t="s">
        <v>2172</v>
      </c>
      <c r="I528" s="3" t="s">
        <v>1626</v>
      </c>
      <c r="J528" s="3" t="s">
        <v>423</v>
      </c>
      <c r="K528" s="3" t="s">
        <v>2167</v>
      </c>
      <c r="L528" s="3" t="s">
        <v>425</v>
      </c>
      <c r="M528" s="3">
        <v>510</v>
      </c>
      <c r="N528" s="3"/>
    </row>
    <row r="529" spans="1:14">
      <c r="A529" s="3">
        <v>528</v>
      </c>
      <c r="B529" s="3" t="s">
        <v>2173</v>
      </c>
      <c r="C529" s="3" t="s">
        <v>2174</v>
      </c>
      <c r="D529" s="3" t="s">
        <v>2175</v>
      </c>
      <c r="E529" s="3" t="s">
        <v>419</v>
      </c>
      <c r="F529" s="3" t="s">
        <v>32</v>
      </c>
      <c r="G529" s="3" t="s">
        <v>2176</v>
      </c>
      <c r="H529" s="3" t="s">
        <v>2177</v>
      </c>
      <c r="I529" s="3" t="s">
        <v>2178</v>
      </c>
      <c r="J529" s="3" t="s">
        <v>423</v>
      </c>
      <c r="K529" s="3" t="s">
        <v>2167</v>
      </c>
      <c r="L529" s="3" t="s">
        <v>425</v>
      </c>
      <c r="M529" s="3">
        <v>537</v>
      </c>
      <c r="N529" s="3"/>
    </row>
    <row r="530" spans="1:14">
      <c r="A530" s="3">
        <v>529</v>
      </c>
      <c r="B530" s="3" t="s">
        <v>2179</v>
      </c>
      <c r="C530" s="3" t="s">
        <v>2180</v>
      </c>
      <c r="D530" s="3" t="s">
        <v>2181</v>
      </c>
      <c r="E530" s="3" t="s">
        <v>419</v>
      </c>
      <c r="F530" s="3" t="s">
        <v>32</v>
      </c>
      <c r="G530" s="3" t="s">
        <v>2182</v>
      </c>
      <c r="H530" s="3" t="s">
        <v>2177</v>
      </c>
      <c r="I530" s="3" t="s">
        <v>2183</v>
      </c>
      <c r="J530" s="3" t="s">
        <v>423</v>
      </c>
      <c r="K530" s="3" t="s">
        <v>2167</v>
      </c>
      <c r="L530" s="3" t="s">
        <v>425</v>
      </c>
      <c r="M530" s="3">
        <v>475</v>
      </c>
      <c r="N530" s="3"/>
    </row>
    <row r="531" spans="1:14">
      <c r="A531" s="3">
        <v>530</v>
      </c>
      <c r="B531" s="3" t="s">
        <v>2184</v>
      </c>
      <c r="C531" s="3" t="s">
        <v>2185</v>
      </c>
      <c r="D531" s="3" t="s">
        <v>2186</v>
      </c>
      <c r="E531" s="3" t="s">
        <v>419</v>
      </c>
      <c r="F531" s="3" t="s">
        <v>32</v>
      </c>
      <c r="G531" s="3" t="s">
        <v>2187</v>
      </c>
      <c r="H531" s="3" t="s">
        <v>2177</v>
      </c>
      <c r="I531" s="3" t="s">
        <v>2188</v>
      </c>
      <c r="J531" s="3" t="s">
        <v>423</v>
      </c>
      <c r="K531" s="3" t="s">
        <v>2167</v>
      </c>
      <c r="L531" s="3" t="s">
        <v>425</v>
      </c>
      <c r="M531" s="3">
        <v>659</v>
      </c>
      <c r="N531" s="3"/>
    </row>
    <row r="532" spans="1:14">
      <c r="A532" s="3">
        <v>531</v>
      </c>
      <c r="B532" s="3" t="s">
        <v>2189</v>
      </c>
      <c r="C532" s="3" t="s">
        <v>2190</v>
      </c>
      <c r="D532" s="3" t="s">
        <v>2191</v>
      </c>
      <c r="E532" s="3" t="s">
        <v>429</v>
      </c>
      <c r="F532" s="3" t="s">
        <v>420</v>
      </c>
      <c r="G532" s="3" t="s">
        <v>430</v>
      </c>
      <c r="H532" s="3" t="s">
        <v>2177</v>
      </c>
      <c r="I532" s="3" t="s">
        <v>2192</v>
      </c>
      <c r="J532" s="3" t="s">
        <v>423</v>
      </c>
      <c r="K532" s="3" t="s">
        <v>2167</v>
      </c>
      <c r="L532" s="3" t="s">
        <v>425</v>
      </c>
      <c r="M532" s="3">
        <v>305</v>
      </c>
      <c r="N532" s="3"/>
    </row>
    <row r="533" spans="1:14">
      <c r="A533" s="3">
        <v>532</v>
      </c>
      <c r="B533" s="3" t="s">
        <v>2193</v>
      </c>
      <c r="C533" s="3" t="s">
        <v>2194</v>
      </c>
      <c r="D533" s="3" t="s">
        <v>2195</v>
      </c>
      <c r="E533" s="3" t="s">
        <v>445</v>
      </c>
      <c r="F533" s="3" t="s">
        <v>420</v>
      </c>
      <c r="G533" s="3" t="s">
        <v>1132</v>
      </c>
      <c r="H533" s="3" t="s">
        <v>2177</v>
      </c>
      <c r="I533" s="3" t="s">
        <v>2196</v>
      </c>
      <c r="J533" s="3" t="s">
        <v>423</v>
      </c>
      <c r="K533" s="3" t="s">
        <v>2167</v>
      </c>
      <c r="L533" s="3" t="s">
        <v>425</v>
      </c>
      <c r="M533" s="3">
        <v>331</v>
      </c>
      <c r="N533" s="3"/>
    </row>
    <row r="534" spans="1:14">
      <c r="A534" s="3">
        <v>533</v>
      </c>
      <c r="B534" s="3" t="s">
        <v>2197</v>
      </c>
      <c r="C534" s="3" t="s">
        <v>2198</v>
      </c>
      <c r="D534" s="3" t="s">
        <v>2199</v>
      </c>
      <c r="E534" s="3" t="s">
        <v>445</v>
      </c>
      <c r="F534" s="3" t="s">
        <v>1555</v>
      </c>
      <c r="G534" s="3"/>
      <c r="H534" s="3" t="s">
        <v>2177</v>
      </c>
      <c r="I534" s="3" t="s">
        <v>2200</v>
      </c>
      <c r="J534" s="3" t="s">
        <v>423</v>
      </c>
      <c r="K534" s="3" t="s">
        <v>2167</v>
      </c>
      <c r="L534" s="3" t="s">
        <v>425</v>
      </c>
      <c r="M534" s="3">
        <v>948</v>
      </c>
      <c r="N534" s="3"/>
    </row>
    <row r="535" spans="1:14">
      <c r="A535" s="3">
        <v>534</v>
      </c>
      <c r="B535" s="3" t="s">
        <v>2201</v>
      </c>
      <c r="C535" s="3" t="s">
        <v>2202</v>
      </c>
      <c r="D535" s="3" t="s">
        <v>2203</v>
      </c>
      <c r="E535" s="3" t="s">
        <v>445</v>
      </c>
      <c r="F535" s="3" t="s">
        <v>420</v>
      </c>
      <c r="G535" s="3" t="s">
        <v>430</v>
      </c>
      <c r="H535" s="3" t="s">
        <v>2177</v>
      </c>
      <c r="I535" s="3" t="s">
        <v>2204</v>
      </c>
      <c r="J535" s="3" t="s">
        <v>423</v>
      </c>
      <c r="K535" s="3" t="s">
        <v>2167</v>
      </c>
      <c r="L535" s="3" t="s">
        <v>425</v>
      </c>
      <c r="M535" s="3">
        <v>405</v>
      </c>
      <c r="N535" s="3"/>
    </row>
    <row r="536" spans="1:14">
      <c r="A536" s="3">
        <v>535</v>
      </c>
      <c r="B536" s="3" t="s">
        <v>2205</v>
      </c>
      <c r="C536" s="3" t="s">
        <v>2206</v>
      </c>
      <c r="D536" s="3" t="s">
        <v>2207</v>
      </c>
      <c r="E536" s="3" t="s">
        <v>419</v>
      </c>
      <c r="F536" s="3" t="s">
        <v>32</v>
      </c>
      <c r="G536" s="3" t="s">
        <v>2208</v>
      </c>
      <c r="H536" s="3" t="s">
        <v>2209</v>
      </c>
      <c r="I536" s="3" t="s">
        <v>2210</v>
      </c>
      <c r="J536" s="3" t="s">
        <v>423</v>
      </c>
      <c r="K536" s="3" t="s">
        <v>2167</v>
      </c>
      <c r="L536" s="3" t="s">
        <v>425</v>
      </c>
      <c r="M536" s="3">
        <v>706</v>
      </c>
      <c r="N536" s="3"/>
    </row>
    <row r="537" spans="1:14">
      <c r="A537" s="3">
        <v>536</v>
      </c>
      <c r="B537" s="3" t="s">
        <v>2211</v>
      </c>
      <c r="C537" s="3" t="s">
        <v>2212</v>
      </c>
      <c r="D537" s="3" t="s">
        <v>2213</v>
      </c>
      <c r="E537" s="3" t="s">
        <v>429</v>
      </c>
      <c r="F537" s="3" t="s">
        <v>32</v>
      </c>
      <c r="G537" s="3" t="s">
        <v>2214</v>
      </c>
      <c r="H537" s="3" t="s">
        <v>2209</v>
      </c>
      <c r="I537" s="3" t="s">
        <v>2215</v>
      </c>
      <c r="J537" s="3" t="s">
        <v>423</v>
      </c>
      <c r="K537" s="3" t="s">
        <v>2167</v>
      </c>
      <c r="L537" s="3" t="s">
        <v>425</v>
      </c>
      <c r="M537" s="3">
        <v>628</v>
      </c>
      <c r="N537" s="3"/>
    </row>
    <row r="538" spans="1:14">
      <c r="A538" s="3">
        <v>537</v>
      </c>
      <c r="B538" s="3" t="s">
        <v>2216</v>
      </c>
      <c r="C538" s="3" t="s">
        <v>2163</v>
      </c>
      <c r="D538" s="3" t="s">
        <v>2164</v>
      </c>
      <c r="E538" s="3" t="s">
        <v>419</v>
      </c>
      <c r="F538" s="3" t="s">
        <v>420</v>
      </c>
      <c r="G538" s="3" t="s">
        <v>430</v>
      </c>
      <c r="H538" s="3" t="s">
        <v>2209</v>
      </c>
      <c r="I538" s="3" t="s">
        <v>2166</v>
      </c>
      <c r="J538" s="3" t="s">
        <v>423</v>
      </c>
      <c r="K538" s="3" t="s">
        <v>2167</v>
      </c>
      <c r="L538" s="3" t="s">
        <v>425</v>
      </c>
      <c r="M538" s="3">
        <v>193</v>
      </c>
      <c r="N538" s="3"/>
    </row>
    <row r="539" spans="1:14">
      <c r="A539" s="3">
        <v>538</v>
      </c>
      <c r="B539" s="3" t="s">
        <v>2217</v>
      </c>
      <c r="C539" s="3" t="s">
        <v>2218</v>
      </c>
      <c r="D539" s="3" t="s">
        <v>2219</v>
      </c>
      <c r="E539" s="3" t="s">
        <v>445</v>
      </c>
      <c r="F539" s="3" t="s">
        <v>420</v>
      </c>
      <c r="G539" s="3" t="s">
        <v>446</v>
      </c>
      <c r="H539" s="3" t="s">
        <v>2209</v>
      </c>
      <c r="I539" s="3" t="s">
        <v>2220</v>
      </c>
      <c r="J539" s="3" t="s">
        <v>423</v>
      </c>
      <c r="K539" s="3" t="s">
        <v>2167</v>
      </c>
      <c r="L539" s="3" t="s">
        <v>425</v>
      </c>
      <c r="M539" s="3">
        <v>357</v>
      </c>
      <c r="N539" s="3"/>
    </row>
    <row r="540" spans="1:14">
      <c r="A540" s="3">
        <v>539</v>
      </c>
      <c r="B540" s="3" t="s">
        <v>2221</v>
      </c>
      <c r="C540" s="3" t="s">
        <v>2222</v>
      </c>
      <c r="D540" s="3" t="s">
        <v>2223</v>
      </c>
      <c r="E540" s="3" t="s">
        <v>445</v>
      </c>
      <c r="F540" s="3" t="s">
        <v>455</v>
      </c>
      <c r="G540" s="3"/>
      <c r="H540" s="3" t="s">
        <v>2224</v>
      </c>
      <c r="I540" s="3" t="s">
        <v>2225</v>
      </c>
      <c r="J540" s="3" t="s">
        <v>423</v>
      </c>
      <c r="K540" s="3" t="s">
        <v>2167</v>
      </c>
      <c r="L540" s="3" t="s">
        <v>425</v>
      </c>
      <c r="M540" s="3">
        <v>831</v>
      </c>
      <c r="N540" s="3"/>
    </row>
    <row r="541" spans="1:14">
      <c r="A541" s="3">
        <v>540</v>
      </c>
      <c r="B541" s="3" t="s">
        <v>2226</v>
      </c>
      <c r="C541" s="3" t="s">
        <v>2227</v>
      </c>
      <c r="D541" s="3" t="s">
        <v>2228</v>
      </c>
      <c r="E541" s="3" t="s">
        <v>419</v>
      </c>
      <c r="F541" s="3" t="s">
        <v>455</v>
      </c>
      <c r="G541" s="3"/>
      <c r="H541" s="3" t="s">
        <v>2224</v>
      </c>
      <c r="I541" s="3" t="s">
        <v>477</v>
      </c>
      <c r="J541" s="3" t="s">
        <v>423</v>
      </c>
      <c r="K541" s="3" t="s">
        <v>2167</v>
      </c>
      <c r="L541" s="3" t="s">
        <v>425</v>
      </c>
      <c r="M541" s="3">
        <v>871</v>
      </c>
      <c r="N541" s="3"/>
    </row>
    <row r="542" spans="1:14">
      <c r="A542" s="3">
        <v>541</v>
      </c>
      <c r="B542" s="3" t="s">
        <v>2229</v>
      </c>
      <c r="C542" s="3" t="s">
        <v>2230</v>
      </c>
      <c r="D542" s="3" t="s">
        <v>2231</v>
      </c>
      <c r="E542" s="3" t="s">
        <v>419</v>
      </c>
      <c r="F542" s="3" t="s">
        <v>32</v>
      </c>
      <c r="G542" s="3" t="s">
        <v>2232</v>
      </c>
      <c r="H542" s="3" t="s">
        <v>2233</v>
      </c>
      <c r="I542" s="3" t="s">
        <v>2234</v>
      </c>
      <c r="J542" s="3" t="s">
        <v>423</v>
      </c>
      <c r="K542" s="3" t="s">
        <v>2167</v>
      </c>
      <c r="L542" s="3" t="s">
        <v>425</v>
      </c>
      <c r="M542" s="3">
        <v>689</v>
      </c>
      <c r="N542" s="3"/>
    </row>
    <row r="543" spans="1:14">
      <c r="A543" s="3">
        <v>542</v>
      </c>
      <c r="B543" s="3" t="s">
        <v>2235</v>
      </c>
      <c r="C543" s="3" t="s">
        <v>2236</v>
      </c>
      <c r="D543" s="3" t="s">
        <v>2237</v>
      </c>
      <c r="E543" s="3" t="s">
        <v>429</v>
      </c>
      <c r="F543" s="3" t="s">
        <v>32</v>
      </c>
      <c r="G543" s="3" t="s">
        <v>2238</v>
      </c>
      <c r="H543" s="3" t="s">
        <v>2239</v>
      </c>
      <c r="I543" s="3" t="s">
        <v>2240</v>
      </c>
      <c r="J543" s="3" t="s">
        <v>423</v>
      </c>
      <c r="K543" s="3" t="s">
        <v>2167</v>
      </c>
      <c r="L543" s="3" t="s">
        <v>425</v>
      </c>
      <c r="M543" s="3">
        <v>753</v>
      </c>
      <c r="N543" s="3"/>
    </row>
    <row r="544" spans="1:14">
      <c r="A544" s="3">
        <v>543</v>
      </c>
      <c r="B544" s="3" t="s">
        <v>2241</v>
      </c>
      <c r="C544" s="3" t="s">
        <v>2242</v>
      </c>
      <c r="D544" s="3" t="s">
        <v>2243</v>
      </c>
      <c r="E544" s="3" t="s">
        <v>419</v>
      </c>
      <c r="F544" s="3" t="s">
        <v>32</v>
      </c>
      <c r="G544" s="3" t="s">
        <v>2244</v>
      </c>
      <c r="H544" s="3" t="s">
        <v>2245</v>
      </c>
      <c r="I544" s="3" t="s">
        <v>21</v>
      </c>
      <c r="J544" s="3" t="s">
        <v>423</v>
      </c>
      <c r="K544" s="3" t="s">
        <v>2167</v>
      </c>
      <c r="L544" s="3" t="s">
        <v>425</v>
      </c>
      <c r="M544" s="3">
        <v>713</v>
      </c>
      <c r="N544" s="3"/>
    </row>
    <row r="545" spans="1:14">
      <c r="A545" s="3">
        <v>544</v>
      </c>
      <c r="B545" s="3" t="s">
        <v>2246</v>
      </c>
      <c r="C545" s="3" t="s">
        <v>2247</v>
      </c>
      <c r="D545" s="3" t="s">
        <v>2248</v>
      </c>
      <c r="E545" s="3" t="s">
        <v>419</v>
      </c>
      <c r="F545" s="3" t="s">
        <v>32</v>
      </c>
      <c r="G545" s="3" t="s">
        <v>2238</v>
      </c>
      <c r="H545" s="3" t="s">
        <v>2245</v>
      </c>
      <c r="I545" s="3" t="s">
        <v>2249</v>
      </c>
      <c r="J545" s="3" t="s">
        <v>423</v>
      </c>
      <c r="K545" s="3" t="s">
        <v>2167</v>
      </c>
      <c r="L545" s="3" t="s">
        <v>425</v>
      </c>
      <c r="M545" s="3">
        <v>733</v>
      </c>
      <c r="N545" s="3"/>
    </row>
    <row r="546" spans="1:14">
      <c r="A546" s="3">
        <v>545</v>
      </c>
      <c r="B546" s="3" t="s">
        <v>2250</v>
      </c>
      <c r="C546" s="3" t="s">
        <v>2251</v>
      </c>
      <c r="D546" s="3" t="s">
        <v>2252</v>
      </c>
      <c r="E546" s="3" t="s">
        <v>429</v>
      </c>
      <c r="F546" s="3" t="s">
        <v>32</v>
      </c>
      <c r="G546" s="3" t="s">
        <v>469</v>
      </c>
      <c r="H546" s="3" t="s">
        <v>2245</v>
      </c>
      <c r="I546" s="3" t="s">
        <v>1091</v>
      </c>
      <c r="J546" s="3" t="s">
        <v>423</v>
      </c>
      <c r="K546" s="3" t="s">
        <v>2167</v>
      </c>
      <c r="L546" s="3" t="s">
        <v>425</v>
      </c>
      <c r="M546" s="3">
        <v>477</v>
      </c>
      <c r="N546" s="3"/>
    </row>
    <row r="547" spans="1:14">
      <c r="A547" s="3">
        <v>546</v>
      </c>
      <c r="B547" s="3" t="s">
        <v>2253</v>
      </c>
      <c r="C547" s="3" t="s">
        <v>2254</v>
      </c>
      <c r="D547" s="3" t="s">
        <v>2255</v>
      </c>
      <c r="E547" s="3" t="s">
        <v>445</v>
      </c>
      <c r="F547" s="3" t="s">
        <v>32</v>
      </c>
      <c r="G547" s="3" t="s">
        <v>2256</v>
      </c>
      <c r="H547" s="3" t="s">
        <v>2245</v>
      </c>
      <c r="I547" s="3" t="s">
        <v>2257</v>
      </c>
      <c r="J547" s="3" t="s">
        <v>423</v>
      </c>
      <c r="K547" s="3" t="s">
        <v>2167</v>
      </c>
      <c r="L547" s="3" t="s">
        <v>425</v>
      </c>
      <c r="M547" s="3">
        <v>541</v>
      </c>
      <c r="N547" s="3"/>
    </row>
    <row r="548" spans="1:14">
      <c r="A548" s="3">
        <v>547</v>
      </c>
      <c r="B548" s="3" t="s">
        <v>2258</v>
      </c>
      <c r="C548" s="3" t="s">
        <v>2259</v>
      </c>
      <c r="D548" s="3" t="s">
        <v>2260</v>
      </c>
      <c r="E548" s="3" t="s">
        <v>419</v>
      </c>
      <c r="F548" s="3" t="s">
        <v>420</v>
      </c>
      <c r="G548" s="3" t="s">
        <v>430</v>
      </c>
      <c r="H548" s="3" t="s">
        <v>2245</v>
      </c>
      <c r="I548" s="3" t="s">
        <v>2261</v>
      </c>
      <c r="J548" s="3" t="s">
        <v>423</v>
      </c>
      <c r="K548" s="3" t="s">
        <v>2167</v>
      </c>
      <c r="L548" s="3" t="s">
        <v>425</v>
      </c>
      <c r="M548" s="3">
        <v>211</v>
      </c>
      <c r="N548" s="3"/>
    </row>
    <row r="549" spans="1:14">
      <c r="A549" s="3">
        <v>548</v>
      </c>
      <c r="B549" s="3" t="s">
        <v>2262</v>
      </c>
      <c r="C549" s="3" t="s">
        <v>2263</v>
      </c>
      <c r="D549" s="3" t="s">
        <v>2264</v>
      </c>
      <c r="E549" s="3" t="s">
        <v>419</v>
      </c>
      <c r="F549" s="3" t="s">
        <v>420</v>
      </c>
      <c r="G549" s="3" t="s">
        <v>446</v>
      </c>
      <c r="H549" s="3" t="s">
        <v>2245</v>
      </c>
      <c r="I549" s="3" t="s">
        <v>2265</v>
      </c>
      <c r="J549" s="3" t="s">
        <v>423</v>
      </c>
      <c r="K549" s="3" t="s">
        <v>2167</v>
      </c>
      <c r="L549" s="3" t="s">
        <v>425</v>
      </c>
      <c r="M549" s="3">
        <v>398</v>
      </c>
      <c r="N549" s="3"/>
    </row>
    <row r="550" spans="1:14">
      <c r="A550" s="3">
        <v>549</v>
      </c>
      <c r="B550" s="3" t="s">
        <v>2266</v>
      </c>
      <c r="C550" s="3" t="s">
        <v>2267</v>
      </c>
      <c r="D550" s="3" t="s">
        <v>2268</v>
      </c>
      <c r="E550" s="3" t="s">
        <v>429</v>
      </c>
      <c r="F550" s="3" t="s">
        <v>420</v>
      </c>
      <c r="G550" s="3" t="s">
        <v>430</v>
      </c>
      <c r="H550" s="3" t="s">
        <v>2269</v>
      </c>
      <c r="I550" s="3" t="s">
        <v>2270</v>
      </c>
      <c r="J550" s="3" t="s">
        <v>423</v>
      </c>
      <c r="K550" s="3" t="s">
        <v>2167</v>
      </c>
      <c r="L550" s="3" t="s">
        <v>425</v>
      </c>
      <c r="M550" s="3">
        <v>327</v>
      </c>
      <c r="N550" s="3"/>
    </row>
    <row r="551" spans="1:14">
      <c r="A551" s="3">
        <v>550</v>
      </c>
      <c r="B551" s="3" t="s">
        <v>2271</v>
      </c>
      <c r="C551" s="3" t="s">
        <v>2272</v>
      </c>
      <c r="D551" s="3" t="s">
        <v>2273</v>
      </c>
      <c r="E551" s="3" t="s">
        <v>429</v>
      </c>
      <c r="F551" s="3" t="s">
        <v>420</v>
      </c>
      <c r="G551" s="3" t="s">
        <v>430</v>
      </c>
      <c r="H551" s="3" t="s">
        <v>2269</v>
      </c>
      <c r="I551" s="3" t="s">
        <v>2274</v>
      </c>
      <c r="J551" s="3" t="s">
        <v>423</v>
      </c>
      <c r="K551" s="3" t="s">
        <v>2167</v>
      </c>
      <c r="L551" s="3" t="s">
        <v>425</v>
      </c>
      <c r="M551" s="3">
        <v>378</v>
      </c>
      <c r="N551" s="3"/>
    </row>
    <row r="552" spans="1:14">
      <c r="A552" s="3">
        <v>551</v>
      </c>
      <c r="B552" s="3" t="s">
        <v>2275</v>
      </c>
      <c r="C552" s="3" t="s">
        <v>2276</v>
      </c>
      <c r="D552" s="3" t="s">
        <v>2277</v>
      </c>
      <c r="E552" s="3" t="s">
        <v>429</v>
      </c>
      <c r="F552" s="3" t="s">
        <v>420</v>
      </c>
      <c r="G552" s="3" t="s">
        <v>430</v>
      </c>
      <c r="H552" s="3" t="s">
        <v>2278</v>
      </c>
      <c r="I552" s="3" t="s">
        <v>2279</v>
      </c>
      <c r="J552" s="3" t="s">
        <v>423</v>
      </c>
      <c r="K552" s="3" t="s">
        <v>2167</v>
      </c>
      <c r="L552" s="3" t="s">
        <v>425</v>
      </c>
      <c r="M552" s="3">
        <v>426</v>
      </c>
      <c r="N552" s="3"/>
    </row>
    <row r="553" spans="1:14">
      <c r="A553" s="3">
        <v>552</v>
      </c>
      <c r="B553" s="3" t="s">
        <v>2280</v>
      </c>
      <c r="C553" s="3" t="s">
        <v>2281</v>
      </c>
      <c r="D553" s="3" t="s">
        <v>2282</v>
      </c>
      <c r="E553" s="3" t="s">
        <v>445</v>
      </c>
      <c r="F553" s="3" t="s">
        <v>420</v>
      </c>
      <c r="G553" s="3" t="s">
        <v>430</v>
      </c>
      <c r="H553" s="3" t="s">
        <v>2283</v>
      </c>
      <c r="I553" s="3" t="s">
        <v>2284</v>
      </c>
      <c r="J553" s="3" t="s">
        <v>423</v>
      </c>
      <c r="K553" s="3" t="s">
        <v>2167</v>
      </c>
      <c r="L553" s="3" t="s">
        <v>425</v>
      </c>
      <c r="M553" s="3">
        <v>204</v>
      </c>
      <c r="N553" s="3"/>
    </row>
    <row r="554" spans="1:14">
      <c r="A554" s="3">
        <v>553</v>
      </c>
      <c r="B554" s="3" t="s">
        <v>2285</v>
      </c>
      <c r="C554" s="3" t="s">
        <v>2286</v>
      </c>
      <c r="D554" s="3" t="s">
        <v>2287</v>
      </c>
      <c r="E554" s="3" t="s">
        <v>419</v>
      </c>
      <c r="F554" s="3" t="s">
        <v>420</v>
      </c>
      <c r="G554" s="3" t="s">
        <v>430</v>
      </c>
      <c r="H554" s="3" t="s">
        <v>2288</v>
      </c>
      <c r="I554" s="3" t="s">
        <v>2288</v>
      </c>
      <c r="J554" s="3" t="s">
        <v>423</v>
      </c>
      <c r="K554" s="3" t="s">
        <v>2167</v>
      </c>
      <c r="L554" s="3" t="s">
        <v>425</v>
      </c>
      <c r="M554" s="3">
        <v>278</v>
      </c>
      <c r="N554" s="3"/>
    </row>
    <row r="555" spans="1:14">
      <c r="A555" s="3">
        <v>554</v>
      </c>
      <c r="B555" s="3" t="s">
        <v>2289</v>
      </c>
      <c r="C555" s="3" t="s">
        <v>2290</v>
      </c>
      <c r="D555" s="3" t="s">
        <v>2291</v>
      </c>
      <c r="E555" s="3" t="s">
        <v>445</v>
      </c>
      <c r="F555" s="3" t="s">
        <v>420</v>
      </c>
      <c r="G555" s="3" t="s">
        <v>430</v>
      </c>
      <c r="H555" s="3" t="s">
        <v>2292</v>
      </c>
      <c r="I555" s="3" t="s">
        <v>2220</v>
      </c>
      <c r="J555" s="3" t="s">
        <v>423</v>
      </c>
      <c r="K555" s="3" t="s">
        <v>2167</v>
      </c>
      <c r="L555" s="3" t="s">
        <v>425</v>
      </c>
      <c r="M555" s="3">
        <v>122</v>
      </c>
      <c r="N555" s="3"/>
    </row>
    <row r="556" spans="1:14">
      <c r="A556" s="3">
        <v>555</v>
      </c>
      <c r="B556" s="3" t="s">
        <v>2293</v>
      </c>
      <c r="C556" s="3" t="s">
        <v>2294</v>
      </c>
      <c r="D556" s="3" t="s">
        <v>2295</v>
      </c>
      <c r="E556" s="3" t="s">
        <v>429</v>
      </c>
      <c r="F556" s="3" t="s">
        <v>32</v>
      </c>
      <c r="G556" s="3" t="s">
        <v>2296</v>
      </c>
      <c r="H556" s="3" t="s">
        <v>2292</v>
      </c>
      <c r="I556" s="3" t="s">
        <v>2297</v>
      </c>
      <c r="J556" s="3" t="s">
        <v>423</v>
      </c>
      <c r="K556" s="3" t="s">
        <v>2167</v>
      </c>
      <c r="L556" s="3" t="s">
        <v>425</v>
      </c>
      <c r="M556" s="3">
        <v>714</v>
      </c>
      <c r="N556" s="3"/>
    </row>
    <row r="557" spans="1:14">
      <c r="A557" s="3">
        <v>556</v>
      </c>
      <c r="B557" s="3" t="s">
        <v>2298</v>
      </c>
      <c r="C557" s="3" t="s">
        <v>2299</v>
      </c>
      <c r="D557" s="3" t="s">
        <v>2300</v>
      </c>
      <c r="E557" s="3" t="s">
        <v>419</v>
      </c>
      <c r="F557" s="3" t="s">
        <v>420</v>
      </c>
      <c r="G557" s="3" t="s">
        <v>430</v>
      </c>
      <c r="H557" s="3" t="s">
        <v>2292</v>
      </c>
      <c r="I557" s="3" t="s">
        <v>2301</v>
      </c>
      <c r="J557" s="3" t="s">
        <v>423</v>
      </c>
      <c r="K557" s="3" t="s">
        <v>2167</v>
      </c>
      <c r="L557" s="3" t="s">
        <v>425</v>
      </c>
      <c r="M557" s="3">
        <v>399</v>
      </c>
      <c r="N557" s="3"/>
    </row>
    <row r="558" spans="1:14">
      <c r="A558" s="3">
        <v>557</v>
      </c>
      <c r="B558" s="3" t="s">
        <v>2302</v>
      </c>
      <c r="C558" s="3" t="s">
        <v>2303</v>
      </c>
      <c r="D558" s="3" t="s">
        <v>2304</v>
      </c>
      <c r="E558" s="3" t="s">
        <v>429</v>
      </c>
      <c r="F558" s="3" t="s">
        <v>420</v>
      </c>
      <c r="G558" s="3" t="s">
        <v>430</v>
      </c>
      <c r="H558" s="3" t="s">
        <v>2305</v>
      </c>
      <c r="I558" s="3" t="s">
        <v>2306</v>
      </c>
      <c r="J558" s="3" t="s">
        <v>423</v>
      </c>
      <c r="K558" s="3" t="s">
        <v>2167</v>
      </c>
      <c r="L558" s="3" t="s">
        <v>425</v>
      </c>
      <c r="M558" s="3">
        <v>255</v>
      </c>
      <c r="N558" s="3"/>
    </row>
    <row r="559" spans="1:14">
      <c r="A559" s="3">
        <v>558</v>
      </c>
      <c r="B559" s="3" t="s">
        <v>2307</v>
      </c>
      <c r="C559" s="3" t="s">
        <v>2308</v>
      </c>
      <c r="D559" s="3" t="s">
        <v>2309</v>
      </c>
      <c r="E559" s="3" t="s">
        <v>445</v>
      </c>
      <c r="F559" s="3" t="s">
        <v>420</v>
      </c>
      <c r="G559" s="3" t="s">
        <v>430</v>
      </c>
      <c r="H559" s="3" t="s">
        <v>2310</v>
      </c>
      <c r="I559" s="3" t="s">
        <v>2311</v>
      </c>
      <c r="J559" s="3" t="s">
        <v>423</v>
      </c>
      <c r="K559" s="3" t="s">
        <v>2167</v>
      </c>
      <c r="L559" s="3" t="s">
        <v>425</v>
      </c>
      <c r="M559" s="3">
        <v>115</v>
      </c>
      <c r="N559" s="3"/>
    </row>
    <row r="560" spans="1:14">
      <c r="A560" s="3">
        <v>559</v>
      </c>
      <c r="B560" s="3" t="s">
        <v>2312</v>
      </c>
      <c r="C560" s="3" t="s">
        <v>2313</v>
      </c>
      <c r="D560" s="3" t="s">
        <v>2314</v>
      </c>
      <c r="E560" s="3" t="s">
        <v>419</v>
      </c>
      <c r="F560" s="3" t="s">
        <v>32</v>
      </c>
      <c r="G560" s="3" t="s">
        <v>2315</v>
      </c>
      <c r="H560" s="3" t="s">
        <v>2310</v>
      </c>
      <c r="I560" s="3" t="s">
        <v>2225</v>
      </c>
      <c r="J560" s="3" t="s">
        <v>423</v>
      </c>
      <c r="K560" s="3" t="s">
        <v>2167</v>
      </c>
      <c r="L560" s="3" t="s">
        <v>425</v>
      </c>
      <c r="M560" s="3">
        <v>554</v>
      </c>
      <c r="N560" s="3"/>
    </row>
    <row r="561" spans="1:14">
      <c r="A561" s="3">
        <v>560</v>
      </c>
      <c r="B561" s="3" t="s">
        <v>2316</v>
      </c>
      <c r="C561" s="3" t="s">
        <v>2317</v>
      </c>
      <c r="D561" s="3" t="s">
        <v>2318</v>
      </c>
      <c r="E561" s="3" t="s">
        <v>419</v>
      </c>
      <c r="F561" s="3" t="s">
        <v>32</v>
      </c>
      <c r="G561" s="3" t="s">
        <v>2319</v>
      </c>
      <c r="H561" s="3" t="s">
        <v>2310</v>
      </c>
      <c r="I561" s="3" t="s">
        <v>2301</v>
      </c>
      <c r="J561" s="3" t="s">
        <v>423</v>
      </c>
      <c r="K561" s="3" t="s">
        <v>2167</v>
      </c>
      <c r="L561" s="3" t="s">
        <v>425</v>
      </c>
      <c r="M561" s="3">
        <v>736</v>
      </c>
      <c r="N561" s="3"/>
    </row>
    <row r="562" spans="1:14">
      <c r="A562" s="3">
        <v>561</v>
      </c>
      <c r="B562" s="3" t="s">
        <v>2320</v>
      </c>
      <c r="C562" s="3" t="s">
        <v>2321</v>
      </c>
      <c r="D562" s="3" t="s">
        <v>2322</v>
      </c>
      <c r="E562" s="3" t="s">
        <v>445</v>
      </c>
      <c r="F562" s="3" t="s">
        <v>420</v>
      </c>
      <c r="G562" s="3" t="s">
        <v>430</v>
      </c>
      <c r="H562" s="3" t="s">
        <v>2310</v>
      </c>
      <c r="I562" s="3" t="s">
        <v>2323</v>
      </c>
      <c r="J562" s="3" t="s">
        <v>423</v>
      </c>
      <c r="K562" s="3" t="s">
        <v>2167</v>
      </c>
      <c r="L562" s="3" t="s">
        <v>425</v>
      </c>
      <c r="M562" s="3">
        <v>268</v>
      </c>
      <c r="N562" s="3"/>
    </row>
    <row r="563" spans="1:14">
      <c r="A563" s="3">
        <v>562</v>
      </c>
      <c r="B563" s="3" t="s">
        <v>2324</v>
      </c>
      <c r="C563" s="3" t="s">
        <v>2325</v>
      </c>
      <c r="D563" s="3" t="s">
        <v>2326</v>
      </c>
      <c r="E563" s="3" t="s">
        <v>429</v>
      </c>
      <c r="F563" s="3" t="s">
        <v>420</v>
      </c>
      <c r="G563" s="3" t="s">
        <v>430</v>
      </c>
      <c r="H563" s="3" t="s">
        <v>2310</v>
      </c>
      <c r="I563" s="3" t="s">
        <v>2327</v>
      </c>
      <c r="J563" s="3" t="s">
        <v>423</v>
      </c>
      <c r="K563" s="3" t="s">
        <v>2167</v>
      </c>
      <c r="L563" s="3" t="s">
        <v>425</v>
      </c>
      <c r="M563" s="3">
        <v>377</v>
      </c>
      <c r="N563" s="3"/>
    </row>
    <row r="564" spans="1:14">
      <c r="A564" s="3">
        <v>563</v>
      </c>
      <c r="B564" s="3" t="s">
        <v>2328</v>
      </c>
      <c r="C564" s="3" t="s">
        <v>2329</v>
      </c>
      <c r="D564" s="3" t="s">
        <v>2330</v>
      </c>
      <c r="E564" s="3" t="s">
        <v>429</v>
      </c>
      <c r="F564" s="3" t="s">
        <v>420</v>
      </c>
      <c r="G564" s="3" t="s">
        <v>430</v>
      </c>
      <c r="H564" s="3" t="s">
        <v>2331</v>
      </c>
      <c r="I564" s="3" t="s">
        <v>2332</v>
      </c>
      <c r="J564" s="3" t="s">
        <v>423</v>
      </c>
      <c r="K564" s="3" t="s">
        <v>2167</v>
      </c>
      <c r="L564" s="3" t="s">
        <v>425</v>
      </c>
      <c r="M564" s="3">
        <v>434</v>
      </c>
      <c r="N564" s="3"/>
    </row>
    <row r="565" spans="1:14">
      <c r="A565" s="3">
        <v>564</v>
      </c>
      <c r="B565" s="3" t="s">
        <v>2333</v>
      </c>
      <c r="C565" s="3" t="s">
        <v>2334</v>
      </c>
      <c r="D565" s="3" t="s">
        <v>2335</v>
      </c>
      <c r="E565" s="3" t="s">
        <v>429</v>
      </c>
      <c r="F565" s="3" t="s">
        <v>420</v>
      </c>
      <c r="G565" s="3" t="s">
        <v>430</v>
      </c>
      <c r="H565" s="3" t="s">
        <v>2336</v>
      </c>
      <c r="I565" s="3" t="s">
        <v>2337</v>
      </c>
      <c r="J565" s="3" t="s">
        <v>423</v>
      </c>
      <c r="K565" s="3" t="s">
        <v>2167</v>
      </c>
      <c r="L565" s="3" t="s">
        <v>425</v>
      </c>
      <c r="M565" s="3">
        <v>109</v>
      </c>
      <c r="N565" s="3"/>
    </row>
    <row r="566" spans="1:14">
      <c r="A566" s="3">
        <v>565</v>
      </c>
      <c r="B566" s="3" t="s">
        <v>2338</v>
      </c>
      <c r="C566" s="3" t="s">
        <v>2339</v>
      </c>
      <c r="D566" s="3" t="s">
        <v>2340</v>
      </c>
      <c r="E566" s="3" t="s">
        <v>419</v>
      </c>
      <c r="F566" s="3" t="s">
        <v>420</v>
      </c>
      <c r="G566" s="3" t="s">
        <v>430</v>
      </c>
      <c r="H566" s="3" t="s">
        <v>2341</v>
      </c>
      <c r="I566" s="3" t="s">
        <v>2342</v>
      </c>
      <c r="J566" s="3" t="s">
        <v>423</v>
      </c>
      <c r="K566" s="3" t="s">
        <v>2167</v>
      </c>
      <c r="L566" s="3" t="s">
        <v>425</v>
      </c>
      <c r="M566" s="3">
        <v>279</v>
      </c>
      <c r="N566" s="3"/>
    </row>
    <row r="567" spans="1:14">
      <c r="A567" s="3">
        <v>566</v>
      </c>
      <c r="B567" s="3" t="s">
        <v>2343</v>
      </c>
      <c r="C567" s="3" t="s">
        <v>2344</v>
      </c>
      <c r="D567" s="3" t="s">
        <v>2345</v>
      </c>
      <c r="E567" s="3" t="s">
        <v>419</v>
      </c>
      <c r="F567" s="3" t="s">
        <v>2346</v>
      </c>
      <c r="G567" s="3"/>
      <c r="H567" s="3" t="s">
        <v>2347</v>
      </c>
      <c r="I567" s="3" t="s">
        <v>2348</v>
      </c>
      <c r="J567" s="3" t="s">
        <v>423</v>
      </c>
      <c r="K567" s="3" t="s">
        <v>2167</v>
      </c>
      <c r="L567" s="3" t="s">
        <v>425</v>
      </c>
      <c r="M567" s="3">
        <v>87</v>
      </c>
      <c r="N567" s="3"/>
    </row>
    <row r="568" spans="1:14">
      <c r="A568" s="3">
        <v>567</v>
      </c>
      <c r="B568" s="3" t="s">
        <v>2349</v>
      </c>
      <c r="C568" s="3" t="s">
        <v>2350</v>
      </c>
      <c r="D568" s="3" t="s">
        <v>2351</v>
      </c>
      <c r="E568" s="3" t="s">
        <v>429</v>
      </c>
      <c r="F568" s="3" t="s">
        <v>32</v>
      </c>
      <c r="G568" s="3" t="s">
        <v>2352</v>
      </c>
      <c r="H568" s="3" t="s">
        <v>2353</v>
      </c>
      <c r="I568" s="3" t="s">
        <v>2354</v>
      </c>
      <c r="J568" s="3" t="s">
        <v>423</v>
      </c>
      <c r="K568" s="3" t="s">
        <v>2167</v>
      </c>
      <c r="L568" s="3" t="s">
        <v>425</v>
      </c>
      <c r="M568" s="3">
        <v>608</v>
      </c>
      <c r="N568" s="3"/>
    </row>
    <row r="569" spans="1:14">
      <c r="A569" s="3">
        <v>568</v>
      </c>
      <c r="B569" s="3" t="s">
        <v>2355</v>
      </c>
      <c r="C569" s="3" t="s">
        <v>2356</v>
      </c>
      <c r="D569" s="3" t="s">
        <v>2357</v>
      </c>
      <c r="E569" s="3" t="s">
        <v>429</v>
      </c>
      <c r="F569" s="3" t="s">
        <v>455</v>
      </c>
      <c r="G569" s="3"/>
      <c r="H569" s="3" t="s">
        <v>2358</v>
      </c>
      <c r="I569" s="3" t="s">
        <v>2359</v>
      </c>
      <c r="J569" s="3" t="s">
        <v>423</v>
      </c>
      <c r="K569" s="3" t="s">
        <v>2167</v>
      </c>
      <c r="L569" s="3" t="s">
        <v>425</v>
      </c>
      <c r="M569" s="3">
        <v>910</v>
      </c>
      <c r="N569" s="3"/>
    </row>
    <row r="570" spans="1:14">
      <c r="A570" s="3">
        <v>569</v>
      </c>
      <c r="B570" s="3" t="s">
        <v>2360</v>
      </c>
      <c r="C570" s="3" t="s">
        <v>2361</v>
      </c>
      <c r="D570" s="3" t="s">
        <v>2362</v>
      </c>
      <c r="E570" s="3" t="s">
        <v>429</v>
      </c>
      <c r="F570" s="3" t="s">
        <v>32</v>
      </c>
      <c r="G570" s="3" t="s">
        <v>2363</v>
      </c>
      <c r="H570" s="3" t="s">
        <v>2364</v>
      </c>
      <c r="I570" s="3" t="s">
        <v>2365</v>
      </c>
      <c r="J570" s="3" t="s">
        <v>423</v>
      </c>
      <c r="K570" s="3" t="s">
        <v>2167</v>
      </c>
      <c r="L570" s="3" t="s">
        <v>425</v>
      </c>
      <c r="M570" s="3">
        <v>690</v>
      </c>
      <c r="N570" s="3"/>
    </row>
    <row r="571" spans="1:14">
      <c r="A571" s="3">
        <v>570</v>
      </c>
      <c r="B571" s="3" t="s">
        <v>2366</v>
      </c>
      <c r="C571" s="3" t="s">
        <v>2367</v>
      </c>
      <c r="D571" s="3" t="s">
        <v>2368</v>
      </c>
      <c r="E571" s="3" t="s">
        <v>419</v>
      </c>
      <c r="F571" s="3" t="s">
        <v>455</v>
      </c>
      <c r="G571" s="3"/>
      <c r="H571" s="3" t="s">
        <v>2364</v>
      </c>
      <c r="I571" s="3" t="s">
        <v>2369</v>
      </c>
      <c r="J571" s="3" t="s">
        <v>423</v>
      </c>
      <c r="K571" s="3" t="s">
        <v>2167</v>
      </c>
      <c r="L571" s="3" t="s">
        <v>425</v>
      </c>
      <c r="M571" s="3">
        <v>940</v>
      </c>
      <c r="N571" s="3"/>
    </row>
    <row r="572" spans="1:14">
      <c r="A572" s="3">
        <v>401</v>
      </c>
      <c r="B572" s="3" t="s">
        <v>1601</v>
      </c>
      <c r="C572" s="3" t="s">
        <v>1603</v>
      </c>
      <c r="D572" s="3" t="s">
        <v>1604</v>
      </c>
      <c r="E572" s="3" t="s">
        <v>445</v>
      </c>
      <c r="F572" s="3" t="s">
        <v>32</v>
      </c>
      <c r="G572" s="3" t="s">
        <v>1605</v>
      </c>
      <c r="H572" s="3" t="s">
        <v>2167</v>
      </c>
      <c r="I572" s="3" t="s">
        <v>2370</v>
      </c>
      <c r="J572" s="3" t="s">
        <v>36</v>
      </c>
      <c r="K572" s="3" t="s">
        <v>2167</v>
      </c>
      <c r="L572" s="3" t="s">
        <v>37</v>
      </c>
      <c r="M572" s="3"/>
      <c r="N572" s="3" t="s">
        <v>38</v>
      </c>
    </row>
    <row r="573" spans="1:14">
      <c r="A573" s="3">
        <v>402</v>
      </c>
      <c r="B573" s="3" t="s">
        <v>2183</v>
      </c>
      <c r="C573" s="3" t="s">
        <v>2180</v>
      </c>
      <c r="D573" s="3" t="s">
        <v>2181</v>
      </c>
      <c r="E573" s="3" t="s">
        <v>419</v>
      </c>
      <c r="F573" s="3" t="s">
        <v>32</v>
      </c>
      <c r="G573" s="3" t="s">
        <v>2182</v>
      </c>
      <c r="H573" s="3" t="s">
        <v>2167</v>
      </c>
      <c r="I573" s="3" t="s">
        <v>1340</v>
      </c>
      <c r="J573" s="3" t="s">
        <v>36</v>
      </c>
      <c r="K573" s="3" t="s">
        <v>2167</v>
      </c>
      <c r="L573" s="3" t="s">
        <v>37</v>
      </c>
      <c r="M573" s="3"/>
      <c r="N573" s="3" t="s">
        <v>38</v>
      </c>
    </row>
    <row r="574" spans="1:14">
      <c r="A574" s="3">
        <v>403</v>
      </c>
      <c r="B574" s="3" t="s">
        <v>2371</v>
      </c>
      <c r="C574" s="3" t="s">
        <v>2372</v>
      </c>
      <c r="D574" s="3" t="s">
        <v>2373</v>
      </c>
      <c r="E574" s="3" t="s">
        <v>445</v>
      </c>
      <c r="F574" s="3" t="s">
        <v>420</v>
      </c>
      <c r="G574" s="3"/>
      <c r="H574" s="3" t="s">
        <v>2167</v>
      </c>
      <c r="I574" s="3" t="s">
        <v>489</v>
      </c>
      <c r="J574" s="3" t="s">
        <v>36</v>
      </c>
      <c r="K574" s="3" t="s">
        <v>2167</v>
      </c>
      <c r="L574" s="3" t="s">
        <v>37</v>
      </c>
      <c r="M574" s="3"/>
      <c r="N574" s="3" t="s">
        <v>38</v>
      </c>
    </row>
    <row r="575" spans="1:14">
      <c r="A575" s="3">
        <v>404</v>
      </c>
      <c r="B575" s="3" t="s">
        <v>2374</v>
      </c>
      <c r="C575" s="3" t="s">
        <v>2375</v>
      </c>
      <c r="D575" s="3" t="s">
        <v>2376</v>
      </c>
      <c r="E575" s="3" t="s">
        <v>429</v>
      </c>
      <c r="F575" s="3" t="s">
        <v>32</v>
      </c>
      <c r="G575" s="3" t="s">
        <v>2377</v>
      </c>
      <c r="H575" s="3" t="s">
        <v>2167</v>
      </c>
      <c r="I575" s="3" t="s">
        <v>35</v>
      </c>
      <c r="J575" s="3" t="s">
        <v>36</v>
      </c>
      <c r="K575" s="3" t="s">
        <v>2167</v>
      </c>
      <c r="L575" s="3" t="s">
        <v>37</v>
      </c>
      <c r="M575" s="3"/>
      <c r="N575" s="3" t="s">
        <v>38</v>
      </c>
    </row>
    <row r="576" spans="1:14">
      <c r="A576" s="3">
        <v>405</v>
      </c>
      <c r="B576" s="3" t="s">
        <v>2378</v>
      </c>
      <c r="C576" s="3" t="s">
        <v>2379</v>
      </c>
      <c r="D576" s="3" t="s">
        <v>2380</v>
      </c>
      <c r="E576" s="3" t="s">
        <v>429</v>
      </c>
      <c r="F576" s="3" t="s">
        <v>32</v>
      </c>
      <c r="G576" s="3" t="s">
        <v>2381</v>
      </c>
      <c r="H576" s="3" t="s">
        <v>2167</v>
      </c>
      <c r="I576" s="3" t="s">
        <v>35</v>
      </c>
      <c r="J576" s="3" t="s">
        <v>36</v>
      </c>
      <c r="K576" s="3" t="s">
        <v>2167</v>
      </c>
      <c r="L576" s="3" t="s">
        <v>37</v>
      </c>
      <c r="M576" s="3"/>
      <c r="N576" s="3" t="s">
        <v>38</v>
      </c>
    </row>
    <row r="577" spans="1:14">
      <c r="A577" s="3">
        <v>406</v>
      </c>
      <c r="B577" s="3" t="s">
        <v>2382</v>
      </c>
      <c r="C577" s="3" t="s">
        <v>2383</v>
      </c>
      <c r="D577" s="3" t="s">
        <v>2384</v>
      </c>
      <c r="E577" s="3" t="s">
        <v>429</v>
      </c>
      <c r="F577" s="3" t="s">
        <v>32</v>
      </c>
      <c r="G577" s="3" t="s">
        <v>2385</v>
      </c>
      <c r="H577" s="3" t="s">
        <v>2167</v>
      </c>
      <c r="I577" s="3" t="s">
        <v>35</v>
      </c>
      <c r="J577" s="3" t="s">
        <v>36</v>
      </c>
      <c r="K577" s="3" t="s">
        <v>2167</v>
      </c>
      <c r="L577" s="3" t="s">
        <v>37</v>
      </c>
      <c r="M577" s="3"/>
      <c r="N577" s="3" t="s">
        <v>38</v>
      </c>
    </row>
    <row r="578" spans="1:14">
      <c r="A578" s="3">
        <v>407</v>
      </c>
      <c r="B578" s="3" t="s">
        <v>2386</v>
      </c>
      <c r="C578" s="3" t="s">
        <v>2387</v>
      </c>
      <c r="D578" s="3" t="s">
        <v>2388</v>
      </c>
      <c r="E578" s="3" t="s">
        <v>419</v>
      </c>
      <c r="F578" s="3" t="s">
        <v>32</v>
      </c>
      <c r="G578" s="3" t="s">
        <v>2389</v>
      </c>
      <c r="H578" s="3" t="s">
        <v>2167</v>
      </c>
      <c r="I578" s="3" t="s">
        <v>35</v>
      </c>
      <c r="J578" s="3" t="s">
        <v>36</v>
      </c>
      <c r="K578" s="3" t="s">
        <v>2167</v>
      </c>
      <c r="L578" s="3" t="s">
        <v>37</v>
      </c>
      <c r="M578" s="3"/>
      <c r="N578" s="3" t="s">
        <v>38</v>
      </c>
    </row>
    <row r="579" spans="1:14">
      <c r="A579" s="3">
        <v>408</v>
      </c>
      <c r="B579" s="3" t="s">
        <v>2390</v>
      </c>
      <c r="C579" s="3" t="s">
        <v>2391</v>
      </c>
      <c r="D579" s="3" t="s">
        <v>2392</v>
      </c>
      <c r="E579" s="3" t="s">
        <v>419</v>
      </c>
      <c r="F579" s="3" t="s">
        <v>32</v>
      </c>
      <c r="G579" s="3" t="s">
        <v>2393</v>
      </c>
      <c r="H579" s="3" t="s">
        <v>2167</v>
      </c>
      <c r="I579" s="3" t="s">
        <v>35</v>
      </c>
      <c r="J579" s="3" t="s">
        <v>36</v>
      </c>
      <c r="K579" s="3" t="s">
        <v>2167</v>
      </c>
      <c r="L579" s="3" t="s">
        <v>37</v>
      </c>
      <c r="M579" s="3"/>
      <c r="N579" s="3" t="s">
        <v>38</v>
      </c>
    </row>
    <row r="580" spans="1:14">
      <c r="A580" s="3">
        <v>409</v>
      </c>
      <c r="B580" s="3" t="s">
        <v>2394</v>
      </c>
      <c r="C580" s="3" t="s">
        <v>2395</v>
      </c>
      <c r="D580" s="3" t="s">
        <v>2396</v>
      </c>
      <c r="E580" s="3" t="s">
        <v>445</v>
      </c>
      <c r="F580" s="3" t="s">
        <v>32</v>
      </c>
      <c r="G580" s="3" t="s">
        <v>2397</v>
      </c>
      <c r="H580" s="3" t="s">
        <v>2167</v>
      </c>
      <c r="I580" s="3" t="s">
        <v>35</v>
      </c>
      <c r="J580" s="3" t="s">
        <v>36</v>
      </c>
      <c r="K580" s="3" t="s">
        <v>2167</v>
      </c>
      <c r="L580" s="3" t="s">
        <v>37</v>
      </c>
      <c r="M580" s="3"/>
      <c r="N580" s="3" t="s">
        <v>38</v>
      </c>
    </row>
    <row r="581" spans="1:14">
      <c r="A581" s="3">
        <v>410</v>
      </c>
      <c r="B581" s="3" t="s">
        <v>1687</v>
      </c>
      <c r="C581" s="3" t="s">
        <v>1991</v>
      </c>
      <c r="D581" s="3" t="s">
        <v>1992</v>
      </c>
      <c r="E581" s="3" t="s">
        <v>419</v>
      </c>
      <c r="F581" s="3" t="s">
        <v>32</v>
      </c>
      <c r="G581" s="3" t="s">
        <v>1993</v>
      </c>
      <c r="H581" s="3" t="s">
        <v>2167</v>
      </c>
      <c r="I581" s="3" t="s">
        <v>35</v>
      </c>
      <c r="J581" s="3" t="s">
        <v>36</v>
      </c>
      <c r="K581" s="3" t="s">
        <v>2167</v>
      </c>
      <c r="L581" s="3" t="s">
        <v>37</v>
      </c>
      <c r="M581" s="3"/>
      <c r="N581" s="3" t="s">
        <v>38</v>
      </c>
    </row>
    <row r="582" spans="1:14">
      <c r="A582" s="3">
        <v>411</v>
      </c>
      <c r="B582" s="3" t="s">
        <v>2398</v>
      </c>
      <c r="C582" s="3" t="s">
        <v>2399</v>
      </c>
      <c r="D582" s="3" t="s">
        <v>2400</v>
      </c>
      <c r="E582" s="3" t="s">
        <v>429</v>
      </c>
      <c r="F582" s="3" t="s">
        <v>420</v>
      </c>
      <c r="G582" s="3"/>
      <c r="H582" s="3" t="s">
        <v>2167</v>
      </c>
      <c r="I582" s="3" t="s">
        <v>489</v>
      </c>
      <c r="J582" s="3" t="s">
        <v>36</v>
      </c>
      <c r="K582" s="3" t="s">
        <v>2167</v>
      </c>
      <c r="L582" s="3" t="s">
        <v>37</v>
      </c>
      <c r="M582" s="3"/>
      <c r="N582" s="3" t="s">
        <v>38</v>
      </c>
    </row>
    <row r="583" spans="1:14">
      <c r="A583" s="3">
        <v>412</v>
      </c>
      <c r="B583" s="3" t="s">
        <v>2401</v>
      </c>
      <c r="C583" s="3" t="s">
        <v>2402</v>
      </c>
      <c r="D583" s="3" t="s">
        <v>2403</v>
      </c>
      <c r="E583" s="3" t="s">
        <v>429</v>
      </c>
      <c r="F583" s="3" t="s">
        <v>32</v>
      </c>
      <c r="G583" s="3" t="s">
        <v>2404</v>
      </c>
      <c r="H583" s="3" t="s">
        <v>2167</v>
      </c>
      <c r="I583" s="3" t="s">
        <v>35</v>
      </c>
      <c r="J583" s="3" t="s">
        <v>36</v>
      </c>
      <c r="K583" s="3" t="s">
        <v>2167</v>
      </c>
      <c r="L583" s="3" t="s">
        <v>37</v>
      </c>
      <c r="M583" s="3"/>
      <c r="N583" s="3" t="s">
        <v>38</v>
      </c>
    </row>
    <row r="584" spans="1:14">
      <c r="A584" s="3">
        <v>413</v>
      </c>
      <c r="B584" s="3" t="s">
        <v>2405</v>
      </c>
      <c r="C584" s="3" t="s">
        <v>2406</v>
      </c>
      <c r="D584" s="3" t="s">
        <v>2407</v>
      </c>
      <c r="E584" s="3" t="s">
        <v>419</v>
      </c>
      <c r="F584" s="3" t="s">
        <v>32</v>
      </c>
      <c r="G584" s="3" t="s">
        <v>2408</v>
      </c>
      <c r="H584" s="3" t="s">
        <v>2167</v>
      </c>
      <c r="I584" s="3" t="s">
        <v>35</v>
      </c>
      <c r="J584" s="3" t="s">
        <v>36</v>
      </c>
      <c r="K584" s="3" t="s">
        <v>2167</v>
      </c>
      <c r="L584" s="3" t="s">
        <v>37</v>
      </c>
      <c r="M584" s="3"/>
      <c r="N584" s="3" t="s">
        <v>38</v>
      </c>
    </row>
    <row r="585" spans="1:14">
      <c r="A585" s="3">
        <v>414</v>
      </c>
      <c r="B585" s="3" t="s">
        <v>2409</v>
      </c>
      <c r="C585" s="3" t="s">
        <v>2410</v>
      </c>
      <c r="D585" s="3" t="s">
        <v>2411</v>
      </c>
      <c r="E585" s="3" t="s">
        <v>445</v>
      </c>
      <c r="F585" s="3" t="s">
        <v>420</v>
      </c>
      <c r="G585" s="3"/>
      <c r="H585" s="3" t="s">
        <v>2167</v>
      </c>
      <c r="I585" s="3" t="s">
        <v>489</v>
      </c>
      <c r="J585" s="3" t="s">
        <v>36</v>
      </c>
      <c r="K585" s="3" t="s">
        <v>2167</v>
      </c>
      <c r="L585" s="3" t="s">
        <v>37</v>
      </c>
      <c r="M585" s="3"/>
      <c r="N585" s="3" t="s">
        <v>38</v>
      </c>
    </row>
    <row r="586" spans="1:14">
      <c r="A586" s="3">
        <v>415</v>
      </c>
      <c r="B586" s="3" t="s">
        <v>2412</v>
      </c>
      <c r="C586" s="3" t="s">
        <v>2413</v>
      </c>
      <c r="D586" s="3" t="s">
        <v>2414</v>
      </c>
      <c r="E586" s="3" t="s">
        <v>419</v>
      </c>
      <c r="F586" s="3" t="s">
        <v>32</v>
      </c>
      <c r="G586" s="3" t="s">
        <v>2415</v>
      </c>
      <c r="H586" s="3" t="s">
        <v>2167</v>
      </c>
      <c r="I586" s="3" t="s">
        <v>2370</v>
      </c>
      <c r="J586" s="3" t="s">
        <v>36</v>
      </c>
      <c r="K586" s="3" t="s">
        <v>2167</v>
      </c>
      <c r="L586" s="3" t="s">
        <v>37</v>
      </c>
      <c r="M586" s="3"/>
      <c r="N586" s="3" t="s">
        <v>38</v>
      </c>
    </row>
    <row r="587" spans="1:14">
      <c r="A587" s="3">
        <v>416</v>
      </c>
      <c r="B587" s="3" t="s">
        <v>2416</v>
      </c>
      <c r="C587" s="3" t="s">
        <v>2417</v>
      </c>
      <c r="D587" s="3" t="s">
        <v>2418</v>
      </c>
      <c r="E587" s="3" t="s">
        <v>419</v>
      </c>
      <c r="F587" s="3" t="s">
        <v>32</v>
      </c>
      <c r="G587" s="3" t="s">
        <v>2419</v>
      </c>
      <c r="H587" s="3" t="s">
        <v>2167</v>
      </c>
      <c r="I587" s="3" t="s">
        <v>2370</v>
      </c>
      <c r="J587" s="3" t="s">
        <v>36</v>
      </c>
      <c r="K587" s="3" t="s">
        <v>2167</v>
      </c>
      <c r="L587" s="3" t="s">
        <v>37</v>
      </c>
      <c r="M587" s="3"/>
      <c r="N587" s="3" t="s">
        <v>38</v>
      </c>
    </row>
    <row r="588" spans="1:14">
      <c r="A588" s="3">
        <v>417</v>
      </c>
      <c r="B588" s="3" t="s">
        <v>2420</v>
      </c>
      <c r="C588" s="3" t="s">
        <v>2421</v>
      </c>
      <c r="D588" s="3" t="s">
        <v>2422</v>
      </c>
      <c r="E588" s="3" t="s">
        <v>419</v>
      </c>
      <c r="F588" s="3" t="s">
        <v>32</v>
      </c>
      <c r="G588" s="3" t="s">
        <v>2423</v>
      </c>
      <c r="H588" s="3" t="s">
        <v>2167</v>
      </c>
      <c r="I588" s="3" t="s">
        <v>35</v>
      </c>
      <c r="J588" s="3" t="s">
        <v>36</v>
      </c>
      <c r="K588" s="3" t="s">
        <v>2167</v>
      </c>
      <c r="L588" s="3" t="s">
        <v>37</v>
      </c>
      <c r="M588" s="3"/>
      <c r="N588" s="3" t="s">
        <v>38</v>
      </c>
    </row>
    <row r="589" spans="1:14">
      <c r="A589" s="3">
        <v>418</v>
      </c>
      <c r="B589" s="3" t="s">
        <v>2424</v>
      </c>
      <c r="C589" s="3" t="s">
        <v>2425</v>
      </c>
      <c r="D589" s="3" t="s">
        <v>2426</v>
      </c>
      <c r="E589" s="3" t="s">
        <v>419</v>
      </c>
      <c r="F589" s="3" t="s">
        <v>32</v>
      </c>
      <c r="G589" s="3" t="s">
        <v>2427</v>
      </c>
      <c r="H589" s="3" t="s">
        <v>2167</v>
      </c>
      <c r="I589" s="3" t="s">
        <v>35</v>
      </c>
      <c r="J589" s="3" t="s">
        <v>36</v>
      </c>
      <c r="K589" s="3" t="s">
        <v>2167</v>
      </c>
      <c r="L589" s="3" t="s">
        <v>37</v>
      </c>
      <c r="M589" s="3"/>
      <c r="N589" s="3" t="s">
        <v>38</v>
      </c>
    </row>
    <row r="590" spans="1:14">
      <c r="A590" s="3">
        <v>419</v>
      </c>
      <c r="B590" s="3" t="s">
        <v>2428</v>
      </c>
      <c r="C590" s="3" t="s">
        <v>2429</v>
      </c>
      <c r="D590" s="3" t="s">
        <v>2430</v>
      </c>
      <c r="E590" s="3" t="s">
        <v>429</v>
      </c>
      <c r="F590" s="3" t="s">
        <v>32</v>
      </c>
      <c r="G590" s="3" t="s">
        <v>2431</v>
      </c>
      <c r="H590" s="3" t="s">
        <v>2167</v>
      </c>
      <c r="I590" s="3" t="s">
        <v>35</v>
      </c>
      <c r="J590" s="3" t="s">
        <v>36</v>
      </c>
      <c r="K590" s="3" t="s">
        <v>2167</v>
      </c>
      <c r="L590" s="3" t="s">
        <v>37</v>
      </c>
      <c r="M590" s="3"/>
      <c r="N590" s="3" t="s">
        <v>38</v>
      </c>
    </row>
    <row r="591" spans="1:14">
      <c r="A591" s="3">
        <v>420</v>
      </c>
      <c r="B591" s="3" t="s">
        <v>2432</v>
      </c>
      <c r="C591" s="3" t="s">
        <v>2433</v>
      </c>
      <c r="D591" s="3" t="s">
        <v>2434</v>
      </c>
      <c r="E591" s="3" t="s">
        <v>429</v>
      </c>
      <c r="F591" s="3" t="s">
        <v>420</v>
      </c>
      <c r="G591" s="3"/>
      <c r="H591" s="3" t="s">
        <v>2167</v>
      </c>
      <c r="I591" s="3" t="s">
        <v>489</v>
      </c>
      <c r="J591" s="3" t="s">
        <v>36</v>
      </c>
      <c r="K591" s="3" t="s">
        <v>2167</v>
      </c>
      <c r="L591" s="3" t="s">
        <v>37</v>
      </c>
      <c r="M591" s="3"/>
      <c r="N591" s="3" t="s">
        <v>38</v>
      </c>
    </row>
    <row r="592" spans="1:14">
      <c r="A592" s="3">
        <v>421</v>
      </c>
      <c r="B592" s="3" t="s">
        <v>2435</v>
      </c>
      <c r="C592" s="3" t="s">
        <v>2436</v>
      </c>
      <c r="D592" s="3" t="s">
        <v>2437</v>
      </c>
      <c r="E592" s="3" t="s">
        <v>429</v>
      </c>
      <c r="F592" s="3" t="s">
        <v>420</v>
      </c>
      <c r="G592" s="3"/>
      <c r="H592" s="3" t="s">
        <v>2167</v>
      </c>
      <c r="I592" s="3" t="s">
        <v>489</v>
      </c>
      <c r="J592" s="3" t="s">
        <v>36</v>
      </c>
      <c r="K592" s="3" t="s">
        <v>2167</v>
      </c>
      <c r="L592" s="3" t="s">
        <v>37</v>
      </c>
      <c r="M592" s="3"/>
      <c r="N592" s="3" t="s">
        <v>38</v>
      </c>
    </row>
    <row r="593" spans="1:14">
      <c r="A593" s="3">
        <v>422</v>
      </c>
      <c r="B593" s="3" t="s">
        <v>2438</v>
      </c>
      <c r="C593" s="3" t="s">
        <v>2439</v>
      </c>
      <c r="D593" s="3" t="s">
        <v>2440</v>
      </c>
      <c r="E593" s="3" t="s">
        <v>419</v>
      </c>
      <c r="F593" s="3" t="s">
        <v>32</v>
      </c>
      <c r="G593" s="3" t="s">
        <v>562</v>
      </c>
      <c r="H593" s="3" t="s">
        <v>2167</v>
      </c>
      <c r="I593" s="3" t="s">
        <v>35</v>
      </c>
      <c r="J593" s="3" t="s">
        <v>36</v>
      </c>
      <c r="K593" s="3" t="s">
        <v>2167</v>
      </c>
      <c r="L593" s="3" t="s">
        <v>37</v>
      </c>
      <c r="M593" s="3"/>
      <c r="N593" s="3" t="s">
        <v>38</v>
      </c>
    </row>
    <row r="594" spans="1:14">
      <c r="A594" s="3">
        <v>423</v>
      </c>
      <c r="B594" s="3" t="s">
        <v>2441</v>
      </c>
      <c r="C594" s="3" t="s">
        <v>2442</v>
      </c>
      <c r="D594" s="3" t="s">
        <v>2443</v>
      </c>
      <c r="E594" s="3" t="s">
        <v>419</v>
      </c>
      <c r="F594" s="3" t="s">
        <v>32</v>
      </c>
      <c r="G594" s="3" t="s">
        <v>2444</v>
      </c>
      <c r="H594" s="3" t="s">
        <v>2167</v>
      </c>
      <c r="I594" s="3" t="s">
        <v>1340</v>
      </c>
      <c r="J594" s="3" t="s">
        <v>36</v>
      </c>
      <c r="K594" s="3" t="s">
        <v>2167</v>
      </c>
      <c r="L594" s="3" t="s">
        <v>37</v>
      </c>
      <c r="M594" s="3"/>
      <c r="N594" s="3" t="s">
        <v>38</v>
      </c>
    </row>
    <row r="595" spans="1:14">
      <c r="A595" s="3">
        <v>424</v>
      </c>
      <c r="B595" s="3" t="s">
        <v>2445</v>
      </c>
      <c r="C595" s="3" t="s">
        <v>2446</v>
      </c>
      <c r="D595" s="3" t="s">
        <v>2447</v>
      </c>
      <c r="E595" s="3" t="s">
        <v>429</v>
      </c>
      <c r="F595" s="3" t="s">
        <v>32</v>
      </c>
      <c r="G595" s="3" t="s">
        <v>2448</v>
      </c>
      <c r="H595" s="3" t="s">
        <v>2167</v>
      </c>
      <c r="I595" s="3" t="s">
        <v>35</v>
      </c>
      <c r="J595" s="3" t="s">
        <v>36</v>
      </c>
      <c r="K595" s="3" t="s">
        <v>2167</v>
      </c>
      <c r="L595" s="3" t="s">
        <v>37</v>
      </c>
      <c r="M595" s="3"/>
      <c r="N595" s="3" t="s">
        <v>38</v>
      </c>
    </row>
    <row r="596" spans="1:14">
      <c r="A596" s="3">
        <v>425</v>
      </c>
      <c r="B596" s="3" t="s">
        <v>2449</v>
      </c>
      <c r="C596" s="3" t="s">
        <v>2450</v>
      </c>
      <c r="D596" s="3" t="s">
        <v>2451</v>
      </c>
      <c r="E596" s="3" t="s">
        <v>429</v>
      </c>
      <c r="F596" s="3" t="s">
        <v>32</v>
      </c>
      <c r="G596" s="3" t="s">
        <v>2452</v>
      </c>
      <c r="H596" s="3" t="s">
        <v>2167</v>
      </c>
      <c r="I596" s="3" t="s">
        <v>35</v>
      </c>
      <c r="J596" s="3" t="s">
        <v>36</v>
      </c>
      <c r="K596" s="3" t="s">
        <v>2167</v>
      </c>
      <c r="L596" s="3" t="s">
        <v>37</v>
      </c>
      <c r="M596" s="3"/>
      <c r="N596" s="3" t="s">
        <v>38</v>
      </c>
    </row>
    <row r="597" spans="1:14">
      <c r="A597" s="3">
        <v>426</v>
      </c>
      <c r="B597" s="3" t="s">
        <v>2453</v>
      </c>
      <c r="C597" s="3" t="s">
        <v>2454</v>
      </c>
      <c r="D597" s="3" t="s">
        <v>2455</v>
      </c>
      <c r="E597" s="3" t="s">
        <v>419</v>
      </c>
      <c r="F597" s="3" t="s">
        <v>32</v>
      </c>
      <c r="G597" s="3" t="s">
        <v>2456</v>
      </c>
      <c r="H597" s="3" t="s">
        <v>2167</v>
      </c>
      <c r="I597" s="3" t="s">
        <v>35</v>
      </c>
      <c r="J597" s="3" t="s">
        <v>36</v>
      </c>
      <c r="K597" s="3" t="s">
        <v>2167</v>
      </c>
      <c r="L597" s="3" t="s">
        <v>37</v>
      </c>
      <c r="M597" s="3"/>
      <c r="N597" s="3" t="s">
        <v>38</v>
      </c>
    </row>
    <row r="598" spans="1:14">
      <c r="A598" s="3">
        <v>427</v>
      </c>
      <c r="B598" s="3" t="s">
        <v>2457</v>
      </c>
      <c r="C598" s="3" t="s">
        <v>2458</v>
      </c>
      <c r="D598" s="3" t="s">
        <v>2459</v>
      </c>
      <c r="E598" s="3" t="s">
        <v>445</v>
      </c>
      <c r="F598" s="3" t="s">
        <v>32</v>
      </c>
      <c r="G598" s="3" t="s">
        <v>2460</v>
      </c>
      <c r="H598" s="3" t="s">
        <v>2167</v>
      </c>
      <c r="I598" s="3" t="s">
        <v>35</v>
      </c>
      <c r="J598" s="3" t="s">
        <v>36</v>
      </c>
      <c r="K598" s="3" t="s">
        <v>2167</v>
      </c>
      <c r="L598" s="3" t="s">
        <v>37</v>
      </c>
      <c r="M598" s="3"/>
      <c r="N598" s="3" t="s">
        <v>38</v>
      </c>
    </row>
    <row r="599" spans="1:14">
      <c r="A599" s="3">
        <v>428</v>
      </c>
      <c r="B599" s="3" t="s">
        <v>2461</v>
      </c>
      <c r="C599" s="3" t="s">
        <v>2462</v>
      </c>
      <c r="D599" s="3" t="s">
        <v>2463</v>
      </c>
      <c r="E599" s="3" t="s">
        <v>429</v>
      </c>
      <c r="F599" s="3" t="s">
        <v>32</v>
      </c>
      <c r="G599" s="3" t="s">
        <v>2464</v>
      </c>
      <c r="H599" s="3" t="s">
        <v>2167</v>
      </c>
      <c r="I599" s="3" t="s">
        <v>35</v>
      </c>
      <c r="J599" s="3" t="s">
        <v>36</v>
      </c>
      <c r="K599" s="3" t="s">
        <v>2167</v>
      </c>
      <c r="L599" s="3" t="s">
        <v>37</v>
      </c>
      <c r="M599" s="3"/>
      <c r="N599" s="3" t="s">
        <v>38</v>
      </c>
    </row>
    <row r="600" spans="1:14">
      <c r="A600" s="3">
        <v>429</v>
      </c>
      <c r="B600" s="3" t="s">
        <v>2465</v>
      </c>
      <c r="C600" s="3" t="s">
        <v>2466</v>
      </c>
      <c r="D600" s="3" t="s">
        <v>2467</v>
      </c>
      <c r="E600" s="3" t="s">
        <v>419</v>
      </c>
      <c r="F600" s="3" t="s">
        <v>32</v>
      </c>
      <c r="G600" s="3" t="s">
        <v>2468</v>
      </c>
      <c r="H600" s="3" t="s">
        <v>2167</v>
      </c>
      <c r="I600" s="3" t="s">
        <v>35</v>
      </c>
      <c r="J600" s="3" t="s">
        <v>36</v>
      </c>
      <c r="K600" s="3" t="s">
        <v>2167</v>
      </c>
      <c r="L600" s="3" t="s">
        <v>37</v>
      </c>
      <c r="M600" s="3"/>
      <c r="N600" s="3" t="s">
        <v>38</v>
      </c>
    </row>
    <row r="601" spans="1:14">
      <c r="A601" s="3">
        <v>430</v>
      </c>
      <c r="B601" s="3" t="s">
        <v>2469</v>
      </c>
      <c r="C601" s="3" t="s">
        <v>2470</v>
      </c>
      <c r="D601" s="3" t="s">
        <v>2471</v>
      </c>
      <c r="E601" s="3" t="s">
        <v>445</v>
      </c>
      <c r="F601" s="3" t="s">
        <v>32</v>
      </c>
      <c r="G601" s="3" t="s">
        <v>2472</v>
      </c>
      <c r="H601" s="3" t="s">
        <v>2167</v>
      </c>
      <c r="I601" s="3" t="s">
        <v>1340</v>
      </c>
      <c r="J601" s="3" t="s">
        <v>36</v>
      </c>
      <c r="K601" s="3" t="s">
        <v>2167</v>
      </c>
      <c r="L601" s="3" t="s">
        <v>37</v>
      </c>
      <c r="M601" s="3"/>
      <c r="N601" s="3" t="s">
        <v>38</v>
      </c>
    </row>
    <row r="602" spans="1:14">
      <c r="A602" s="3">
        <v>431</v>
      </c>
      <c r="B602" s="3" t="s">
        <v>2473</v>
      </c>
      <c r="C602" s="3" t="s">
        <v>2474</v>
      </c>
      <c r="D602" s="3" t="s">
        <v>2475</v>
      </c>
      <c r="E602" s="3" t="s">
        <v>429</v>
      </c>
      <c r="F602" s="3" t="s">
        <v>420</v>
      </c>
      <c r="G602" s="3"/>
      <c r="H602" s="3" t="s">
        <v>2167</v>
      </c>
      <c r="I602" s="3" t="s">
        <v>489</v>
      </c>
      <c r="J602" s="3" t="s">
        <v>36</v>
      </c>
      <c r="K602" s="3" t="s">
        <v>2167</v>
      </c>
      <c r="L602" s="3" t="s">
        <v>37</v>
      </c>
      <c r="M602" s="3"/>
      <c r="N602" s="3" t="s">
        <v>38</v>
      </c>
    </row>
    <row r="603" spans="1:14">
      <c r="A603" s="3">
        <v>432</v>
      </c>
      <c r="B603" s="3" t="s">
        <v>2476</v>
      </c>
      <c r="C603" s="3" t="s">
        <v>2477</v>
      </c>
      <c r="D603" s="3" t="s">
        <v>2478</v>
      </c>
      <c r="E603" s="3" t="s">
        <v>445</v>
      </c>
      <c r="F603" s="3" t="s">
        <v>32</v>
      </c>
      <c r="G603" s="3" t="s">
        <v>2479</v>
      </c>
      <c r="H603" s="3" t="s">
        <v>2167</v>
      </c>
      <c r="I603" s="3" t="s">
        <v>35</v>
      </c>
      <c r="J603" s="3" t="s">
        <v>36</v>
      </c>
      <c r="K603" s="3" t="s">
        <v>2167</v>
      </c>
      <c r="L603" s="3" t="s">
        <v>37</v>
      </c>
      <c r="M603" s="3"/>
      <c r="N603" s="3" t="s">
        <v>38</v>
      </c>
    </row>
    <row r="604" spans="1:14">
      <c r="A604" s="3">
        <v>433</v>
      </c>
      <c r="B604" s="3" t="s">
        <v>2480</v>
      </c>
      <c r="C604" s="3" t="s">
        <v>2481</v>
      </c>
      <c r="D604" s="3" t="s">
        <v>2482</v>
      </c>
      <c r="E604" s="3" t="s">
        <v>429</v>
      </c>
      <c r="F604" s="3" t="s">
        <v>420</v>
      </c>
      <c r="G604" s="3"/>
      <c r="H604" s="3" t="s">
        <v>2167</v>
      </c>
      <c r="I604" s="3" t="s">
        <v>489</v>
      </c>
      <c r="J604" s="3" t="s">
        <v>36</v>
      </c>
      <c r="K604" s="3" t="s">
        <v>2167</v>
      </c>
      <c r="L604" s="3" t="s">
        <v>37</v>
      </c>
      <c r="M604" s="3"/>
      <c r="N604" s="3" t="s">
        <v>38</v>
      </c>
    </row>
    <row r="605" spans="1:14">
      <c r="A605" s="3">
        <v>434</v>
      </c>
      <c r="B605" s="3" t="s">
        <v>2483</v>
      </c>
      <c r="C605" s="3" t="s">
        <v>2484</v>
      </c>
      <c r="D605" s="3" t="s">
        <v>2485</v>
      </c>
      <c r="E605" s="3" t="s">
        <v>445</v>
      </c>
      <c r="F605" s="3" t="s">
        <v>32</v>
      </c>
      <c r="G605" s="3" t="s">
        <v>2486</v>
      </c>
      <c r="H605" s="3" t="s">
        <v>2167</v>
      </c>
      <c r="I605" s="3" t="s">
        <v>35</v>
      </c>
      <c r="J605" s="3" t="s">
        <v>36</v>
      </c>
      <c r="K605" s="3" t="s">
        <v>2167</v>
      </c>
      <c r="L605" s="3" t="s">
        <v>37</v>
      </c>
      <c r="M605" s="3"/>
      <c r="N605" s="3" t="s">
        <v>38</v>
      </c>
    </row>
    <row r="606" spans="1:14">
      <c r="A606" s="3">
        <v>435</v>
      </c>
      <c r="B606" s="3" t="s">
        <v>2487</v>
      </c>
      <c r="C606" s="3" t="s">
        <v>2488</v>
      </c>
      <c r="D606" s="3" t="s">
        <v>2489</v>
      </c>
      <c r="E606" s="3" t="s">
        <v>429</v>
      </c>
      <c r="F606" s="3" t="s">
        <v>32</v>
      </c>
      <c r="G606" s="3" t="s">
        <v>2490</v>
      </c>
      <c r="H606" s="3" t="s">
        <v>2167</v>
      </c>
      <c r="I606" s="3" t="s">
        <v>1340</v>
      </c>
      <c r="J606" s="3" t="s">
        <v>1341</v>
      </c>
      <c r="K606" s="3" t="s">
        <v>2167</v>
      </c>
      <c r="L606" s="3" t="s">
        <v>37</v>
      </c>
      <c r="M606" s="3"/>
      <c r="N606" s="3" t="s">
        <v>38</v>
      </c>
    </row>
    <row r="607" spans="1:14">
      <c r="A607" s="3">
        <v>436</v>
      </c>
      <c r="B607" s="3" t="s">
        <v>2491</v>
      </c>
      <c r="C607" s="3" t="s">
        <v>2492</v>
      </c>
      <c r="D607" s="3" t="s">
        <v>2493</v>
      </c>
      <c r="E607" s="3" t="s">
        <v>429</v>
      </c>
      <c r="F607" s="3" t="s">
        <v>32</v>
      </c>
      <c r="G607" s="3" t="s">
        <v>2494</v>
      </c>
      <c r="H607" s="3" t="s">
        <v>2167</v>
      </c>
      <c r="I607" s="3" t="s">
        <v>35</v>
      </c>
      <c r="J607" s="3" t="s">
        <v>36</v>
      </c>
      <c r="K607" s="3" t="s">
        <v>2167</v>
      </c>
      <c r="L607" s="3" t="s">
        <v>37</v>
      </c>
      <c r="M607" s="3"/>
      <c r="N607" s="3" t="s">
        <v>38</v>
      </c>
    </row>
    <row r="608" spans="1:14">
      <c r="A608" s="3">
        <v>437</v>
      </c>
      <c r="B608" s="3" t="s">
        <v>2495</v>
      </c>
      <c r="C608" s="3" t="s">
        <v>2496</v>
      </c>
      <c r="D608" s="3" t="s">
        <v>2497</v>
      </c>
      <c r="E608" s="3" t="s">
        <v>429</v>
      </c>
      <c r="F608" s="3" t="s">
        <v>32</v>
      </c>
      <c r="G608" s="3" t="s">
        <v>2498</v>
      </c>
      <c r="H608" s="3" t="s">
        <v>2167</v>
      </c>
      <c r="I608" s="3" t="s">
        <v>35</v>
      </c>
      <c r="J608" s="3" t="s">
        <v>36</v>
      </c>
      <c r="K608" s="3" t="s">
        <v>2167</v>
      </c>
      <c r="L608" s="3" t="s">
        <v>37</v>
      </c>
      <c r="M608" s="3"/>
      <c r="N608" s="3" t="s">
        <v>38</v>
      </c>
    </row>
    <row r="609" spans="1:14">
      <c r="A609" s="3">
        <v>438</v>
      </c>
      <c r="B609" s="3" t="s">
        <v>2499</v>
      </c>
      <c r="C609" s="3" t="s">
        <v>2500</v>
      </c>
      <c r="D609" s="3" t="s">
        <v>2501</v>
      </c>
      <c r="E609" s="3" t="s">
        <v>429</v>
      </c>
      <c r="F609" s="3" t="s">
        <v>32</v>
      </c>
      <c r="G609" s="3" t="s">
        <v>2502</v>
      </c>
      <c r="H609" s="3" t="s">
        <v>2167</v>
      </c>
      <c r="I609" s="3" t="s">
        <v>35</v>
      </c>
      <c r="J609" s="3" t="s">
        <v>36</v>
      </c>
      <c r="K609" s="3" t="s">
        <v>2167</v>
      </c>
      <c r="L609" s="3" t="s">
        <v>37</v>
      </c>
      <c r="M609" s="3"/>
      <c r="N609" s="3" t="s">
        <v>38</v>
      </c>
    </row>
    <row r="610" spans="1:14">
      <c r="A610" s="3">
        <v>439</v>
      </c>
      <c r="B610" s="3" t="s">
        <v>2503</v>
      </c>
      <c r="C610" s="3" t="s">
        <v>2504</v>
      </c>
      <c r="D610" s="3" t="s">
        <v>2505</v>
      </c>
      <c r="E610" s="3" t="s">
        <v>429</v>
      </c>
      <c r="F610" s="3" t="s">
        <v>32</v>
      </c>
      <c r="G610" s="3" t="s">
        <v>2506</v>
      </c>
      <c r="H610" s="3" t="s">
        <v>2167</v>
      </c>
      <c r="I610" s="3" t="s">
        <v>1340</v>
      </c>
      <c r="J610" s="3" t="s">
        <v>36</v>
      </c>
      <c r="K610" s="3" t="s">
        <v>2167</v>
      </c>
      <c r="L610" s="3" t="s">
        <v>37</v>
      </c>
      <c r="M610" s="3"/>
      <c r="N610" s="3" t="s">
        <v>38</v>
      </c>
    </row>
    <row r="611" spans="1:14">
      <c r="A611" s="3">
        <v>440</v>
      </c>
      <c r="B611" s="3" t="s">
        <v>2507</v>
      </c>
      <c r="C611" s="3" t="s">
        <v>2508</v>
      </c>
      <c r="D611" s="3" t="s">
        <v>2509</v>
      </c>
      <c r="E611" s="3" t="s">
        <v>429</v>
      </c>
      <c r="F611" s="3" t="s">
        <v>32</v>
      </c>
      <c r="G611" s="3" t="s">
        <v>2510</v>
      </c>
      <c r="H611" s="3" t="s">
        <v>2167</v>
      </c>
      <c r="I611" s="3" t="s">
        <v>35</v>
      </c>
      <c r="J611" s="3" t="s">
        <v>36</v>
      </c>
      <c r="K611" s="3" t="s">
        <v>2167</v>
      </c>
      <c r="L611" s="3" t="s">
        <v>37</v>
      </c>
      <c r="M611" s="3"/>
      <c r="N611" s="3" t="s">
        <v>38</v>
      </c>
    </row>
    <row r="612" spans="1:14">
      <c r="A612" s="3">
        <v>441</v>
      </c>
      <c r="B612" s="3" t="s">
        <v>2511</v>
      </c>
      <c r="C612" s="3" t="s">
        <v>1493</v>
      </c>
      <c r="D612" s="3" t="s">
        <v>1494</v>
      </c>
      <c r="E612" s="3" t="s">
        <v>419</v>
      </c>
      <c r="F612" s="3" t="s">
        <v>32</v>
      </c>
      <c r="G612" s="3" t="s">
        <v>1495</v>
      </c>
      <c r="H612" s="3" t="s">
        <v>2167</v>
      </c>
      <c r="I612" s="3" t="s">
        <v>35</v>
      </c>
      <c r="J612" s="3" t="s">
        <v>36</v>
      </c>
      <c r="K612" s="3" t="s">
        <v>2167</v>
      </c>
      <c r="L612" s="3" t="s">
        <v>37</v>
      </c>
      <c r="M612" s="3"/>
      <c r="N612" s="3" t="s">
        <v>38</v>
      </c>
    </row>
    <row r="613" spans="1:14">
      <c r="A613" s="3">
        <v>442</v>
      </c>
      <c r="B613" s="3" t="s">
        <v>2512</v>
      </c>
      <c r="C613" s="3" t="s">
        <v>2513</v>
      </c>
      <c r="D613" s="3" t="s">
        <v>2514</v>
      </c>
      <c r="E613" s="3" t="s">
        <v>429</v>
      </c>
      <c r="F613" s="3" t="s">
        <v>32</v>
      </c>
      <c r="G613" s="3" t="s">
        <v>2515</v>
      </c>
      <c r="H613" s="3" t="s">
        <v>2167</v>
      </c>
      <c r="I613" s="3" t="s">
        <v>35</v>
      </c>
      <c r="J613" s="3" t="s">
        <v>36</v>
      </c>
      <c r="K613" s="3" t="s">
        <v>2167</v>
      </c>
      <c r="L613" s="3" t="s">
        <v>37</v>
      </c>
      <c r="M613" s="3"/>
      <c r="N613" s="3" t="s">
        <v>38</v>
      </c>
    </row>
    <row r="614" spans="1:14">
      <c r="A614" s="3">
        <v>443</v>
      </c>
      <c r="B614" s="3" t="s">
        <v>2188</v>
      </c>
      <c r="C614" s="3" t="s">
        <v>2516</v>
      </c>
      <c r="D614" s="3" t="s">
        <v>2517</v>
      </c>
      <c r="E614" s="3" t="s">
        <v>419</v>
      </c>
      <c r="F614" s="3" t="s">
        <v>32</v>
      </c>
      <c r="G614" s="3" t="s">
        <v>2187</v>
      </c>
      <c r="H614" s="3" t="s">
        <v>2167</v>
      </c>
      <c r="I614" s="3" t="s">
        <v>35</v>
      </c>
      <c r="J614" s="3" t="s">
        <v>36</v>
      </c>
      <c r="K614" s="3" t="s">
        <v>2167</v>
      </c>
      <c r="L614" s="3" t="s">
        <v>37</v>
      </c>
      <c r="M614" s="3"/>
      <c r="N614" s="3" t="s">
        <v>38</v>
      </c>
    </row>
    <row r="615" spans="1:14">
      <c r="A615" s="3">
        <v>444</v>
      </c>
      <c r="B615" s="3" t="s">
        <v>2518</v>
      </c>
      <c r="C615" s="3" t="s">
        <v>2519</v>
      </c>
      <c r="D615" s="3" t="s">
        <v>2520</v>
      </c>
      <c r="E615" s="3" t="s">
        <v>419</v>
      </c>
      <c r="F615" s="3" t="s">
        <v>32</v>
      </c>
      <c r="G615" s="3" t="s">
        <v>2521</v>
      </c>
      <c r="H615" s="3" t="s">
        <v>2167</v>
      </c>
      <c r="I615" s="3" t="s">
        <v>1340</v>
      </c>
      <c r="J615" s="3" t="s">
        <v>1341</v>
      </c>
      <c r="K615" s="3" t="s">
        <v>2167</v>
      </c>
      <c r="L615" s="3" t="s">
        <v>37</v>
      </c>
      <c r="M615" s="3"/>
      <c r="N615" s="3" t="s">
        <v>38</v>
      </c>
    </row>
    <row r="616" spans="1:14">
      <c r="A616" s="3">
        <v>445</v>
      </c>
      <c r="B616" s="3" t="s">
        <v>2192</v>
      </c>
      <c r="C616" s="3" t="s">
        <v>2522</v>
      </c>
      <c r="D616" s="3" t="s">
        <v>2523</v>
      </c>
      <c r="E616" s="3" t="s">
        <v>445</v>
      </c>
      <c r="F616" s="3" t="s">
        <v>32</v>
      </c>
      <c r="G616" s="3" t="s">
        <v>2524</v>
      </c>
      <c r="H616" s="3" t="s">
        <v>2167</v>
      </c>
      <c r="I616" s="3" t="s">
        <v>35</v>
      </c>
      <c r="J616" s="3" t="s">
        <v>36</v>
      </c>
      <c r="K616" s="3" t="s">
        <v>2167</v>
      </c>
      <c r="L616" s="3" t="s">
        <v>37</v>
      </c>
      <c r="M616" s="3"/>
      <c r="N616" s="3" t="s">
        <v>38</v>
      </c>
    </row>
    <row r="617" spans="1:14">
      <c r="A617" s="3">
        <v>446</v>
      </c>
      <c r="B617" s="3" t="s">
        <v>2525</v>
      </c>
      <c r="C617" s="3" t="s">
        <v>2526</v>
      </c>
      <c r="D617" s="3" t="s">
        <v>2527</v>
      </c>
      <c r="E617" s="3" t="s">
        <v>445</v>
      </c>
      <c r="F617" s="3" t="s">
        <v>32</v>
      </c>
      <c r="G617" s="3" t="s">
        <v>2528</v>
      </c>
      <c r="H617" s="3" t="s">
        <v>2167</v>
      </c>
      <c r="I617" s="3" t="s">
        <v>35</v>
      </c>
      <c r="J617" s="3" t="s">
        <v>36</v>
      </c>
      <c r="K617" s="3" t="s">
        <v>2167</v>
      </c>
      <c r="L617" s="3" t="s">
        <v>37</v>
      </c>
      <c r="M617" s="3"/>
      <c r="N617" s="3" t="s">
        <v>38</v>
      </c>
    </row>
    <row r="618" spans="1:14">
      <c r="A618" s="3">
        <v>447</v>
      </c>
      <c r="B618" s="3" t="s">
        <v>2529</v>
      </c>
      <c r="C618" s="3" t="s">
        <v>2530</v>
      </c>
      <c r="D618" s="3" t="s">
        <v>2531</v>
      </c>
      <c r="E618" s="3" t="s">
        <v>419</v>
      </c>
      <c r="F618" s="3" t="s">
        <v>420</v>
      </c>
      <c r="G618" s="3"/>
      <c r="H618" s="3" t="s">
        <v>2167</v>
      </c>
      <c r="I618" s="3" t="s">
        <v>489</v>
      </c>
      <c r="J618" s="3" t="s">
        <v>36</v>
      </c>
      <c r="K618" s="3" t="s">
        <v>2167</v>
      </c>
      <c r="L618" s="3" t="s">
        <v>37</v>
      </c>
      <c r="M618" s="3"/>
      <c r="N618" s="3" t="s">
        <v>38</v>
      </c>
    </row>
    <row r="619" spans="1:14">
      <c r="A619" s="3">
        <v>448</v>
      </c>
      <c r="B619" s="3" t="s">
        <v>2532</v>
      </c>
      <c r="C619" s="3" t="s">
        <v>2533</v>
      </c>
      <c r="D619" s="3" t="s">
        <v>2534</v>
      </c>
      <c r="E619" s="3" t="s">
        <v>419</v>
      </c>
      <c r="F619" s="3" t="s">
        <v>420</v>
      </c>
      <c r="G619" s="3"/>
      <c r="H619" s="3" t="s">
        <v>2167</v>
      </c>
      <c r="I619" s="3" t="s">
        <v>489</v>
      </c>
      <c r="J619" s="3" t="s">
        <v>36</v>
      </c>
      <c r="K619" s="3" t="s">
        <v>2167</v>
      </c>
      <c r="L619" s="3" t="s">
        <v>37</v>
      </c>
      <c r="M619" s="3"/>
      <c r="N619" s="3" t="s">
        <v>38</v>
      </c>
    </row>
    <row r="620" spans="1:14">
      <c r="A620" s="3">
        <v>449</v>
      </c>
      <c r="B620" s="3" t="s">
        <v>2234</v>
      </c>
      <c r="C620" s="3" t="s">
        <v>2230</v>
      </c>
      <c r="D620" s="3" t="s">
        <v>2231</v>
      </c>
      <c r="E620" s="3" t="s">
        <v>419</v>
      </c>
      <c r="F620" s="3" t="s">
        <v>32</v>
      </c>
      <c r="G620" s="3" t="s">
        <v>2232</v>
      </c>
      <c r="H620" s="3" t="s">
        <v>2167</v>
      </c>
      <c r="I620" s="3" t="s">
        <v>35</v>
      </c>
      <c r="J620" s="3" t="s">
        <v>36</v>
      </c>
      <c r="K620" s="3" t="s">
        <v>2167</v>
      </c>
      <c r="L620" s="3" t="s">
        <v>37</v>
      </c>
      <c r="M620" s="3"/>
      <c r="N620" s="3" t="s">
        <v>38</v>
      </c>
    </row>
    <row r="621" spans="1:14">
      <c r="A621" s="3">
        <v>450</v>
      </c>
      <c r="B621" s="3" t="s">
        <v>2535</v>
      </c>
      <c r="C621" s="3" t="s">
        <v>2536</v>
      </c>
      <c r="D621" s="3" t="s">
        <v>2537</v>
      </c>
      <c r="E621" s="3" t="s">
        <v>445</v>
      </c>
      <c r="F621" s="3" t="s">
        <v>32</v>
      </c>
      <c r="G621" s="3" t="s">
        <v>2538</v>
      </c>
      <c r="H621" s="3" t="s">
        <v>2167</v>
      </c>
      <c r="I621" s="3" t="s">
        <v>35</v>
      </c>
      <c r="J621" s="3" t="s">
        <v>36</v>
      </c>
      <c r="K621" s="3" t="s">
        <v>2167</v>
      </c>
      <c r="L621" s="3" t="s">
        <v>37</v>
      </c>
      <c r="M621" s="3"/>
      <c r="N621" s="3" t="s">
        <v>38</v>
      </c>
    </row>
    <row r="622" spans="1:14">
      <c r="A622" s="3">
        <v>451</v>
      </c>
      <c r="B622" s="3" t="s">
        <v>2539</v>
      </c>
      <c r="C622" s="3" t="s">
        <v>2540</v>
      </c>
      <c r="D622" s="3" t="s">
        <v>2541</v>
      </c>
      <c r="E622" s="3" t="s">
        <v>445</v>
      </c>
      <c r="F622" s="3" t="s">
        <v>32</v>
      </c>
      <c r="G622" s="3" t="s">
        <v>2542</v>
      </c>
      <c r="H622" s="3" t="s">
        <v>2167</v>
      </c>
      <c r="I622" s="3" t="s">
        <v>35</v>
      </c>
      <c r="J622" s="3" t="s">
        <v>36</v>
      </c>
      <c r="K622" s="3" t="s">
        <v>2167</v>
      </c>
      <c r="L622" s="3" t="s">
        <v>37</v>
      </c>
      <c r="M622" s="3"/>
      <c r="N622" s="3" t="s">
        <v>38</v>
      </c>
    </row>
    <row r="623" spans="1:14">
      <c r="A623" s="3">
        <v>452</v>
      </c>
      <c r="B623" s="3" t="s">
        <v>2543</v>
      </c>
      <c r="C623" s="3" t="s">
        <v>2544</v>
      </c>
      <c r="D623" s="3" t="s">
        <v>2545</v>
      </c>
      <c r="E623" s="3" t="s">
        <v>445</v>
      </c>
      <c r="F623" s="3" t="s">
        <v>32</v>
      </c>
      <c r="G623" s="3" t="s">
        <v>2546</v>
      </c>
      <c r="H623" s="3" t="s">
        <v>2167</v>
      </c>
      <c r="I623" s="3" t="s">
        <v>35</v>
      </c>
      <c r="J623" s="3" t="s">
        <v>36</v>
      </c>
      <c r="K623" s="3" t="s">
        <v>2167</v>
      </c>
      <c r="L623" s="3" t="s">
        <v>37</v>
      </c>
      <c r="M623" s="3"/>
      <c r="N623" s="3" t="s">
        <v>38</v>
      </c>
    </row>
    <row r="624" spans="1:14">
      <c r="A624" s="3">
        <v>453</v>
      </c>
      <c r="B624" s="3" t="s">
        <v>2547</v>
      </c>
      <c r="C624" s="3" t="s">
        <v>2548</v>
      </c>
      <c r="D624" s="3" t="s">
        <v>2549</v>
      </c>
      <c r="E624" s="3" t="s">
        <v>429</v>
      </c>
      <c r="F624" s="3" t="s">
        <v>32</v>
      </c>
      <c r="G624" s="3" t="s">
        <v>2550</v>
      </c>
      <c r="H624" s="3" t="s">
        <v>2167</v>
      </c>
      <c r="I624" s="3" t="s">
        <v>35</v>
      </c>
      <c r="J624" s="3" t="s">
        <v>36</v>
      </c>
      <c r="K624" s="3" t="s">
        <v>2167</v>
      </c>
      <c r="L624" s="3" t="s">
        <v>37</v>
      </c>
      <c r="M624" s="3"/>
      <c r="N624" s="3" t="s">
        <v>38</v>
      </c>
    </row>
    <row r="625" spans="1:14">
      <c r="A625" s="3">
        <v>454</v>
      </c>
      <c r="B625" s="3" t="s">
        <v>2551</v>
      </c>
      <c r="C625" s="3" t="s">
        <v>2552</v>
      </c>
      <c r="D625" s="3" t="s">
        <v>2553</v>
      </c>
      <c r="E625" s="3" t="s">
        <v>429</v>
      </c>
      <c r="F625" s="3" t="s">
        <v>32</v>
      </c>
      <c r="G625" s="3" t="s">
        <v>2554</v>
      </c>
      <c r="H625" s="3" t="s">
        <v>2167</v>
      </c>
      <c r="I625" s="3" t="s">
        <v>35</v>
      </c>
      <c r="J625" s="3" t="s">
        <v>36</v>
      </c>
      <c r="K625" s="3" t="s">
        <v>2167</v>
      </c>
      <c r="L625" s="3" t="s">
        <v>37</v>
      </c>
      <c r="M625" s="3"/>
      <c r="N625" s="3" t="s">
        <v>38</v>
      </c>
    </row>
    <row r="626" spans="1:14">
      <c r="A626" s="3">
        <v>455</v>
      </c>
      <c r="B626" s="3" t="s">
        <v>2555</v>
      </c>
      <c r="C626" s="3" t="s">
        <v>2556</v>
      </c>
      <c r="D626" s="3" t="s">
        <v>2557</v>
      </c>
      <c r="E626" s="3" t="s">
        <v>419</v>
      </c>
      <c r="F626" s="3" t="s">
        <v>32</v>
      </c>
      <c r="G626" s="3" t="s">
        <v>2558</v>
      </c>
      <c r="H626" s="3" t="s">
        <v>2167</v>
      </c>
      <c r="I626" s="3" t="s">
        <v>35</v>
      </c>
      <c r="J626" s="3" t="s">
        <v>36</v>
      </c>
      <c r="K626" s="3" t="s">
        <v>2167</v>
      </c>
      <c r="L626" s="3" t="s">
        <v>37</v>
      </c>
      <c r="M626" s="3"/>
      <c r="N626" s="3" t="s">
        <v>38</v>
      </c>
    </row>
    <row r="627" spans="1:14">
      <c r="A627" s="3">
        <v>456</v>
      </c>
      <c r="B627" s="3" t="s">
        <v>2559</v>
      </c>
      <c r="C627" s="3" t="s">
        <v>2560</v>
      </c>
      <c r="D627" s="3" t="s">
        <v>2561</v>
      </c>
      <c r="E627" s="3" t="s">
        <v>419</v>
      </c>
      <c r="F627" s="3" t="s">
        <v>32</v>
      </c>
      <c r="G627" s="3" t="s">
        <v>2562</v>
      </c>
      <c r="H627" s="3" t="s">
        <v>2167</v>
      </c>
      <c r="I627" s="3" t="s">
        <v>35</v>
      </c>
      <c r="J627" s="3" t="s">
        <v>36</v>
      </c>
      <c r="K627" s="3" t="s">
        <v>2167</v>
      </c>
      <c r="L627" s="3" t="s">
        <v>37</v>
      </c>
      <c r="M627" s="3"/>
      <c r="N627" s="3" t="s">
        <v>38</v>
      </c>
    </row>
    <row r="628" spans="1:14">
      <c r="A628" s="3">
        <v>457</v>
      </c>
      <c r="B628" s="3" t="s">
        <v>2563</v>
      </c>
      <c r="C628" s="3" t="s">
        <v>2564</v>
      </c>
      <c r="D628" s="3" t="s">
        <v>2565</v>
      </c>
      <c r="E628" s="3" t="s">
        <v>429</v>
      </c>
      <c r="F628" s="3" t="s">
        <v>32</v>
      </c>
      <c r="G628" s="3" t="s">
        <v>645</v>
      </c>
      <c r="H628" s="3" t="s">
        <v>2167</v>
      </c>
      <c r="I628" s="3" t="s">
        <v>35</v>
      </c>
      <c r="J628" s="3" t="s">
        <v>36</v>
      </c>
      <c r="K628" s="3" t="s">
        <v>2167</v>
      </c>
      <c r="L628" s="3" t="s">
        <v>37</v>
      </c>
      <c r="M628" s="3"/>
      <c r="N628" s="3" t="s">
        <v>38</v>
      </c>
    </row>
    <row r="629" spans="1:14">
      <c r="A629" s="3">
        <v>458</v>
      </c>
      <c r="B629" s="3" t="s">
        <v>2566</v>
      </c>
      <c r="C629" s="3" t="s">
        <v>2567</v>
      </c>
      <c r="D629" s="3" t="s">
        <v>2568</v>
      </c>
      <c r="E629" s="3" t="s">
        <v>429</v>
      </c>
      <c r="F629" s="3" t="s">
        <v>420</v>
      </c>
      <c r="G629" s="3"/>
      <c r="H629" s="3" t="s">
        <v>2167</v>
      </c>
      <c r="I629" s="3" t="s">
        <v>489</v>
      </c>
      <c r="J629" s="3" t="s">
        <v>36</v>
      </c>
      <c r="K629" s="3" t="s">
        <v>2167</v>
      </c>
      <c r="L629" s="3" t="s">
        <v>37</v>
      </c>
      <c r="M629" s="3"/>
      <c r="N629" s="3" t="s">
        <v>38</v>
      </c>
    </row>
    <row r="630" spans="1:14">
      <c r="A630" s="3">
        <v>459</v>
      </c>
      <c r="B630" s="3" t="s">
        <v>2569</v>
      </c>
      <c r="C630" s="3" t="s">
        <v>2570</v>
      </c>
      <c r="D630" s="3" t="s">
        <v>2571</v>
      </c>
      <c r="E630" s="3" t="s">
        <v>429</v>
      </c>
      <c r="F630" s="3" t="s">
        <v>32</v>
      </c>
      <c r="G630" s="3" t="s">
        <v>2572</v>
      </c>
      <c r="H630" s="3" t="s">
        <v>2167</v>
      </c>
      <c r="I630" s="3" t="s">
        <v>35</v>
      </c>
      <c r="J630" s="3" t="s">
        <v>36</v>
      </c>
      <c r="K630" s="3" t="s">
        <v>2167</v>
      </c>
      <c r="L630" s="3" t="s">
        <v>37</v>
      </c>
      <c r="M630" s="3"/>
      <c r="N630" s="3" t="s">
        <v>38</v>
      </c>
    </row>
    <row r="631" spans="1:14">
      <c r="A631" s="3">
        <v>460</v>
      </c>
      <c r="B631" s="3" t="s">
        <v>2573</v>
      </c>
      <c r="C631" s="3" t="s">
        <v>2574</v>
      </c>
      <c r="D631" s="3" t="s">
        <v>2575</v>
      </c>
      <c r="E631" s="3" t="s">
        <v>445</v>
      </c>
      <c r="F631" s="3" t="s">
        <v>420</v>
      </c>
      <c r="G631" s="3"/>
      <c r="H631" s="3" t="s">
        <v>2167</v>
      </c>
      <c r="I631" s="3" t="s">
        <v>2288</v>
      </c>
      <c r="J631" s="3" t="s">
        <v>36</v>
      </c>
      <c r="K631" s="3" t="s">
        <v>2167</v>
      </c>
      <c r="L631" s="3" t="s">
        <v>37</v>
      </c>
      <c r="M631" s="3"/>
      <c r="N631" s="3" t="s">
        <v>38</v>
      </c>
    </row>
    <row r="632" spans="1:14">
      <c r="A632" s="3">
        <v>631</v>
      </c>
      <c r="B632" s="3" t="s">
        <v>2576</v>
      </c>
      <c r="C632" s="3" t="s">
        <v>1452</v>
      </c>
      <c r="D632" s="3" t="s">
        <v>1453</v>
      </c>
      <c r="E632" s="3" t="s">
        <v>419</v>
      </c>
      <c r="F632" s="3" t="s">
        <v>32</v>
      </c>
      <c r="G632" s="3" t="s">
        <v>2577</v>
      </c>
      <c r="H632" s="3" t="s">
        <v>2578</v>
      </c>
      <c r="I632" s="3" t="s">
        <v>2579</v>
      </c>
      <c r="J632" s="3" t="s">
        <v>423</v>
      </c>
      <c r="K632" s="3" t="s">
        <v>2167</v>
      </c>
      <c r="L632" s="3" t="s">
        <v>425</v>
      </c>
      <c r="M632" s="3">
        <v>694</v>
      </c>
      <c r="N632" s="3"/>
    </row>
    <row r="633" spans="1:14">
      <c r="A633" s="3">
        <v>632</v>
      </c>
      <c r="B633" s="3" t="s">
        <v>2580</v>
      </c>
      <c r="C633" s="3" t="s">
        <v>2391</v>
      </c>
      <c r="D633" s="3" t="s">
        <v>2392</v>
      </c>
      <c r="E633" s="3" t="s">
        <v>419</v>
      </c>
      <c r="F633" s="3" t="s">
        <v>32</v>
      </c>
      <c r="G633" s="3" t="s">
        <v>2393</v>
      </c>
      <c r="H633" s="3" t="s">
        <v>2581</v>
      </c>
      <c r="I633" s="3" t="s">
        <v>2582</v>
      </c>
      <c r="J633" s="3" t="s">
        <v>423</v>
      </c>
      <c r="K633" s="3" t="s">
        <v>2167</v>
      </c>
      <c r="L633" s="3" t="s">
        <v>425</v>
      </c>
      <c r="M633" s="3">
        <v>515</v>
      </c>
      <c r="N633" s="3"/>
    </row>
    <row r="634" spans="1:14">
      <c r="A634" s="3">
        <v>633</v>
      </c>
      <c r="B634" s="3" t="s">
        <v>2583</v>
      </c>
      <c r="C634" s="3" t="s">
        <v>2584</v>
      </c>
      <c r="D634" s="3" t="s">
        <v>2585</v>
      </c>
      <c r="E634" s="3" t="s">
        <v>445</v>
      </c>
      <c r="F634" s="3" t="s">
        <v>32</v>
      </c>
      <c r="G634" s="3" t="s">
        <v>2586</v>
      </c>
      <c r="H634" s="3" t="s">
        <v>2581</v>
      </c>
      <c r="I634" s="3" t="s">
        <v>2581</v>
      </c>
      <c r="J634" s="3" t="s">
        <v>423</v>
      </c>
      <c r="K634" s="3" t="s">
        <v>2167</v>
      </c>
      <c r="L634" s="3" t="s">
        <v>425</v>
      </c>
      <c r="M634" s="3">
        <v>709</v>
      </c>
      <c r="N634" s="3"/>
    </row>
    <row r="635" spans="1:14">
      <c r="A635" s="3">
        <v>634</v>
      </c>
      <c r="B635" s="3" t="s">
        <v>2587</v>
      </c>
      <c r="C635" s="3" t="s">
        <v>2588</v>
      </c>
      <c r="D635" s="3" t="s">
        <v>2589</v>
      </c>
      <c r="E635" s="3" t="s">
        <v>429</v>
      </c>
      <c r="F635" s="3" t="s">
        <v>420</v>
      </c>
      <c r="G635" s="3" t="s">
        <v>430</v>
      </c>
      <c r="H635" s="3" t="s">
        <v>2590</v>
      </c>
      <c r="I635" s="3" t="s">
        <v>2581</v>
      </c>
      <c r="J635" s="3" t="s">
        <v>423</v>
      </c>
      <c r="K635" s="3" t="s">
        <v>2167</v>
      </c>
      <c r="L635" s="3" t="s">
        <v>425</v>
      </c>
      <c r="M635" s="3">
        <v>112</v>
      </c>
      <c r="N635" s="3"/>
    </row>
    <row r="636" spans="1:14">
      <c r="A636" s="3">
        <v>635</v>
      </c>
      <c r="B636" s="3" t="s">
        <v>2591</v>
      </c>
      <c r="C636" s="3" t="s">
        <v>2421</v>
      </c>
      <c r="D636" s="3" t="s">
        <v>2422</v>
      </c>
      <c r="E636" s="3" t="s">
        <v>445</v>
      </c>
      <c r="F636" s="3" t="s">
        <v>32</v>
      </c>
      <c r="G636" s="3" t="s">
        <v>2423</v>
      </c>
      <c r="H636" s="3" t="s">
        <v>2590</v>
      </c>
      <c r="I636" s="3" t="s">
        <v>2582</v>
      </c>
      <c r="J636" s="3" t="s">
        <v>423</v>
      </c>
      <c r="K636" s="3" t="s">
        <v>2167</v>
      </c>
      <c r="L636" s="3" t="s">
        <v>425</v>
      </c>
      <c r="M636" s="3">
        <v>596</v>
      </c>
      <c r="N636" s="3"/>
    </row>
    <row r="637" spans="1:14">
      <c r="A637" s="3">
        <v>636</v>
      </c>
      <c r="B637" s="3" t="s">
        <v>2592</v>
      </c>
      <c r="C637" s="3" t="s">
        <v>2593</v>
      </c>
      <c r="D637" s="3" t="s">
        <v>2594</v>
      </c>
      <c r="E637" s="3" t="s">
        <v>445</v>
      </c>
      <c r="F637" s="3" t="s">
        <v>32</v>
      </c>
      <c r="G637" s="3" t="s">
        <v>2595</v>
      </c>
      <c r="H637" s="3" t="s">
        <v>2590</v>
      </c>
      <c r="I637" s="3" t="s">
        <v>2596</v>
      </c>
      <c r="J637" s="3" t="s">
        <v>423</v>
      </c>
      <c r="K637" s="3" t="s">
        <v>2167</v>
      </c>
      <c r="L637" s="3" t="s">
        <v>425</v>
      </c>
      <c r="M637" s="3">
        <v>466</v>
      </c>
      <c r="N637" s="3"/>
    </row>
    <row r="638" spans="1:14">
      <c r="A638" s="3">
        <v>637</v>
      </c>
      <c r="B638" s="3" t="s">
        <v>2597</v>
      </c>
      <c r="C638" s="3" t="s">
        <v>2598</v>
      </c>
      <c r="D638" s="3" t="s">
        <v>2599</v>
      </c>
      <c r="E638" s="3" t="s">
        <v>445</v>
      </c>
      <c r="F638" s="3" t="s">
        <v>32</v>
      </c>
      <c r="G638" s="3" t="s">
        <v>2600</v>
      </c>
      <c r="H638" s="3" t="s">
        <v>2590</v>
      </c>
      <c r="I638" s="3" t="s">
        <v>2166</v>
      </c>
      <c r="J638" s="3" t="s">
        <v>423</v>
      </c>
      <c r="K638" s="3" t="s">
        <v>2167</v>
      </c>
      <c r="L638" s="3" t="s">
        <v>425</v>
      </c>
      <c r="M638" s="3">
        <v>650</v>
      </c>
      <c r="N638" s="3"/>
    </row>
    <row r="639" spans="1:14">
      <c r="A639" s="3">
        <v>638</v>
      </c>
      <c r="B639" s="3" t="s">
        <v>2601</v>
      </c>
      <c r="C639" s="3" t="s">
        <v>2602</v>
      </c>
      <c r="D639" s="3" t="s">
        <v>2603</v>
      </c>
      <c r="E639" s="3" t="s">
        <v>445</v>
      </c>
      <c r="F639" s="3" t="s">
        <v>420</v>
      </c>
      <c r="G639" s="3" t="s">
        <v>446</v>
      </c>
      <c r="H639" s="3" t="s">
        <v>2590</v>
      </c>
      <c r="I639" s="3" t="s">
        <v>2604</v>
      </c>
      <c r="J639" s="3" t="s">
        <v>423</v>
      </c>
      <c r="K639" s="3" t="s">
        <v>2167</v>
      </c>
      <c r="L639" s="3" t="s">
        <v>425</v>
      </c>
      <c r="M639" s="3">
        <v>234</v>
      </c>
      <c r="N639" s="3"/>
    </row>
    <row r="640" spans="1:14">
      <c r="A640" s="3">
        <v>639</v>
      </c>
      <c r="B640" s="3" t="s">
        <v>2605</v>
      </c>
      <c r="C640" s="3" t="s">
        <v>2606</v>
      </c>
      <c r="D640" s="3" t="s">
        <v>2607</v>
      </c>
      <c r="E640" s="3" t="s">
        <v>419</v>
      </c>
      <c r="F640" s="3" t="s">
        <v>420</v>
      </c>
      <c r="G640" s="3" t="s">
        <v>446</v>
      </c>
      <c r="H640" s="3" t="s">
        <v>2590</v>
      </c>
      <c r="I640" s="3" t="s">
        <v>2166</v>
      </c>
      <c r="J640" s="3" t="s">
        <v>423</v>
      </c>
      <c r="K640" s="3" t="s">
        <v>2167</v>
      </c>
      <c r="L640" s="3" t="s">
        <v>425</v>
      </c>
      <c r="M640" s="3">
        <v>300</v>
      </c>
      <c r="N640" s="3"/>
    </row>
    <row r="641" spans="1:14">
      <c r="A641" s="3">
        <v>640</v>
      </c>
      <c r="B641" s="3" t="s">
        <v>2608</v>
      </c>
      <c r="C641" s="3" t="s">
        <v>2609</v>
      </c>
      <c r="D641" s="3" t="s">
        <v>2610</v>
      </c>
      <c r="E641" s="3" t="s">
        <v>419</v>
      </c>
      <c r="F641" s="3" t="s">
        <v>1555</v>
      </c>
      <c r="G641" s="3"/>
      <c r="H641" s="3" t="s">
        <v>2611</v>
      </c>
      <c r="I641" s="3" t="s">
        <v>2612</v>
      </c>
      <c r="J641" s="3" t="s">
        <v>423</v>
      </c>
      <c r="K641" s="3" t="s">
        <v>2167</v>
      </c>
      <c r="L641" s="3" t="s">
        <v>425</v>
      </c>
      <c r="M641" s="3">
        <v>777</v>
      </c>
      <c r="N641" s="3"/>
    </row>
    <row r="642" spans="1:14">
      <c r="A642" s="3">
        <v>641</v>
      </c>
      <c r="B642" s="3" t="s">
        <v>2613</v>
      </c>
      <c r="C642" s="3" t="s">
        <v>2496</v>
      </c>
      <c r="D642" s="3" t="s">
        <v>2497</v>
      </c>
      <c r="E642" s="3" t="s">
        <v>429</v>
      </c>
      <c r="F642" s="3" t="s">
        <v>32</v>
      </c>
      <c r="G642" s="3" t="s">
        <v>2498</v>
      </c>
      <c r="H642" s="3" t="s">
        <v>2611</v>
      </c>
      <c r="I642" s="3" t="s">
        <v>2495</v>
      </c>
      <c r="J642" s="3" t="s">
        <v>423</v>
      </c>
      <c r="K642" s="3" t="s">
        <v>2167</v>
      </c>
      <c r="L642" s="3" t="s">
        <v>425</v>
      </c>
      <c r="M642" s="3">
        <v>649</v>
      </c>
      <c r="N642" s="3"/>
    </row>
    <row r="643" spans="1:14">
      <c r="A643" s="3">
        <v>642</v>
      </c>
      <c r="B643" s="3" t="s">
        <v>2614</v>
      </c>
      <c r="C643" s="3" t="s">
        <v>2615</v>
      </c>
      <c r="D643" s="3" t="s">
        <v>2616</v>
      </c>
      <c r="E643" s="3" t="s">
        <v>445</v>
      </c>
      <c r="F643" s="3" t="s">
        <v>32</v>
      </c>
      <c r="G643" s="3" t="s">
        <v>2617</v>
      </c>
      <c r="H643" s="3" t="s">
        <v>2611</v>
      </c>
      <c r="I643" s="3" t="s">
        <v>2166</v>
      </c>
      <c r="J643" s="3" t="s">
        <v>423</v>
      </c>
      <c r="K643" s="3" t="s">
        <v>2167</v>
      </c>
      <c r="L643" s="3" t="s">
        <v>425</v>
      </c>
      <c r="M643" s="3">
        <v>465</v>
      </c>
      <c r="N643" s="3"/>
    </row>
    <row r="644" spans="1:14">
      <c r="A644" s="3">
        <v>643</v>
      </c>
      <c r="B644" s="3" t="s">
        <v>2618</v>
      </c>
      <c r="C644" s="3" t="s">
        <v>2619</v>
      </c>
      <c r="D644" s="3" t="s">
        <v>2620</v>
      </c>
      <c r="E644" s="3" t="s">
        <v>419</v>
      </c>
      <c r="F644" s="3" t="s">
        <v>32</v>
      </c>
      <c r="G644" s="3" t="s">
        <v>2621</v>
      </c>
      <c r="H644" s="3" t="s">
        <v>2611</v>
      </c>
      <c r="I644" s="3" t="s">
        <v>2582</v>
      </c>
      <c r="J644" s="3" t="s">
        <v>423</v>
      </c>
      <c r="K644" s="3" t="s">
        <v>2167</v>
      </c>
      <c r="L644" s="3" t="s">
        <v>425</v>
      </c>
      <c r="M644" s="3">
        <v>636</v>
      </c>
      <c r="N644" s="3"/>
    </row>
    <row r="645" spans="1:14">
      <c r="A645" s="3">
        <v>644</v>
      </c>
      <c r="B645" s="3" t="s">
        <v>2622</v>
      </c>
      <c r="C645" s="3" t="s">
        <v>2623</v>
      </c>
      <c r="D645" s="3" t="s">
        <v>2624</v>
      </c>
      <c r="E645" s="3" t="s">
        <v>429</v>
      </c>
      <c r="F645" s="3" t="s">
        <v>455</v>
      </c>
      <c r="G645" s="3"/>
      <c r="H645" s="3" t="s">
        <v>2625</v>
      </c>
      <c r="I645" s="3" t="s">
        <v>2626</v>
      </c>
      <c r="J645" s="3" t="s">
        <v>423</v>
      </c>
      <c r="K645" s="3" t="s">
        <v>2167</v>
      </c>
      <c r="L645" s="3" t="s">
        <v>425</v>
      </c>
      <c r="M645" s="3">
        <v>886</v>
      </c>
      <c r="N645" s="3"/>
    </row>
    <row r="646" spans="1:14">
      <c r="A646" s="3">
        <v>645</v>
      </c>
      <c r="B646" s="3" t="s">
        <v>2627</v>
      </c>
      <c r="C646" s="3" t="s">
        <v>2628</v>
      </c>
      <c r="D646" s="3" t="s">
        <v>2629</v>
      </c>
      <c r="E646" s="3" t="s">
        <v>445</v>
      </c>
      <c r="F646" s="3" t="s">
        <v>32</v>
      </c>
      <c r="G646" s="3" t="s">
        <v>2397</v>
      </c>
      <c r="H646" s="3" t="s">
        <v>2630</v>
      </c>
      <c r="I646" s="3" t="s">
        <v>2596</v>
      </c>
      <c r="J646" s="3" t="s">
        <v>423</v>
      </c>
      <c r="K646" s="3" t="s">
        <v>2167</v>
      </c>
      <c r="L646" s="3" t="s">
        <v>425</v>
      </c>
      <c r="M646" s="3">
        <v>516</v>
      </c>
      <c r="N646" s="3"/>
    </row>
    <row r="647" spans="1:14">
      <c r="A647" s="3">
        <v>646</v>
      </c>
      <c r="B647" s="3" t="s">
        <v>2631</v>
      </c>
      <c r="C647" s="3" t="s">
        <v>2632</v>
      </c>
      <c r="D647" s="3" t="s">
        <v>2633</v>
      </c>
      <c r="E647" s="3" t="s">
        <v>445</v>
      </c>
      <c r="F647" s="3" t="s">
        <v>420</v>
      </c>
      <c r="G647" s="3" t="s">
        <v>430</v>
      </c>
      <c r="H647" s="3" t="s">
        <v>2630</v>
      </c>
      <c r="I647" s="3" t="s">
        <v>2634</v>
      </c>
      <c r="J647" s="3" t="s">
        <v>423</v>
      </c>
      <c r="K647" s="3" t="s">
        <v>2167</v>
      </c>
      <c r="L647" s="3" t="s">
        <v>425</v>
      </c>
      <c r="M647" s="3">
        <v>346</v>
      </c>
      <c r="N647" s="3"/>
    </row>
    <row r="648" spans="1:14">
      <c r="A648" s="3">
        <v>647</v>
      </c>
      <c r="B648" s="3" t="s">
        <v>2635</v>
      </c>
      <c r="C648" s="3" t="s">
        <v>2636</v>
      </c>
      <c r="D648" s="3" t="s">
        <v>2637</v>
      </c>
      <c r="E648" s="3" t="s">
        <v>419</v>
      </c>
      <c r="F648" s="3" t="s">
        <v>455</v>
      </c>
      <c r="G648" s="3"/>
      <c r="H648" s="3" t="s">
        <v>2638</v>
      </c>
      <c r="I648" s="3" t="s">
        <v>2581</v>
      </c>
      <c r="J648" s="3" t="s">
        <v>423</v>
      </c>
      <c r="K648" s="3" t="s">
        <v>2167</v>
      </c>
      <c r="L648" s="3" t="s">
        <v>425</v>
      </c>
      <c r="M648" s="3">
        <v>813</v>
      </c>
      <c r="N648" s="3"/>
    </row>
    <row r="649" spans="1:14">
      <c r="A649" s="3">
        <v>648</v>
      </c>
      <c r="B649" s="3" t="s">
        <v>2639</v>
      </c>
      <c r="C649" s="3" t="s">
        <v>2640</v>
      </c>
      <c r="D649" s="3" t="s">
        <v>2641</v>
      </c>
      <c r="E649" s="3" t="s">
        <v>429</v>
      </c>
      <c r="F649" s="3" t="s">
        <v>32</v>
      </c>
      <c r="G649" s="3" t="s">
        <v>2642</v>
      </c>
      <c r="H649" s="3" t="s">
        <v>2643</v>
      </c>
      <c r="I649" s="3" t="s">
        <v>2582</v>
      </c>
      <c r="J649" s="3" t="s">
        <v>423</v>
      </c>
      <c r="K649" s="3" t="s">
        <v>2167</v>
      </c>
      <c r="L649" s="3" t="s">
        <v>425</v>
      </c>
      <c r="M649" s="3">
        <v>580</v>
      </c>
      <c r="N649" s="3"/>
    </row>
    <row r="650" spans="1:14">
      <c r="A650" s="3">
        <v>649</v>
      </c>
      <c r="B650" s="3" t="s">
        <v>2644</v>
      </c>
      <c r="C650" s="3" t="s">
        <v>2439</v>
      </c>
      <c r="D650" s="3" t="s">
        <v>2440</v>
      </c>
      <c r="E650" s="3" t="s">
        <v>419</v>
      </c>
      <c r="F650" s="3" t="s">
        <v>32</v>
      </c>
      <c r="G650" s="3" t="s">
        <v>2238</v>
      </c>
      <c r="H650" s="3" t="s">
        <v>2645</v>
      </c>
      <c r="I650" s="3" t="s">
        <v>2438</v>
      </c>
      <c r="J650" s="3" t="s">
        <v>423</v>
      </c>
      <c r="K650" s="3" t="s">
        <v>2167</v>
      </c>
      <c r="L650" s="3" t="s">
        <v>425</v>
      </c>
      <c r="M650" s="3">
        <v>610</v>
      </c>
      <c r="N650" s="3"/>
    </row>
    <row r="651" spans="1:14">
      <c r="A651" s="3">
        <v>650</v>
      </c>
      <c r="B651" s="3" t="s">
        <v>2646</v>
      </c>
      <c r="C651" s="3" t="s">
        <v>2647</v>
      </c>
      <c r="D651" s="3" t="s">
        <v>2648</v>
      </c>
      <c r="E651" s="3" t="s">
        <v>419</v>
      </c>
      <c r="F651" s="3" t="s">
        <v>455</v>
      </c>
      <c r="G651" s="3"/>
      <c r="H651" s="3" t="s">
        <v>2645</v>
      </c>
      <c r="I651" s="3" t="s">
        <v>2596</v>
      </c>
      <c r="J651" s="3" t="s">
        <v>423</v>
      </c>
      <c r="K651" s="3" t="s">
        <v>2167</v>
      </c>
      <c r="L651" s="3" t="s">
        <v>425</v>
      </c>
      <c r="M651" s="3">
        <v>800</v>
      </c>
      <c r="N651" s="3"/>
    </row>
    <row r="652" spans="1:14">
      <c r="A652" s="3">
        <v>651</v>
      </c>
      <c r="B652" s="3" t="s">
        <v>2649</v>
      </c>
      <c r="C652" s="3" t="s">
        <v>2650</v>
      </c>
      <c r="D652" s="3" t="s">
        <v>2651</v>
      </c>
      <c r="E652" s="3" t="s">
        <v>445</v>
      </c>
      <c r="F652" s="3" t="s">
        <v>420</v>
      </c>
      <c r="G652" s="3" t="s">
        <v>430</v>
      </c>
      <c r="H652" s="3" t="s">
        <v>2652</v>
      </c>
      <c r="I652" s="3" t="s">
        <v>2653</v>
      </c>
      <c r="J652" s="3" t="s">
        <v>423</v>
      </c>
      <c r="K652" s="3" t="s">
        <v>2167</v>
      </c>
      <c r="L652" s="3" t="s">
        <v>425</v>
      </c>
      <c r="M652" s="3">
        <v>256</v>
      </c>
      <c r="N652" s="3"/>
    </row>
    <row r="653" spans="1:14">
      <c r="A653" s="3">
        <v>652</v>
      </c>
      <c r="B653" s="3" t="s">
        <v>2654</v>
      </c>
      <c r="C653" s="3" t="s">
        <v>2655</v>
      </c>
      <c r="D653" s="3" t="s">
        <v>2656</v>
      </c>
      <c r="E653" s="3" t="s">
        <v>419</v>
      </c>
      <c r="F653" s="3" t="s">
        <v>420</v>
      </c>
      <c r="G653" s="3" t="s">
        <v>446</v>
      </c>
      <c r="H653" s="3" t="s">
        <v>2657</v>
      </c>
      <c r="I653" s="3" t="s">
        <v>2240</v>
      </c>
      <c r="J653" s="3" t="s">
        <v>423</v>
      </c>
      <c r="K653" s="3" t="s">
        <v>2167</v>
      </c>
      <c r="L653" s="3" t="s">
        <v>425</v>
      </c>
      <c r="M653" s="3">
        <v>420</v>
      </c>
      <c r="N653" s="3"/>
    </row>
    <row r="654" spans="1:14">
      <c r="A654" s="3">
        <v>653</v>
      </c>
      <c r="B654" s="3" t="s">
        <v>2658</v>
      </c>
      <c r="C654" s="3" t="s">
        <v>2659</v>
      </c>
      <c r="D654" s="3" t="s">
        <v>2660</v>
      </c>
      <c r="E654" s="3" t="s">
        <v>429</v>
      </c>
      <c r="F654" s="3" t="s">
        <v>420</v>
      </c>
      <c r="G654" s="3" t="s">
        <v>430</v>
      </c>
      <c r="H654" s="3" t="s">
        <v>2661</v>
      </c>
      <c r="I654" s="3" t="s">
        <v>2662</v>
      </c>
      <c r="J654" s="3" t="s">
        <v>423</v>
      </c>
      <c r="K654" s="3" t="s">
        <v>2167</v>
      </c>
      <c r="L654" s="3" t="s">
        <v>425</v>
      </c>
      <c r="M654" s="3">
        <v>191</v>
      </c>
      <c r="N654" s="3"/>
    </row>
    <row r="655" spans="1:14">
      <c r="A655" s="3">
        <v>654</v>
      </c>
      <c r="B655" s="3" t="s">
        <v>2663</v>
      </c>
      <c r="C655" s="3" t="s">
        <v>2664</v>
      </c>
      <c r="D655" s="3" t="s">
        <v>2665</v>
      </c>
      <c r="E655" s="3" t="s">
        <v>445</v>
      </c>
      <c r="F655" s="3" t="s">
        <v>455</v>
      </c>
      <c r="G655" s="3"/>
      <c r="H655" s="3" t="s">
        <v>2666</v>
      </c>
      <c r="I655" s="3" t="s">
        <v>2074</v>
      </c>
      <c r="J655" s="3" t="s">
        <v>423</v>
      </c>
      <c r="K655" s="3" t="s">
        <v>2667</v>
      </c>
      <c r="L655" s="3" t="s">
        <v>425</v>
      </c>
      <c r="M655" s="3">
        <v>855</v>
      </c>
      <c r="N655" s="3"/>
    </row>
    <row r="656" spans="1:14">
      <c r="A656" s="3">
        <v>655</v>
      </c>
      <c r="B656" s="3" t="s">
        <v>2668</v>
      </c>
      <c r="C656" s="3" t="s">
        <v>2669</v>
      </c>
      <c r="D656" s="3" t="s">
        <v>2670</v>
      </c>
      <c r="E656" s="3" t="s">
        <v>429</v>
      </c>
      <c r="F656" s="3" t="s">
        <v>420</v>
      </c>
      <c r="G656" s="3" t="s">
        <v>430</v>
      </c>
      <c r="H656" s="3" t="s">
        <v>2671</v>
      </c>
      <c r="I656" s="3" t="s">
        <v>2672</v>
      </c>
      <c r="J656" s="3" t="s">
        <v>423</v>
      </c>
      <c r="K656" s="3" t="s">
        <v>2667</v>
      </c>
      <c r="L656" s="3" t="s">
        <v>425</v>
      </c>
      <c r="M656" s="3">
        <v>379</v>
      </c>
      <c r="N656" s="3"/>
    </row>
    <row r="657" spans="1:14">
      <c r="A657" s="3">
        <v>656</v>
      </c>
      <c r="B657" s="3" t="s">
        <v>2673</v>
      </c>
      <c r="C657" s="3" t="s">
        <v>2674</v>
      </c>
      <c r="D657" s="3" t="s">
        <v>2675</v>
      </c>
      <c r="E657" s="3" t="s">
        <v>445</v>
      </c>
      <c r="F657" s="3" t="s">
        <v>420</v>
      </c>
      <c r="G657" s="3" t="s">
        <v>446</v>
      </c>
      <c r="H657" s="3" t="s">
        <v>2676</v>
      </c>
      <c r="I657" s="3" t="s">
        <v>2677</v>
      </c>
      <c r="J657" s="3" t="s">
        <v>423</v>
      </c>
      <c r="K657" s="3" t="s">
        <v>2667</v>
      </c>
      <c r="L657" s="3" t="s">
        <v>425</v>
      </c>
      <c r="M657" s="3">
        <v>182</v>
      </c>
      <c r="N657" s="3"/>
    </row>
    <row r="658" spans="1:14">
      <c r="A658" s="3">
        <v>657</v>
      </c>
      <c r="B658" s="3" t="s">
        <v>2678</v>
      </c>
      <c r="C658" s="3" t="s">
        <v>2679</v>
      </c>
      <c r="D658" s="3" t="s">
        <v>2680</v>
      </c>
      <c r="E658" s="3" t="s">
        <v>445</v>
      </c>
      <c r="F658" s="3" t="s">
        <v>32</v>
      </c>
      <c r="G658" s="3" t="s">
        <v>469</v>
      </c>
      <c r="H658" s="3" t="s">
        <v>2681</v>
      </c>
      <c r="I658" s="3" t="s">
        <v>1620</v>
      </c>
      <c r="J658" s="3" t="s">
        <v>423</v>
      </c>
      <c r="K658" s="3" t="s">
        <v>2667</v>
      </c>
      <c r="L658" s="3" t="s">
        <v>425</v>
      </c>
      <c r="M658" s="3">
        <v>633</v>
      </c>
      <c r="N658" s="3"/>
    </row>
    <row r="659" spans="1:14">
      <c r="A659" s="3">
        <v>658</v>
      </c>
      <c r="B659" s="3" t="s">
        <v>2682</v>
      </c>
      <c r="C659" s="3" t="s">
        <v>2683</v>
      </c>
      <c r="D659" s="3" t="s">
        <v>2684</v>
      </c>
      <c r="E659" s="3" t="s">
        <v>445</v>
      </c>
      <c r="F659" s="3" t="s">
        <v>32</v>
      </c>
      <c r="G659" s="3" t="s">
        <v>469</v>
      </c>
      <c r="H659" s="3" t="s">
        <v>2681</v>
      </c>
      <c r="I659" s="3" t="s">
        <v>1620</v>
      </c>
      <c r="J659" s="3" t="s">
        <v>423</v>
      </c>
      <c r="K659" s="3" t="s">
        <v>2667</v>
      </c>
      <c r="L659" s="3" t="s">
        <v>425</v>
      </c>
      <c r="M659" s="3">
        <v>648</v>
      </c>
      <c r="N659" s="3"/>
    </row>
    <row r="660" spans="1:14">
      <c r="A660" s="3">
        <v>461</v>
      </c>
      <c r="B660" s="3" t="s">
        <v>2685</v>
      </c>
      <c r="C660" s="3" t="s">
        <v>2686</v>
      </c>
      <c r="D660" s="3" t="s">
        <v>2687</v>
      </c>
      <c r="E660" s="3" t="s">
        <v>429</v>
      </c>
      <c r="F660" s="3" t="s">
        <v>32</v>
      </c>
      <c r="G660" s="3" t="s">
        <v>2688</v>
      </c>
      <c r="H660" s="3" t="s">
        <v>2667</v>
      </c>
      <c r="I660" s="3" t="s">
        <v>35</v>
      </c>
      <c r="J660" s="3" t="s">
        <v>36</v>
      </c>
      <c r="K660" s="3" t="s">
        <v>2667</v>
      </c>
      <c r="L660" s="3" t="s">
        <v>37</v>
      </c>
      <c r="M660" s="3"/>
      <c r="N660" s="3" t="s">
        <v>38</v>
      </c>
    </row>
    <row r="661" spans="1:14">
      <c r="A661" s="3">
        <v>462</v>
      </c>
      <c r="B661" s="3" t="s">
        <v>2689</v>
      </c>
      <c r="C661" s="3" t="s">
        <v>2690</v>
      </c>
      <c r="D661" s="3" t="s">
        <v>2691</v>
      </c>
      <c r="E661" s="3" t="s">
        <v>445</v>
      </c>
      <c r="F661" s="3" t="s">
        <v>32</v>
      </c>
      <c r="G661" s="3" t="s">
        <v>2692</v>
      </c>
      <c r="H661" s="3" t="s">
        <v>2667</v>
      </c>
      <c r="I661" s="3" t="s">
        <v>35</v>
      </c>
      <c r="J661" s="3" t="s">
        <v>36</v>
      </c>
      <c r="K661" s="3" t="s">
        <v>2667</v>
      </c>
      <c r="L661" s="3" t="s">
        <v>37</v>
      </c>
      <c r="M661" s="3"/>
      <c r="N661" s="3" t="s">
        <v>38</v>
      </c>
    </row>
    <row r="662" spans="1:14">
      <c r="A662" s="3">
        <v>463</v>
      </c>
      <c r="B662" s="3" t="s">
        <v>2693</v>
      </c>
      <c r="C662" s="3" t="s">
        <v>2694</v>
      </c>
      <c r="D662" s="3" t="s">
        <v>2695</v>
      </c>
      <c r="E662" s="3" t="s">
        <v>429</v>
      </c>
      <c r="F662" s="3" t="s">
        <v>455</v>
      </c>
      <c r="G662" s="3"/>
      <c r="H662" s="3" t="s">
        <v>2667</v>
      </c>
      <c r="I662" s="3" t="s">
        <v>2696</v>
      </c>
      <c r="J662" s="3" t="s">
        <v>36</v>
      </c>
      <c r="K662" s="3" t="s">
        <v>2667</v>
      </c>
      <c r="L662" s="3" t="s">
        <v>37</v>
      </c>
      <c r="M662" s="3"/>
      <c r="N662" s="3" t="s">
        <v>38</v>
      </c>
    </row>
    <row r="663" spans="1:14">
      <c r="A663" s="3">
        <v>464</v>
      </c>
      <c r="B663" s="3" t="s">
        <v>2697</v>
      </c>
      <c r="C663" s="3" t="s">
        <v>2698</v>
      </c>
      <c r="D663" s="3" t="s">
        <v>2699</v>
      </c>
      <c r="E663" s="3" t="s">
        <v>429</v>
      </c>
      <c r="F663" s="3" t="s">
        <v>32</v>
      </c>
      <c r="G663" s="3" t="s">
        <v>2700</v>
      </c>
      <c r="H663" s="3" t="s">
        <v>2667</v>
      </c>
      <c r="I663" s="3" t="s">
        <v>35</v>
      </c>
      <c r="J663" s="3" t="s">
        <v>36</v>
      </c>
      <c r="K663" s="3" t="s">
        <v>2667</v>
      </c>
      <c r="L663" s="3" t="s">
        <v>37</v>
      </c>
      <c r="M663" s="3"/>
      <c r="N663" s="3" t="s">
        <v>38</v>
      </c>
    </row>
    <row r="664" spans="1:14">
      <c r="A664" s="3">
        <v>465</v>
      </c>
      <c r="B664" s="3" t="s">
        <v>2701</v>
      </c>
      <c r="C664" s="3" t="s">
        <v>2702</v>
      </c>
      <c r="D664" s="3" t="s">
        <v>2703</v>
      </c>
      <c r="E664" s="3" t="s">
        <v>429</v>
      </c>
      <c r="F664" s="3" t="s">
        <v>32</v>
      </c>
      <c r="G664" s="3" t="s">
        <v>2704</v>
      </c>
      <c r="H664" s="3" t="s">
        <v>2667</v>
      </c>
      <c r="I664" s="3" t="s">
        <v>35</v>
      </c>
      <c r="J664" s="3" t="s">
        <v>36</v>
      </c>
      <c r="K664" s="3" t="s">
        <v>2667</v>
      </c>
      <c r="L664" s="3" t="s">
        <v>37</v>
      </c>
      <c r="M664" s="3"/>
      <c r="N664" s="3" t="s">
        <v>38</v>
      </c>
    </row>
    <row r="665" spans="1:14">
      <c r="A665" s="3">
        <v>466</v>
      </c>
      <c r="B665" s="3" t="s">
        <v>2705</v>
      </c>
      <c r="C665" s="3" t="s">
        <v>2706</v>
      </c>
      <c r="D665" s="3" t="s">
        <v>2707</v>
      </c>
      <c r="E665" s="3" t="s">
        <v>429</v>
      </c>
      <c r="F665" s="3" t="s">
        <v>32</v>
      </c>
      <c r="G665" s="3" t="s">
        <v>2708</v>
      </c>
      <c r="H665" s="3" t="s">
        <v>2667</v>
      </c>
      <c r="I665" s="3" t="s">
        <v>35</v>
      </c>
      <c r="J665" s="3" t="s">
        <v>36</v>
      </c>
      <c r="K665" s="3" t="s">
        <v>2667</v>
      </c>
      <c r="L665" s="3" t="s">
        <v>37</v>
      </c>
      <c r="M665" s="3"/>
      <c r="N665" s="3" t="s">
        <v>38</v>
      </c>
    </row>
    <row r="666" spans="1:14">
      <c r="A666" s="3">
        <v>467</v>
      </c>
      <c r="B666" s="3" t="s">
        <v>2709</v>
      </c>
      <c r="C666" s="3" t="s">
        <v>2710</v>
      </c>
      <c r="D666" s="3" t="s">
        <v>2711</v>
      </c>
      <c r="E666" s="3" t="s">
        <v>429</v>
      </c>
      <c r="F666" s="3" t="s">
        <v>32</v>
      </c>
      <c r="G666" s="3" t="s">
        <v>2712</v>
      </c>
      <c r="H666" s="3" t="s">
        <v>2667</v>
      </c>
      <c r="I666" s="3" t="s">
        <v>35</v>
      </c>
      <c r="J666" s="3" t="s">
        <v>36</v>
      </c>
      <c r="K666" s="3" t="s">
        <v>2667</v>
      </c>
      <c r="L666" s="3" t="s">
        <v>37</v>
      </c>
      <c r="M666" s="3"/>
      <c r="N666" s="3" t="s">
        <v>38</v>
      </c>
    </row>
    <row r="667" spans="1:14">
      <c r="A667" s="3">
        <v>468</v>
      </c>
      <c r="B667" s="3" t="s">
        <v>2713</v>
      </c>
      <c r="C667" s="3" t="s">
        <v>2714</v>
      </c>
      <c r="D667" s="3" t="s">
        <v>2715</v>
      </c>
      <c r="E667" s="3" t="s">
        <v>429</v>
      </c>
      <c r="F667" s="3" t="s">
        <v>32</v>
      </c>
      <c r="G667" s="3" t="s">
        <v>645</v>
      </c>
      <c r="H667" s="3" t="s">
        <v>2667</v>
      </c>
      <c r="I667" s="3" t="s">
        <v>35</v>
      </c>
      <c r="J667" s="3" t="s">
        <v>36</v>
      </c>
      <c r="K667" s="3" t="s">
        <v>2667</v>
      </c>
      <c r="L667" s="3" t="s">
        <v>37</v>
      </c>
      <c r="M667" s="3"/>
      <c r="N667" s="3" t="s">
        <v>38</v>
      </c>
    </row>
    <row r="668" spans="1:14">
      <c r="A668" s="3">
        <v>469</v>
      </c>
      <c r="B668" s="3" t="s">
        <v>2716</v>
      </c>
      <c r="C668" s="3" t="s">
        <v>2717</v>
      </c>
      <c r="D668" s="3" t="s">
        <v>2718</v>
      </c>
      <c r="E668" s="3" t="s">
        <v>445</v>
      </c>
      <c r="F668" s="3" t="s">
        <v>32</v>
      </c>
      <c r="G668" s="3" t="s">
        <v>562</v>
      </c>
      <c r="H668" s="3" t="s">
        <v>2667</v>
      </c>
      <c r="I668" s="3" t="s">
        <v>35</v>
      </c>
      <c r="J668" s="3" t="s">
        <v>36</v>
      </c>
      <c r="K668" s="3" t="s">
        <v>2667</v>
      </c>
      <c r="L668" s="3" t="s">
        <v>37</v>
      </c>
      <c r="M668" s="3"/>
      <c r="N668" s="3" t="s">
        <v>38</v>
      </c>
    </row>
    <row r="669" spans="1:14">
      <c r="A669" s="3">
        <v>470</v>
      </c>
      <c r="B669" s="3" t="s">
        <v>2719</v>
      </c>
      <c r="C669" s="3" t="s">
        <v>2720</v>
      </c>
      <c r="D669" s="3" t="s">
        <v>2721</v>
      </c>
      <c r="E669" s="3" t="s">
        <v>419</v>
      </c>
      <c r="F669" s="3" t="s">
        <v>32</v>
      </c>
      <c r="G669" s="3" t="s">
        <v>1290</v>
      </c>
      <c r="H669" s="3" t="s">
        <v>2667</v>
      </c>
      <c r="I669" s="3" t="s">
        <v>35</v>
      </c>
      <c r="J669" s="3" t="s">
        <v>36</v>
      </c>
      <c r="K669" s="3" t="s">
        <v>2667</v>
      </c>
      <c r="L669" s="3" t="s">
        <v>37</v>
      </c>
      <c r="M669" s="3"/>
      <c r="N669" s="3" t="s">
        <v>38</v>
      </c>
    </row>
    <row r="670" spans="1:14">
      <c r="A670" s="3">
        <v>471</v>
      </c>
      <c r="B670" s="3" t="s">
        <v>2722</v>
      </c>
      <c r="C670" s="3" t="s">
        <v>2723</v>
      </c>
      <c r="D670" s="3" t="s">
        <v>2724</v>
      </c>
      <c r="E670" s="3" t="s">
        <v>429</v>
      </c>
      <c r="F670" s="3" t="s">
        <v>32</v>
      </c>
      <c r="G670" s="3" t="s">
        <v>2725</v>
      </c>
      <c r="H670" s="3" t="s">
        <v>2667</v>
      </c>
      <c r="I670" s="3" t="s">
        <v>35</v>
      </c>
      <c r="J670" s="3" t="s">
        <v>36</v>
      </c>
      <c r="K670" s="3" t="s">
        <v>2667</v>
      </c>
      <c r="L670" s="3" t="s">
        <v>37</v>
      </c>
      <c r="M670" s="3"/>
      <c r="N670" s="3" t="s">
        <v>38</v>
      </c>
    </row>
    <row r="671" spans="1:14">
      <c r="A671" s="3">
        <v>472</v>
      </c>
      <c r="B671" s="3" t="s">
        <v>2726</v>
      </c>
      <c r="C671" s="3" t="s">
        <v>2727</v>
      </c>
      <c r="D671" s="3" t="s">
        <v>2728</v>
      </c>
      <c r="E671" s="3" t="s">
        <v>445</v>
      </c>
      <c r="F671" s="3" t="s">
        <v>32</v>
      </c>
      <c r="G671" s="3" t="s">
        <v>2729</v>
      </c>
      <c r="H671" s="3" t="s">
        <v>2667</v>
      </c>
      <c r="I671" s="3" t="s">
        <v>35</v>
      </c>
      <c r="J671" s="3" t="s">
        <v>36</v>
      </c>
      <c r="K671" s="3" t="s">
        <v>2667</v>
      </c>
      <c r="L671" s="3" t="s">
        <v>37</v>
      </c>
      <c r="M671" s="3"/>
      <c r="N671" s="3" t="s">
        <v>38</v>
      </c>
    </row>
    <row r="672" spans="1:14">
      <c r="A672" s="3">
        <v>473</v>
      </c>
      <c r="B672" s="3" t="s">
        <v>2730</v>
      </c>
      <c r="C672" s="3" t="s">
        <v>2731</v>
      </c>
      <c r="D672" s="3" t="s">
        <v>2732</v>
      </c>
      <c r="E672" s="3" t="s">
        <v>419</v>
      </c>
      <c r="F672" s="3" t="s">
        <v>32</v>
      </c>
      <c r="G672" s="3" t="s">
        <v>2733</v>
      </c>
      <c r="H672" s="3" t="s">
        <v>2667</v>
      </c>
      <c r="I672" s="3" t="s">
        <v>35</v>
      </c>
      <c r="J672" s="3" t="s">
        <v>36</v>
      </c>
      <c r="K672" s="3" t="s">
        <v>2667</v>
      </c>
      <c r="L672" s="3" t="s">
        <v>37</v>
      </c>
      <c r="M672" s="3"/>
      <c r="N672" s="3" t="s">
        <v>38</v>
      </c>
    </row>
    <row r="673" spans="1:14">
      <c r="A673" s="3">
        <v>474</v>
      </c>
      <c r="B673" s="3" t="s">
        <v>2734</v>
      </c>
      <c r="C673" s="3" t="s">
        <v>2735</v>
      </c>
      <c r="D673" s="3" t="s">
        <v>2736</v>
      </c>
      <c r="E673" s="3" t="s">
        <v>429</v>
      </c>
      <c r="F673" s="3" t="s">
        <v>32</v>
      </c>
      <c r="G673" s="3" t="s">
        <v>2737</v>
      </c>
      <c r="H673" s="3" t="s">
        <v>2667</v>
      </c>
      <c r="I673" s="3" t="s">
        <v>35</v>
      </c>
      <c r="J673" s="3" t="s">
        <v>36</v>
      </c>
      <c r="K673" s="3" t="s">
        <v>2667</v>
      </c>
      <c r="L673" s="3" t="s">
        <v>37</v>
      </c>
      <c r="M673" s="3"/>
      <c r="N673" s="3" t="s">
        <v>38</v>
      </c>
    </row>
    <row r="674" spans="1:14">
      <c r="A674" s="3">
        <v>475</v>
      </c>
      <c r="B674" s="3" t="s">
        <v>2738</v>
      </c>
      <c r="C674" s="3" t="s">
        <v>2739</v>
      </c>
      <c r="D674" s="3" t="s">
        <v>2740</v>
      </c>
      <c r="E674" s="3" t="s">
        <v>429</v>
      </c>
      <c r="F674" s="3" t="s">
        <v>420</v>
      </c>
      <c r="G674" s="3"/>
      <c r="H674" s="3" t="s">
        <v>2667</v>
      </c>
      <c r="I674" s="3" t="s">
        <v>489</v>
      </c>
      <c r="J674" s="3" t="s">
        <v>36</v>
      </c>
      <c r="K674" s="3" t="s">
        <v>2667</v>
      </c>
      <c r="L674" s="3" t="s">
        <v>37</v>
      </c>
      <c r="M674" s="3"/>
      <c r="N674" s="3" t="s">
        <v>38</v>
      </c>
    </row>
    <row r="675" spans="1:14">
      <c r="A675" s="3">
        <v>476</v>
      </c>
      <c r="B675" s="3" t="s">
        <v>2741</v>
      </c>
      <c r="C675" s="3" t="s">
        <v>2742</v>
      </c>
      <c r="D675" s="3" t="s">
        <v>2743</v>
      </c>
      <c r="E675" s="3" t="s">
        <v>429</v>
      </c>
      <c r="F675" s="3" t="s">
        <v>32</v>
      </c>
      <c r="G675" s="3" t="s">
        <v>539</v>
      </c>
      <c r="H675" s="3" t="s">
        <v>2667</v>
      </c>
      <c r="I675" s="3" t="s">
        <v>35</v>
      </c>
      <c r="J675" s="3" t="s">
        <v>36</v>
      </c>
      <c r="K675" s="3" t="s">
        <v>2667</v>
      </c>
      <c r="L675" s="3" t="s">
        <v>37</v>
      </c>
      <c r="M675" s="3"/>
      <c r="N675" s="3" t="s">
        <v>38</v>
      </c>
    </row>
    <row r="676" spans="1:14">
      <c r="A676" s="3">
        <v>477</v>
      </c>
      <c r="B676" s="3" t="s">
        <v>2744</v>
      </c>
      <c r="C676" s="3" t="s">
        <v>2745</v>
      </c>
      <c r="D676" s="3" t="s">
        <v>2746</v>
      </c>
      <c r="E676" s="3" t="s">
        <v>419</v>
      </c>
      <c r="F676" s="3" t="s">
        <v>455</v>
      </c>
      <c r="G676" s="3"/>
      <c r="H676" s="3" t="s">
        <v>2667</v>
      </c>
      <c r="I676" s="3" t="s">
        <v>2696</v>
      </c>
      <c r="J676" s="3" t="s">
        <v>36</v>
      </c>
      <c r="K676" s="3" t="s">
        <v>2667</v>
      </c>
      <c r="L676" s="3" t="s">
        <v>37</v>
      </c>
      <c r="M676" s="3"/>
      <c r="N676" s="3" t="s">
        <v>38</v>
      </c>
    </row>
    <row r="677" spans="1:14">
      <c r="A677" s="3">
        <v>478</v>
      </c>
      <c r="B677" s="3" t="s">
        <v>2747</v>
      </c>
      <c r="C677" s="3" t="s">
        <v>2748</v>
      </c>
      <c r="D677" s="3" t="s">
        <v>2749</v>
      </c>
      <c r="E677" s="3" t="s">
        <v>445</v>
      </c>
      <c r="F677" s="3" t="s">
        <v>32</v>
      </c>
      <c r="G677" s="3" t="s">
        <v>2750</v>
      </c>
      <c r="H677" s="3" t="s">
        <v>2667</v>
      </c>
      <c r="I677" s="3" t="s">
        <v>35</v>
      </c>
      <c r="J677" s="3" t="s">
        <v>36</v>
      </c>
      <c r="K677" s="3" t="s">
        <v>2667</v>
      </c>
      <c r="L677" s="3" t="s">
        <v>37</v>
      </c>
      <c r="M677" s="3"/>
      <c r="N677" s="3" t="s">
        <v>38</v>
      </c>
    </row>
    <row r="678" spans="1:14">
      <c r="A678" s="3">
        <v>479</v>
      </c>
      <c r="B678" s="3" t="s">
        <v>2751</v>
      </c>
      <c r="C678" s="3" t="s">
        <v>2752</v>
      </c>
      <c r="D678" s="3" t="s">
        <v>2753</v>
      </c>
      <c r="E678" s="3" t="s">
        <v>429</v>
      </c>
      <c r="F678" s="3" t="s">
        <v>32</v>
      </c>
      <c r="G678" s="3" t="s">
        <v>2754</v>
      </c>
      <c r="H678" s="3" t="s">
        <v>2667</v>
      </c>
      <c r="I678" s="3" t="s">
        <v>35</v>
      </c>
      <c r="J678" s="3" t="s">
        <v>36</v>
      </c>
      <c r="K678" s="3" t="s">
        <v>2667</v>
      </c>
      <c r="L678" s="3" t="s">
        <v>37</v>
      </c>
      <c r="M678" s="3"/>
      <c r="N678" s="3" t="s">
        <v>38</v>
      </c>
    </row>
    <row r="679" spans="1:14">
      <c r="A679" s="3">
        <v>480</v>
      </c>
      <c r="B679" s="3" t="s">
        <v>2755</v>
      </c>
      <c r="C679" s="3" t="s">
        <v>2756</v>
      </c>
      <c r="D679" s="3" t="s">
        <v>2757</v>
      </c>
      <c r="E679" s="3" t="s">
        <v>445</v>
      </c>
      <c r="F679" s="3" t="s">
        <v>32</v>
      </c>
      <c r="G679" s="3" t="s">
        <v>520</v>
      </c>
      <c r="H679" s="3" t="s">
        <v>2667</v>
      </c>
      <c r="I679" s="3" t="s">
        <v>1227</v>
      </c>
      <c r="J679" s="3" t="s">
        <v>36</v>
      </c>
      <c r="K679" s="3" t="s">
        <v>2667</v>
      </c>
      <c r="L679" s="3" t="s">
        <v>37</v>
      </c>
      <c r="M679" s="3"/>
      <c r="N679" s="3" t="s">
        <v>38</v>
      </c>
    </row>
    <row r="680" spans="1:14">
      <c r="A680" s="3">
        <v>481</v>
      </c>
      <c r="B680" s="3" t="s">
        <v>2758</v>
      </c>
      <c r="C680" s="3" t="s">
        <v>2759</v>
      </c>
      <c r="D680" s="3" t="s">
        <v>2760</v>
      </c>
      <c r="E680" s="3" t="s">
        <v>445</v>
      </c>
      <c r="F680" s="3" t="s">
        <v>32</v>
      </c>
      <c r="G680" s="3" t="s">
        <v>2761</v>
      </c>
      <c r="H680" s="3" t="s">
        <v>2667</v>
      </c>
      <c r="I680" s="3" t="s">
        <v>35</v>
      </c>
      <c r="J680" s="3" t="s">
        <v>36</v>
      </c>
      <c r="K680" s="3" t="s">
        <v>2667</v>
      </c>
      <c r="L680" s="3" t="s">
        <v>37</v>
      </c>
      <c r="M680" s="3"/>
      <c r="N680" s="3" t="s">
        <v>38</v>
      </c>
    </row>
    <row r="681" spans="1:14">
      <c r="A681" s="3">
        <v>482</v>
      </c>
      <c r="B681" s="3" t="s">
        <v>2762</v>
      </c>
      <c r="C681" s="3" t="s">
        <v>2763</v>
      </c>
      <c r="D681" s="3" t="s">
        <v>2764</v>
      </c>
      <c r="E681" s="3" t="s">
        <v>419</v>
      </c>
      <c r="F681" s="3" t="s">
        <v>32</v>
      </c>
      <c r="G681" s="3" t="s">
        <v>2765</v>
      </c>
      <c r="H681" s="3" t="s">
        <v>2667</v>
      </c>
      <c r="I681" s="3" t="s">
        <v>35</v>
      </c>
      <c r="J681" s="3" t="s">
        <v>36</v>
      </c>
      <c r="K681" s="3" t="s">
        <v>2667</v>
      </c>
      <c r="L681" s="3" t="s">
        <v>37</v>
      </c>
      <c r="M681" s="3"/>
      <c r="N681" s="3" t="s">
        <v>38</v>
      </c>
    </row>
    <row r="682" spans="1:14">
      <c r="A682" s="3">
        <v>483</v>
      </c>
      <c r="B682" s="3" t="s">
        <v>2766</v>
      </c>
      <c r="C682" s="3" t="s">
        <v>2767</v>
      </c>
      <c r="D682" s="3" t="s">
        <v>2768</v>
      </c>
      <c r="E682" s="3" t="s">
        <v>419</v>
      </c>
      <c r="F682" s="3" t="s">
        <v>32</v>
      </c>
      <c r="G682" s="3" t="s">
        <v>2769</v>
      </c>
      <c r="H682" s="3" t="s">
        <v>2667</v>
      </c>
      <c r="I682" s="3" t="s">
        <v>35</v>
      </c>
      <c r="J682" s="3" t="s">
        <v>36</v>
      </c>
      <c r="K682" s="3" t="s">
        <v>2667</v>
      </c>
      <c r="L682" s="3" t="s">
        <v>37</v>
      </c>
      <c r="M682" s="3"/>
      <c r="N682" s="3" t="s">
        <v>38</v>
      </c>
    </row>
    <row r="683" spans="1:14">
      <c r="A683" s="3">
        <v>484</v>
      </c>
      <c r="B683" s="3" t="s">
        <v>2770</v>
      </c>
      <c r="C683" s="3" t="s">
        <v>2771</v>
      </c>
      <c r="D683" s="3" t="s">
        <v>2772</v>
      </c>
      <c r="E683" s="3" t="s">
        <v>419</v>
      </c>
      <c r="F683" s="3" t="s">
        <v>455</v>
      </c>
      <c r="G683" s="3"/>
      <c r="H683" s="3" t="s">
        <v>2667</v>
      </c>
      <c r="I683" s="3" t="s">
        <v>2696</v>
      </c>
      <c r="J683" s="3" t="s">
        <v>36</v>
      </c>
      <c r="K683" s="3" t="s">
        <v>2667</v>
      </c>
      <c r="L683" s="3" t="s">
        <v>37</v>
      </c>
      <c r="M683" s="3"/>
      <c r="N683" s="3" t="s">
        <v>38</v>
      </c>
    </row>
    <row r="684" spans="1:14">
      <c r="A684" s="3">
        <v>485</v>
      </c>
      <c r="B684" s="3" t="s">
        <v>2773</v>
      </c>
      <c r="C684" s="3" t="s">
        <v>2774</v>
      </c>
      <c r="D684" s="3" t="s">
        <v>2775</v>
      </c>
      <c r="E684" s="3" t="s">
        <v>419</v>
      </c>
      <c r="F684" s="3" t="s">
        <v>32</v>
      </c>
      <c r="G684" s="3" t="s">
        <v>2776</v>
      </c>
      <c r="H684" s="3" t="s">
        <v>2667</v>
      </c>
      <c r="I684" s="3" t="s">
        <v>35</v>
      </c>
      <c r="J684" s="3" t="s">
        <v>36</v>
      </c>
      <c r="K684" s="3" t="s">
        <v>2667</v>
      </c>
      <c r="L684" s="3" t="s">
        <v>37</v>
      </c>
      <c r="M684" s="3"/>
      <c r="N684" s="3" t="s">
        <v>38</v>
      </c>
    </row>
    <row r="685" spans="1:14">
      <c r="A685" s="3">
        <v>486</v>
      </c>
      <c r="B685" s="3" t="s">
        <v>2777</v>
      </c>
      <c r="C685" s="3" t="s">
        <v>2778</v>
      </c>
      <c r="D685" s="3" t="s">
        <v>2779</v>
      </c>
      <c r="E685" s="3" t="s">
        <v>429</v>
      </c>
      <c r="F685" s="3" t="s">
        <v>32</v>
      </c>
      <c r="G685" s="3" t="s">
        <v>2780</v>
      </c>
      <c r="H685" s="3" t="s">
        <v>2667</v>
      </c>
      <c r="I685" s="3" t="s">
        <v>35</v>
      </c>
      <c r="J685" s="3" t="s">
        <v>36</v>
      </c>
      <c r="K685" s="3" t="s">
        <v>2667</v>
      </c>
      <c r="L685" s="3" t="s">
        <v>37</v>
      </c>
      <c r="M685" s="3"/>
      <c r="N685" s="3" t="s">
        <v>38</v>
      </c>
    </row>
    <row r="686" spans="1:14">
      <c r="A686" s="3">
        <v>487</v>
      </c>
      <c r="B686" s="3" t="s">
        <v>2781</v>
      </c>
      <c r="C686" s="3" t="s">
        <v>2782</v>
      </c>
      <c r="D686" s="3" t="s">
        <v>2783</v>
      </c>
      <c r="E686" s="3" t="s">
        <v>429</v>
      </c>
      <c r="F686" s="3" t="s">
        <v>32</v>
      </c>
      <c r="G686" s="3" t="s">
        <v>520</v>
      </c>
      <c r="H686" s="3" t="s">
        <v>2667</v>
      </c>
      <c r="I686" s="3" t="s">
        <v>1227</v>
      </c>
      <c r="J686" s="3" t="s">
        <v>36</v>
      </c>
      <c r="K686" s="3" t="s">
        <v>2667</v>
      </c>
      <c r="L686" s="3" t="s">
        <v>37</v>
      </c>
      <c r="M686" s="3"/>
      <c r="N686" s="3" t="s">
        <v>38</v>
      </c>
    </row>
    <row r="687" spans="1:14">
      <c r="A687" s="3">
        <v>488</v>
      </c>
      <c r="B687" s="3" t="s">
        <v>2784</v>
      </c>
      <c r="C687" s="3" t="s">
        <v>2785</v>
      </c>
      <c r="D687" s="3" t="s">
        <v>2786</v>
      </c>
      <c r="E687" s="3" t="s">
        <v>419</v>
      </c>
      <c r="F687" s="3" t="s">
        <v>32</v>
      </c>
      <c r="G687" s="3" t="s">
        <v>2787</v>
      </c>
      <c r="H687" s="3" t="s">
        <v>2667</v>
      </c>
      <c r="I687" s="3" t="s">
        <v>35</v>
      </c>
      <c r="J687" s="3" t="s">
        <v>36</v>
      </c>
      <c r="K687" s="3" t="s">
        <v>2667</v>
      </c>
      <c r="L687" s="3" t="s">
        <v>37</v>
      </c>
      <c r="M687" s="3"/>
      <c r="N687" s="3" t="s">
        <v>38</v>
      </c>
    </row>
    <row r="688" spans="1:14">
      <c r="A688" s="3">
        <v>489</v>
      </c>
      <c r="B688" s="3" t="s">
        <v>2788</v>
      </c>
      <c r="C688" s="3" t="s">
        <v>2789</v>
      </c>
      <c r="D688" s="3" t="s">
        <v>2790</v>
      </c>
      <c r="E688" s="3" t="s">
        <v>445</v>
      </c>
      <c r="F688" s="3" t="s">
        <v>32</v>
      </c>
      <c r="G688" s="3" t="s">
        <v>2791</v>
      </c>
      <c r="H688" s="3" t="s">
        <v>2667</v>
      </c>
      <c r="I688" s="3" t="s">
        <v>35</v>
      </c>
      <c r="J688" s="3" t="s">
        <v>36</v>
      </c>
      <c r="K688" s="3" t="s">
        <v>2667</v>
      </c>
      <c r="L688" s="3" t="s">
        <v>37</v>
      </c>
      <c r="M688" s="3"/>
      <c r="N688" s="3" t="s">
        <v>38</v>
      </c>
    </row>
    <row r="689" spans="1:14">
      <c r="A689" s="3">
        <v>490</v>
      </c>
      <c r="B689" s="3" t="s">
        <v>2792</v>
      </c>
      <c r="C689" s="3" t="s">
        <v>2793</v>
      </c>
      <c r="D689" s="3" t="s">
        <v>2794</v>
      </c>
      <c r="E689" s="3" t="s">
        <v>429</v>
      </c>
      <c r="F689" s="3" t="s">
        <v>32</v>
      </c>
      <c r="G689" s="3" t="s">
        <v>645</v>
      </c>
      <c r="H689" s="3" t="s">
        <v>2667</v>
      </c>
      <c r="I689" s="3" t="s">
        <v>35</v>
      </c>
      <c r="J689" s="3" t="s">
        <v>36</v>
      </c>
      <c r="K689" s="3" t="s">
        <v>2667</v>
      </c>
      <c r="L689" s="3" t="s">
        <v>37</v>
      </c>
      <c r="M689" s="3"/>
      <c r="N689" s="3" t="s">
        <v>38</v>
      </c>
    </row>
    <row r="690" spans="1:14">
      <c r="A690" s="3">
        <v>491</v>
      </c>
      <c r="B690" s="3" t="s">
        <v>2795</v>
      </c>
      <c r="C690" s="3" t="s">
        <v>2796</v>
      </c>
      <c r="D690" s="3" t="s">
        <v>2797</v>
      </c>
      <c r="E690" s="3" t="s">
        <v>419</v>
      </c>
      <c r="F690" s="3" t="s">
        <v>32</v>
      </c>
      <c r="G690" s="3" t="s">
        <v>2798</v>
      </c>
      <c r="H690" s="3" t="s">
        <v>2667</v>
      </c>
      <c r="I690" s="3" t="s">
        <v>35</v>
      </c>
      <c r="J690" s="3" t="s">
        <v>36</v>
      </c>
      <c r="K690" s="3" t="s">
        <v>2667</v>
      </c>
      <c r="L690" s="3" t="s">
        <v>37</v>
      </c>
      <c r="M690" s="3"/>
      <c r="N690" s="3" t="s">
        <v>38</v>
      </c>
    </row>
    <row r="691" spans="1:14">
      <c r="A691" s="3">
        <v>492</v>
      </c>
      <c r="B691" s="3" t="s">
        <v>2799</v>
      </c>
      <c r="C691" s="3" t="s">
        <v>2800</v>
      </c>
      <c r="D691" s="3" t="s">
        <v>2801</v>
      </c>
      <c r="E691" s="3" t="s">
        <v>419</v>
      </c>
      <c r="F691" s="3" t="s">
        <v>32</v>
      </c>
      <c r="G691" s="3" t="s">
        <v>2802</v>
      </c>
      <c r="H691" s="3" t="s">
        <v>2667</v>
      </c>
      <c r="I691" s="3" t="s">
        <v>35</v>
      </c>
      <c r="J691" s="3" t="s">
        <v>36</v>
      </c>
      <c r="K691" s="3" t="s">
        <v>2667</v>
      </c>
      <c r="L691" s="3" t="s">
        <v>37</v>
      </c>
      <c r="M691" s="3"/>
      <c r="N691" s="3" t="s">
        <v>38</v>
      </c>
    </row>
    <row r="692" spans="1:14">
      <c r="A692" s="3">
        <v>493</v>
      </c>
      <c r="B692" s="3" t="s">
        <v>2803</v>
      </c>
      <c r="C692" s="3" t="s">
        <v>2804</v>
      </c>
      <c r="D692" s="3" t="s">
        <v>2805</v>
      </c>
      <c r="E692" s="3" t="s">
        <v>429</v>
      </c>
      <c r="F692" s="3" t="s">
        <v>420</v>
      </c>
      <c r="G692" s="3"/>
      <c r="H692" s="3" t="s">
        <v>2667</v>
      </c>
      <c r="I692" s="3" t="s">
        <v>489</v>
      </c>
      <c r="J692" s="3" t="s">
        <v>36</v>
      </c>
      <c r="K692" s="3" t="s">
        <v>2667</v>
      </c>
      <c r="L692" s="3" t="s">
        <v>37</v>
      </c>
      <c r="M692" s="3"/>
      <c r="N692" s="3" t="s">
        <v>38</v>
      </c>
    </row>
    <row r="693" spans="1:14">
      <c r="A693" s="3">
        <v>494</v>
      </c>
      <c r="B693" s="3" t="s">
        <v>2806</v>
      </c>
      <c r="C693" s="3" t="s">
        <v>2807</v>
      </c>
      <c r="D693" s="3" t="s">
        <v>2808</v>
      </c>
      <c r="E693" s="3" t="s">
        <v>419</v>
      </c>
      <c r="F693" s="3" t="s">
        <v>32</v>
      </c>
      <c r="G693" s="3" t="s">
        <v>645</v>
      </c>
      <c r="H693" s="3" t="s">
        <v>2667</v>
      </c>
      <c r="I693" s="3" t="s">
        <v>35</v>
      </c>
      <c r="J693" s="3" t="s">
        <v>36</v>
      </c>
      <c r="K693" s="3" t="s">
        <v>2667</v>
      </c>
      <c r="L693" s="3" t="s">
        <v>37</v>
      </c>
      <c r="M693" s="3"/>
      <c r="N693" s="3" t="s">
        <v>38</v>
      </c>
    </row>
    <row r="694" spans="1:14">
      <c r="A694" s="3">
        <v>495</v>
      </c>
      <c r="B694" s="3" t="s">
        <v>2809</v>
      </c>
      <c r="C694" s="3" t="s">
        <v>2810</v>
      </c>
      <c r="D694" s="3" t="s">
        <v>2811</v>
      </c>
      <c r="E694" s="3" t="s">
        <v>429</v>
      </c>
      <c r="F694" s="3" t="s">
        <v>455</v>
      </c>
      <c r="G694" s="3"/>
      <c r="H694" s="3" t="s">
        <v>2667</v>
      </c>
      <c r="I694" s="3" t="s">
        <v>2696</v>
      </c>
      <c r="J694" s="3" t="s">
        <v>36</v>
      </c>
      <c r="K694" s="3" t="s">
        <v>2667</v>
      </c>
      <c r="L694" s="3" t="s">
        <v>37</v>
      </c>
      <c r="M694" s="3"/>
      <c r="N694" s="3" t="s">
        <v>38</v>
      </c>
    </row>
    <row r="695" spans="1:14">
      <c r="A695" s="3">
        <v>496</v>
      </c>
      <c r="B695" s="3" t="s">
        <v>2812</v>
      </c>
      <c r="C695" s="3" t="s">
        <v>2813</v>
      </c>
      <c r="D695" s="3" t="s">
        <v>2814</v>
      </c>
      <c r="E695" s="3" t="s">
        <v>445</v>
      </c>
      <c r="F695" s="3" t="s">
        <v>32</v>
      </c>
      <c r="G695" s="3" t="s">
        <v>2815</v>
      </c>
      <c r="H695" s="3" t="s">
        <v>2667</v>
      </c>
      <c r="I695" s="3" t="s">
        <v>35</v>
      </c>
      <c r="J695" s="3" t="s">
        <v>36</v>
      </c>
      <c r="K695" s="3" t="s">
        <v>2667</v>
      </c>
      <c r="L695" s="3" t="s">
        <v>37</v>
      </c>
      <c r="M695" s="3"/>
      <c r="N695" s="3" t="s">
        <v>38</v>
      </c>
    </row>
    <row r="696" spans="1:14">
      <c r="A696" s="3">
        <v>497</v>
      </c>
      <c r="B696" s="3" t="s">
        <v>2816</v>
      </c>
      <c r="C696" s="3" t="s">
        <v>2817</v>
      </c>
      <c r="D696" s="3" t="s">
        <v>2818</v>
      </c>
      <c r="E696" s="3" t="s">
        <v>419</v>
      </c>
      <c r="F696" s="3" t="s">
        <v>32</v>
      </c>
      <c r="G696" s="3" t="s">
        <v>645</v>
      </c>
      <c r="H696" s="3" t="s">
        <v>2667</v>
      </c>
      <c r="I696" s="3" t="s">
        <v>35</v>
      </c>
      <c r="J696" s="3" t="s">
        <v>36</v>
      </c>
      <c r="K696" s="3" t="s">
        <v>2667</v>
      </c>
      <c r="L696" s="3" t="s">
        <v>37</v>
      </c>
      <c r="M696" s="3"/>
      <c r="N696" s="3" t="s">
        <v>38</v>
      </c>
    </row>
    <row r="697" spans="1:14">
      <c r="A697" s="3">
        <v>498</v>
      </c>
      <c r="B697" s="3" t="s">
        <v>2819</v>
      </c>
      <c r="C697" s="3" t="s">
        <v>2820</v>
      </c>
      <c r="D697" s="3" t="s">
        <v>2821</v>
      </c>
      <c r="E697" s="3" t="s">
        <v>419</v>
      </c>
      <c r="F697" s="3" t="s">
        <v>32</v>
      </c>
      <c r="G697" s="3" t="s">
        <v>2822</v>
      </c>
      <c r="H697" s="3" t="s">
        <v>2667</v>
      </c>
      <c r="I697" s="3" t="s">
        <v>35</v>
      </c>
      <c r="J697" s="3" t="s">
        <v>36</v>
      </c>
      <c r="K697" s="3" t="s">
        <v>2667</v>
      </c>
      <c r="L697" s="3" t="s">
        <v>37</v>
      </c>
      <c r="M697" s="3"/>
      <c r="N697" s="3" t="s">
        <v>38</v>
      </c>
    </row>
    <row r="698" spans="1:14">
      <c r="A698" s="3">
        <v>499</v>
      </c>
      <c r="B698" s="3" t="s">
        <v>2823</v>
      </c>
      <c r="C698" s="3" t="s">
        <v>2824</v>
      </c>
      <c r="D698" s="3" t="s">
        <v>2825</v>
      </c>
      <c r="E698" s="3" t="s">
        <v>445</v>
      </c>
      <c r="F698" s="3" t="s">
        <v>32</v>
      </c>
      <c r="G698" s="3" t="s">
        <v>2826</v>
      </c>
      <c r="H698" s="3" t="s">
        <v>2667</v>
      </c>
      <c r="I698" s="3" t="s">
        <v>35</v>
      </c>
      <c r="J698" s="3" t="s">
        <v>36</v>
      </c>
      <c r="K698" s="3" t="s">
        <v>2667</v>
      </c>
      <c r="L698" s="3" t="s">
        <v>37</v>
      </c>
      <c r="M698" s="3"/>
      <c r="N698" s="3" t="s">
        <v>38</v>
      </c>
    </row>
    <row r="699" spans="1:14">
      <c r="A699" s="3">
        <v>500</v>
      </c>
      <c r="B699" s="3" t="s">
        <v>2827</v>
      </c>
      <c r="C699" s="3" t="s">
        <v>2828</v>
      </c>
      <c r="D699" s="3" t="s">
        <v>2829</v>
      </c>
      <c r="E699" s="3" t="s">
        <v>445</v>
      </c>
      <c r="F699" s="3" t="s">
        <v>32</v>
      </c>
      <c r="G699" s="3" t="s">
        <v>2830</v>
      </c>
      <c r="H699" s="3" t="s">
        <v>2667</v>
      </c>
      <c r="I699" s="3" t="s">
        <v>35</v>
      </c>
      <c r="J699" s="3" t="s">
        <v>36</v>
      </c>
      <c r="K699" s="3" t="s">
        <v>2667</v>
      </c>
      <c r="L699" s="3" t="s">
        <v>37</v>
      </c>
      <c r="M699" s="3"/>
      <c r="N699" s="3" t="s">
        <v>38</v>
      </c>
    </row>
    <row r="700" spans="1:14">
      <c r="A700" s="3">
        <v>501</v>
      </c>
      <c r="B700" s="3" t="s">
        <v>2831</v>
      </c>
      <c r="C700" s="3" t="s">
        <v>2832</v>
      </c>
      <c r="D700" s="3" t="s">
        <v>2833</v>
      </c>
      <c r="E700" s="3" t="s">
        <v>419</v>
      </c>
      <c r="F700" s="3" t="s">
        <v>32</v>
      </c>
      <c r="G700" s="3" t="s">
        <v>2834</v>
      </c>
      <c r="H700" s="3" t="s">
        <v>2667</v>
      </c>
      <c r="I700" s="3" t="s">
        <v>35</v>
      </c>
      <c r="J700" s="3" t="s">
        <v>36</v>
      </c>
      <c r="K700" s="3" t="s">
        <v>2667</v>
      </c>
      <c r="L700" s="3" t="s">
        <v>37</v>
      </c>
      <c r="M700" s="3"/>
      <c r="N700" s="3" t="s">
        <v>38</v>
      </c>
    </row>
    <row r="701" spans="1:14">
      <c r="A701" s="3">
        <v>502</v>
      </c>
      <c r="B701" s="3" t="s">
        <v>2835</v>
      </c>
      <c r="C701" s="3" t="s">
        <v>2836</v>
      </c>
      <c r="D701" s="3" t="s">
        <v>2837</v>
      </c>
      <c r="E701" s="3" t="s">
        <v>445</v>
      </c>
      <c r="F701" s="3" t="s">
        <v>455</v>
      </c>
      <c r="G701" s="3"/>
      <c r="H701" s="3" t="s">
        <v>2667</v>
      </c>
      <c r="I701" s="3" t="s">
        <v>2696</v>
      </c>
      <c r="J701" s="3" t="s">
        <v>36</v>
      </c>
      <c r="K701" s="3" t="s">
        <v>2667</v>
      </c>
      <c r="L701" s="3" t="s">
        <v>37</v>
      </c>
      <c r="M701" s="3"/>
      <c r="N701" s="3" t="s">
        <v>38</v>
      </c>
    </row>
    <row r="702" spans="1:14">
      <c r="A702" s="3">
        <v>503</v>
      </c>
      <c r="B702" s="3" t="s">
        <v>2838</v>
      </c>
      <c r="C702" s="3" t="s">
        <v>2839</v>
      </c>
      <c r="D702" s="3" t="s">
        <v>2840</v>
      </c>
      <c r="E702" s="3" t="s">
        <v>419</v>
      </c>
      <c r="F702" s="3" t="s">
        <v>420</v>
      </c>
      <c r="G702" s="3"/>
      <c r="H702" s="3" t="s">
        <v>2667</v>
      </c>
      <c r="I702" s="3" t="s">
        <v>489</v>
      </c>
      <c r="J702" s="3" t="s">
        <v>36</v>
      </c>
      <c r="K702" s="3" t="s">
        <v>2667</v>
      </c>
      <c r="L702" s="3" t="s">
        <v>37</v>
      </c>
      <c r="M702" s="3"/>
      <c r="N702" s="3" t="s">
        <v>38</v>
      </c>
    </row>
    <row r="703" spans="1:14">
      <c r="A703" s="3">
        <v>504</v>
      </c>
      <c r="B703" s="3" t="s">
        <v>2841</v>
      </c>
      <c r="C703" s="3" t="s">
        <v>2842</v>
      </c>
      <c r="D703" s="3" t="s">
        <v>2843</v>
      </c>
      <c r="E703" s="3" t="s">
        <v>429</v>
      </c>
      <c r="F703" s="3" t="s">
        <v>32</v>
      </c>
      <c r="G703" s="3" t="s">
        <v>2844</v>
      </c>
      <c r="H703" s="3" t="s">
        <v>2667</v>
      </c>
      <c r="I703" s="3" t="s">
        <v>35</v>
      </c>
      <c r="J703" s="3" t="s">
        <v>36</v>
      </c>
      <c r="K703" s="3" t="s">
        <v>2667</v>
      </c>
      <c r="L703" s="3" t="s">
        <v>37</v>
      </c>
      <c r="M703" s="3"/>
      <c r="N703" s="3" t="s">
        <v>38</v>
      </c>
    </row>
    <row r="704" spans="1:14">
      <c r="A704" s="3">
        <v>505</v>
      </c>
      <c r="B704" s="3" t="s">
        <v>2845</v>
      </c>
      <c r="C704" s="3" t="s">
        <v>2846</v>
      </c>
      <c r="D704" s="3" t="s">
        <v>2847</v>
      </c>
      <c r="E704" s="3" t="s">
        <v>445</v>
      </c>
      <c r="F704" s="3" t="s">
        <v>32</v>
      </c>
      <c r="G704" s="3" t="s">
        <v>2848</v>
      </c>
      <c r="H704" s="3" t="s">
        <v>2667</v>
      </c>
      <c r="I704" s="3" t="s">
        <v>35</v>
      </c>
      <c r="J704" s="3" t="s">
        <v>36</v>
      </c>
      <c r="K704" s="3" t="s">
        <v>2667</v>
      </c>
      <c r="L704" s="3" t="s">
        <v>37</v>
      </c>
      <c r="M704" s="3"/>
      <c r="N704" s="3" t="s">
        <v>38</v>
      </c>
    </row>
    <row r="705" spans="1:14">
      <c r="A705" s="3">
        <v>506</v>
      </c>
      <c r="B705" s="3" t="s">
        <v>2849</v>
      </c>
      <c r="C705" s="3" t="s">
        <v>2850</v>
      </c>
      <c r="D705" s="3" t="s">
        <v>2851</v>
      </c>
      <c r="E705" s="3" t="s">
        <v>429</v>
      </c>
      <c r="F705" s="3" t="s">
        <v>32</v>
      </c>
      <c r="G705" s="3" t="s">
        <v>2852</v>
      </c>
      <c r="H705" s="3" t="s">
        <v>2667</v>
      </c>
      <c r="I705" s="3" t="s">
        <v>35</v>
      </c>
      <c r="J705" s="3" t="s">
        <v>36</v>
      </c>
      <c r="K705" s="3" t="s">
        <v>2667</v>
      </c>
      <c r="L705" s="3" t="s">
        <v>37</v>
      </c>
      <c r="M705" s="3"/>
      <c r="N705" s="3" t="s">
        <v>38</v>
      </c>
    </row>
    <row r="706" spans="1:14">
      <c r="A706" s="3">
        <v>507</v>
      </c>
      <c r="B706" s="3" t="s">
        <v>2853</v>
      </c>
      <c r="C706" s="3" t="s">
        <v>1273</v>
      </c>
      <c r="D706" s="3" t="s">
        <v>1274</v>
      </c>
      <c r="E706" s="3" t="s">
        <v>419</v>
      </c>
      <c r="F706" s="3" t="s">
        <v>32</v>
      </c>
      <c r="G706" s="3" t="s">
        <v>2854</v>
      </c>
      <c r="H706" s="3" t="s">
        <v>2667</v>
      </c>
      <c r="I706" s="3" t="s">
        <v>35</v>
      </c>
      <c r="J706" s="3" t="s">
        <v>36</v>
      </c>
      <c r="K706" s="3" t="s">
        <v>2667</v>
      </c>
      <c r="L706" s="3" t="s">
        <v>37</v>
      </c>
      <c r="M706" s="3"/>
      <c r="N706" s="3" t="s">
        <v>38</v>
      </c>
    </row>
    <row r="707" spans="1:14">
      <c r="A707" s="3">
        <v>508</v>
      </c>
      <c r="B707" s="3" t="s">
        <v>2855</v>
      </c>
      <c r="C707" s="3" t="s">
        <v>2856</v>
      </c>
      <c r="D707" s="3" t="s">
        <v>2857</v>
      </c>
      <c r="E707" s="3" t="s">
        <v>419</v>
      </c>
      <c r="F707" s="3" t="s">
        <v>32</v>
      </c>
      <c r="G707" s="3" t="s">
        <v>2858</v>
      </c>
      <c r="H707" s="3" t="s">
        <v>2667</v>
      </c>
      <c r="I707" s="3" t="s">
        <v>35</v>
      </c>
      <c r="J707" s="3" t="s">
        <v>36</v>
      </c>
      <c r="K707" s="3" t="s">
        <v>2667</v>
      </c>
      <c r="L707" s="3" t="s">
        <v>37</v>
      </c>
      <c r="M707" s="3"/>
      <c r="N707" s="3" t="s">
        <v>38</v>
      </c>
    </row>
    <row r="708" spans="1:14">
      <c r="A708" s="3">
        <v>509</v>
      </c>
      <c r="B708" s="3" t="s">
        <v>2859</v>
      </c>
      <c r="C708" s="3" t="s">
        <v>2860</v>
      </c>
      <c r="D708" s="3" t="s">
        <v>2861</v>
      </c>
      <c r="E708" s="3" t="s">
        <v>445</v>
      </c>
      <c r="F708" s="3" t="s">
        <v>32</v>
      </c>
      <c r="G708" s="3" t="s">
        <v>2862</v>
      </c>
      <c r="H708" s="3" t="s">
        <v>2667</v>
      </c>
      <c r="I708" s="3" t="s">
        <v>35</v>
      </c>
      <c r="J708" s="3" t="s">
        <v>36</v>
      </c>
      <c r="K708" s="3" t="s">
        <v>2667</v>
      </c>
      <c r="L708" s="3" t="s">
        <v>37</v>
      </c>
      <c r="M708" s="3"/>
      <c r="N708" s="3" t="s">
        <v>38</v>
      </c>
    </row>
    <row r="709" spans="1:14">
      <c r="A709" s="3">
        <v>510</v>
      </c>
      <c r="B709" s="3" t="s">
        <v>2863</v>
      </c>
      <c r="C709" s="3" t="s">
        <v>2864</v>
      </c>
      <c r="D709" s="3" t="s">
        <v>2865</v>
      </c>
      <c r="E709" s="3" t="s">
        <v>419</v>
      </c>
      <c r="F709" s="3" t="s">
        <v>32</v>
      </c>
      <c r="G709" s="3" t="s">
        <v>2866</v>
      </c>
      <c r="H709" s="3" t="s">
        <v>2667</v>
      </c>
      <c r="I709" s="3" t="s">
        <v>35</v>
      </c>
      <c r="J709" s="3" t="s">
        <v>36</v>
      </c>
      <c r="K709" s="3" t="s">
        <v>2667</v>
      </c>
      <c r="L709" s="3" t="s">
        <v>37</v>
      </c>
      <c r="M709" s="3"/>
      <c r="N709" s="3" t="s">
        <v>38</v>
      </c>
    </row>
    <row r="710" spans="1:14">
      <c r="A710" s="3">
        <v>511</v>
      </c>
      <c r="B710" s="3" t="s">
        <v>2867</v>
      </c>
      <c r="C710" s="3" t="s">
        <v>2868</v>
      </c>
      <c r="D710" s="3" t="s">
        <v>2869</v>
      </c>
      <c r="E710" s="3" t="s">
        <v>429</v>
      </c>
      <c r="F710" s="3" t="s">
        <v>420</v>
      </c>
      <c r="G710" s="3"/>
      <c r="H710" s="3" t="s">
        <v>2667</v>
      </c>
      <c r="I710" s="3" t="s">
        <v>489</v>
      </c>
      <c r="J710" s="3" t="s">
        <v>36</v>
      </c>
      <c r="K710" s="3" t="s">
        <v>2667</v>
      </c>
      <c r="L710" s="3" t="s">
        <v>37</v>
      </c>
      <c r="M710" s="3"/>
      <c r="N710" s="3" t="s">
        <v>38</v>
      </c>
    </row>
    <row r="711" spans="1:14">
      <c r="A711" s="3">
        <v>512</v>
      </c>
      <c r="B711" s="3" t="s">
        <v>2870</v>
      </c>
      <c r="C711" s="3" t="s">
        <v>2871</v>
      </c>
      <c r="D711" s="3" t="s">
        <v>2872</v>
      </c>
      <c r="E711" s="3" t="s">
        <v>429</v>
      </c>
      <c r="F711" s="3" t="s">
        <v>32</v>
      </c>
      <c r="G711" s="3" t="s">
        <v>2873</v>
      </c>
      <c r="H711" s="3" t="s">
        <v>2667</v>
      </c>
      <c r="I711" s="3" t="s">
        <v>35</v>
      </c>
      <c r="J711" s="3" t="s">
        <v>36</v>
      </c>
      <c r="K711" s="3" t="s">
        <v>2667</v>
      </c>
      <c r="L711" s="3" t="s">
        <v>37</v>
      </c>
      <c r="M711" s="3"/>
      <c r="N711" s="3" t="s">
        <v>38</v>
      </c>
    </row>
    <row r="712" spans="1:14">
      <c r="A712" s="3">
        <v>513</v>
      </c>
      <c r="B712" s="3" t="s">
        <v>2874</v>
      </c>
      <c r="C712" s="3" t="s">
        <v>2875</v>
      </c>
      <c r="D712" s="3" t="s">
        <v>2876</v>
      </c>
      <c r="E712" s="3" t="s">
        <v>419</v>
      </c>
      <c r="F712" s="3" t="s">
        <v>32</v>
      </c>
      <c r="G712" s="3" t="s">
        <v>562</v>
      </c>
      <c r="H712" s="3" t="s">
        <v>2667</v>
      </c>
      <c r="I712" s="3" t="s">
        <v>35</v>
      </c>
      <c r="J712" s="3" t="s">
        <v>36</v>
      </c>
      <c r="K712" s="3" t="s">
        <v>2667</v>
      </c>
      <c r="L712" s="3" t="s">
        <v>37</v>
      </c>
      <c r="M712" s="3"/>
      <c r="N712" s="3" t="s">
        <v>38</v>
      </c>
    </row>
    <row r="713" spans="1:14">
      <c r="A713" s="3">
        <v>514</v>
      </c>
      <c r="B713" s="3" t="s">
        <v>2877</v>
      </c>
      <c r="C713" s="3" t="s">
        <v>2878</v>
      </c>
      <c r="D713" s="3" t="s">
        <v>2879</v>
      </c>
      <c r="E713" s="3" t="s">
        <v>429</v>
      </c>
      <c r="F713" s="3" t="s">
        <v>32</v>
      </c>
      <c r="G713" s="3" t="s">
        <v>2880</v>
      </c>
      <c r="H713" s="3" t="s">
        <v>2667</v>
      </c>
      <c r="I713" s="3" t="s">
        <v>35</v>
      </c>
      <c r="J713" s="3" t="s">
        <v>36</v>
      </c>
      <c r="K713" s="3" t="s">
        <v>2667</v>
      </c>
      <c r="L713" s="3" t="s">
        <v>37</v>
      </c>
      <c r="M713" s="3"/>
      <c r="N713" s="3" t="s">
        <v>38</v>
      </c>
    </row>
    <row r="714" spans="1:14">
      <c r="A714" s="3">
        <v>515</v>
      </c>
      <c r="B714" s="3" t="s">
        <v>2881</v>
      </c>
      <c r="C714" s="3" t="s">
        <v>2882</v>
      </c>
      <c r="D714" s="3" t="s">
        <v>2883</v>
      </c>
      <c r="E714" s="3" t="s">
        <v>429</v>
      </c>
      <c r="F714" s="3" t="s">
        <v>455</v>
      </c>
      <c r="G714" s="3"/>
      <c r="H714" s="3" t="s">
        <v>2667</v>
      </c>
      <c r="I714" s="3" t="s">
        <v>2696</v>
      </c>
      <c r="J714" s="3" t="s">
        <v>36</v>
      </c>
      <c r="K714" s="3" t="s">
        <v>2667</v>
      </c>
      <c r="L714" s="3" t="s">
        <v>37</v>
      </c>
      <c r="M714" s="3"/>
      <c r="N714" s="3" t="s">
        <v>38</v>
      </c>
    </row>
    <row r="715" spans="1:14">
      <c r="A715" s="3">
        <v>516</v>
      </c>
      <c r="B715" s="3" t="s">
        <v>2884</v>
      </c>
      <c r="C715" s="3" t="s">
        <v>2885</v>
      </c>
      <c r="D715" s="3" t="s">
        <v>2886</v>
      </c>
      <c r="E715" s="3" t="s">
        <v>419</v>
      </c>
      <c r="F715" s="3" t="s">
        <v>32</v>
      </c>
      <c r="G715" s="3" t="s">
        <v>2887</v>
      </c>
      <c r="H715" s="3" t="s">
        <v>2667</v>
      </c>
      <c r="I715" s="3" t="s">
        <v>35</v>
      </c>
      <c r="J715" s="3" t="s">
        <v>36</v>
      </c>
      <c r="K715" s="3" t="s">
        <v>2667</v>
      </c>
      <c r="L715" s="3" t="s">
        <v>37</v>
      </c>
      <c r="M715" s="3"/>
      <c r="N715" s="3" t="s">
        <v>38</v>
      </c>
    </row>
    <row r="716" spans="1:14">
      <c r="A716" s="3">
        <v>517</v>
      </c>
      <c r="B716" s="3" t="s">
        <v>2888</v>
      </c>
      <c r="C716" s="3" t="s">
        <v>2889</v>
      </c>
      <c r="D716" s="3" t="s">
        <v>2890</v>
      </c>
      <c r="E716" s="3" t="s">
        <v>429</v>
      </c>
      <c r="F716" s="3" t="s">
        <v>32</v>
      </c>
      <c r="G716" s="3" t="s">
        <v>2891</v>
      </c>
      <c r="H716" s="3" t="s">
        <v>2667</v>
      </c>
      <c r="I716" s="3" t="s">
        <v>35</v>
      </c>
      <c r="J716" s="3" t="s">
        <v>36</v>
      </c>
      <c r="K716" s="3" t="s">
        <v>2667</v>
      </c>
      <c r="L716" s="3" t="s">
        <v>37</v>
      </c>
      <c r="M716" s="3"/>
      <c r="N716" s="3" t="s">
        <v>38</v>
      </c>
    </row>
    <row r="717" spans="1:14">
      <c r="A717" s="3">
        <v>716</v>
      </c>
      <c r="B717" s="3" t="s">
        <v>2892</v>
      </c>
      <c r="C717" s="3" t="s">
        <v>2893</v>
      </c>
      <c r="D717" s="3" t="s">
        <v>2894</v>
      </c>
      <c r="E717" s="3" t="s">
        <v>429</v>
      </c>
      <c r="F717" s="3" t="s">
        <v>420</v>
      </c>
      <c r="G717" s="3" t="s">
        <v>430</v>
      </c>
      <c r="H717" s="3" t="s">
        <v>2895</v>
      </c>
      <c r="I717" s="3" t="s">
        <v>2896</v>
      </c>
      <c r="J717" s="3" t="s">
        <v>423</v>
      </c>
      <c r="K717" s="3" t="s">
        <v>2667</v>
      </c>
      <c r="L717" s="3" t="s">
        <v>425</v>
      </c>
      <c r="M717" s="3">
        <v>324</v>
      </c>
      <c r="N717" s="3"/>
    </row>
    <row r="718" spans="1:14">
      <c r="A718" s="3">
        <v>717</v>
      </c>
      <c r="B718" s="3" t="s">
        <v>2897</v>
      </c>
      <c r="C718" s="3" t="s">
        <v>2898</v>
      </c>
      <c r="D718" s="3" t="s">
        <v>2899</v>
      </c>
      <c r="E718" s="3" t="s">
        <v>429</v>
      </c>
      <c r="F718" s="3" t="s">
        <v>455</v>
      </c>
      <c r="G718" s="3"/>
      <c r="H718" s="3" t="s">
        <v>2900</v>
      </c>
      <c r="I718" s="3" t="s">
        <v>2901</v>
      </c>
      <c r="J718" s="3" t="s">
        <v>423</v>
      </c>
      <c r="K718" s="3" t="s">
        <v>2667</v>
      </c>
      <c r="L718" s="3" t="s">
        <v>425</v>
      </c>
      <c r="M718" s="3">
        <v>903</v>
      </c>
      <c r="N718" s="3"/>
    </row>
    <row r="719" spans="1:14">
      <c r="A719" s="3">
        <v>718</v>
      </c>
      <c r="B719" s="3" t="s">
        <v>2902</v>
      </c>
      <c r="C719" s="3" t="s">
        <v>2903</v>
      </c>
      <c r="D719" s="3" t="s">
        <v>2904</v>
      </c>
      <c r="E719" s="3" t="s">
        <v>429</v>
      </c>
      <c r="F719" s="3" t="s">
        <v>455</v>
      </c>
      <c r="G719" s="3"/>
      <c r="H719" s="3" t="s">
        <v>2905</v>
      </c>
      <c r="I719" s="3" t="s">
        <v>2906</v>
      </c>
      <c r="J719" s="3" t="s">
        <v>423</v>
      </c>
      <c r="K719" s="3" t="s">
        <v>2667</v>
      </c>
      <c r="L719" s="3" t="s">
        <v>425</v>
      </c>
      <c r="M719" s="3">
        <v>964</v>
      </c>
      <c r="N719" s="3"/>
    </row>
    <row r="720" spans="1:14">
      <c r="A720" s="3">
        <v>719</v>
      </c>
      <c r="B720" s="3" t="s">
        <v>2907</v>
      </c>
      <c r="C720" s="3" t="s">
        <v>2908</v>
      </c>
      <c r="D720" s="3" t="s">
        <v>2909</v>
      </c>
      <c r="E720" s="3" t="s">
        <v>429</v>
      </c>
      <c r="F720" s="3" t="s">
        <v>420</v>
      </c>
      <c r="G720" s="3" t="s">
        <v>895</v>
      </c>
      <c r="H720" s="3" t="s">
        <v>2910</v>
      </c>
      <c r="I720" s="3" t="s">
        <v>1097</v>
      </c>
      <c r="J720" s="3" t="s">
        <v>423</v>
      </c>
      <c r="K720" s="3" t="s">
        <v>2911</v>
      </c>
      <c r="L720" s="3" t="s">
        <v>425</v>
      </c>
      <c r="M720" s="3">
        <v>110</v>
      </c>
      <c r="N720" s="3"/>
    </row>
    <row r="721" spans="1:14">
      <c r="A721" s="3">
        <v>720</v>
      </c>
      <c r="B721" s="3" t="s">
        <v>2912</v>
      </c>
      <c r="C721" s="3" t="s">
        <v>2913</v>
      </c>
      <c r="D721" s="3" t="s">
        <v>2914</v>
      </c>
      <c r="E721" s="3" t="s">
        <v>419</v>
      </c>
      <c r="F721" s="3" t="s">
        <v>420</v>
      </c>
      <c r="G721" s="3" t="s">
        <v>430</v>
      </c>
      <c r="H721" s="3" t="s">
        <v>2910</v>
      </c>
      <c r="I721" s="3" t="s">
        <v>2915</v>
      </c>
      <c r="J721" s="3" t="s">
        <v>423</v>
      </c>
      <c r="K721" s="3" t="s">
        <v>2911</v>
      </c>
      <c r="L721" s="3" t="s">
        <v>425</v>
      </c>
      <c r="M721" s="3">
        <v>142</v>
      </c>
      <c r="N721" s="3"/>
    </row>
    <row r="722" spans="1:14">
      <c r="A722" s="3">
        <v>721</v>
      </c>
      <c r="B722" s="3" t="s">
        <v>2916</v>
      </c>
      <c r="C722" s="3" t="s">
        <v>2917</v>
      </c>
      <c r="D722" s="3" t="s">
        <v>2918</v>
      </c>
      <c r="E722" s="3" t="s">
        <v>445</v>
      </c>
      <c r="F722" s="3" t="s">
        <v>420</v>
      </c>
      <c r="G722" s="3" t="s">
        <v>430</v>
      </c>
      <c r="H722" s="3" t="s">
        <v>2910</v>
      </c>
      <c r="I722" s="3" t="s">
        <v>2906</v>
      </c>
      <c r="J722" s="3" t="s">
        <v>423</v>
      </c>
      <c r="K722" s="3" t="s">
        <v>2911</v>
      </c>
      <c r="L722" s="3" t="s">
        <v>425</v>
      </c>
      <c r="M722" s="3">
        <v>173</v>
      </c>
      <c r="N722" s="3"/>
    </row>
    <row r="723" spans="1:14">
      <c r="A723" s="3">
        <v>722</v>
      </c>
      <c r="B723" s="3" t="s">
        <v>2919</v>
      </c>
      <c r="C723" s="3" t="s">
        <v>2920</v>
      </c>
      <c r="D723" s="3" t="s">
        <v>2921</v>
      </c>
      <c r="E723" s="3" t="s">
        <v>419</v>
      </c>
      <c r="F723" s="3" t="s">
        <v>420</v>
      </c>
      <c r="G723" s="3" t="s">
        <v>446</v>
      </c>
      <c r="H723" s="3" t="s">
        <v>2910</v>
      </c>
      <c r="I723" s="3" t="s">
        <v>2922</v>
      </c>
      <c r="J723" s="3" t="s">
        <v>423</v>
      </c>
      <c r="K723" s="3" t="s">
        <v>2911</v>
      </c>
      <c r="L723" s="3" t="s">
        <v>425</v>
      </c>
      <c r="M723" s="3">
        <v>174</v>
      </c>
      <c r="N723" s="3"/>
    </row>
    <row r="724" spans="1:14">
      <c r="A724" s="3">
        <v>723</v>
      </c>
      <c r="B724" s="3" t="s">
        <v>2923</v>
      </c>
      <c r="C724" s="3" t="s">
        <v>2924</v>
      </c>
      <c r="D724" s="3" t="s">
        <v>2925</v>
      </c>
      <c r="E724" s="3" t="s">
        <v>419</v>
      </c>
      <c r="F724" s="3" t="s">
        <v>420</v>
      </c>
      <c r="G724" s="3" t="s">
        <v>430</v>
      </c>
      <c r="H724" s="3" t="s">
        <v>2910</v>
      </c>
      <c r="I724" s="3" t="s">
        <v>2926</v>
      </c>
      <c r="J724" s="3" t="s">
        <v>423</v>
      </c>
      <c r="K724" s="3" t="s">
        <v>2911</v>
      </c>
      <c r="L724" s="3" t="s">
        <v>425</v>
      </c>
      <c r="M724" s="3">
        <v>176</v>
      </c>
      <c r="N724" s="3"/>
    </row>
    <row r="725" spans="1:14">
      <c r="A725" s="3">
        <v>724</v>
      </c>
      <c r="B725" s="3" t="s">
        <v>2927</v>
      </c>
      <c r="C725" s="3" t="s">
        <v>2928</v>
      </c>
      <c r="D725" s="3" t="s">
        <v>2929</v>
      </c>
      <c r="E725" s="3" t="s">
        <v>445</v>
      </c>
      <c r="F725" s="3" t="s">
        <v>32</v>
      </c>
      <c r="G725" s="3" t="s">
        <v>2930</v>
      </c>
      <c r="H725" s="3" t="s">
        <v>2910</v>
      </c>
      <c r="I725" s="3" t="s">
        <v>2910</v>
      </c>
      <c r="J725" s="3" t="s">
        <v>423</v>
      </c>
      <c r="K725" s="3" t="s">
        <v>2911</v>
      </c>
      <c r="L725" s="3" t="s">
        <v>425</v>
      </c>
      <c r="M725" s="3">
        <v>448</v>
      </c>
      <c r="N725" s="3"/>
    </row>
    <row r="726" spans="1:14">
      <c r="A726" s="3">
        <v>725</v>
      </c>
      <c r="B726" s="3" t="s">
        <v>2931</v>
      </c>
      <c r="C726" s="3" t="s">
        <v>2932</v>
      </c>
      <c r="D726" s="3" t="s">
        <v>2933</v>
      </c>
      <c r="E726" s="3" t="s">
        <v>419</v>
      </c>
      <c r="F726" s="3" t="s">
        <v>32</v>
      </c>
      <c r="G726" s="3" t="s">
        <v>2934</v>
      </c>
      <c r="H726" s="3" t="s">
        <v>2910</v>
      </c>
      <c r="I726" s="3" t="s">
        <v>2935</v>
      </c>
      <c r="J726" s="3" t="s">
        <v>423</v>
      </c>
      <c r="K726" s="3" t="s">
        <v>2911</v>
      </c>
      <c r="L726" s="3" t="s">
        <v>425</v>
      </c>
      <c r="M726" s="3">
        <v>685</v>
      </c>
      <c r="N726" s="3"/>
    </row>
    <row r="727" spans="1:14">
      <c r="A727" s="3">
        <v>726</v>
      </c>
      <c r="B727" s="3" t="s">
        <v>2936</v>
      </c>
      <c r="C727" s="3" t="s">
        <v>2937</v>
      </c>
      <c r="D727" s="3" t="s">
        <v>2938</v>
      </c>
      <c r="E727" s="3" t="s">
        <v>419</v>
      </c>
      <c r="F727" s="3" t="s">
        <v>420</v>
      </c>
      <c r="G727" s="3" t="s">
        <v>430</v>
      </c>
      <c r="H727" s="3" t="s">
        <v>2910</v>
      </c>
      <c r="I727" s="3" t="s">
        <v>2939</v>
      </c>
      <c r="J727" s="3" t="s">
        <v>423</v>
      </c>
      <c r="K727" s="3" t="s">
        <v>2911</v>
      </c>
      <c r="L727" s="3" t="s">
        <v>425</v>
      </c>
      <c r="M727" s="3">
        <v>235</v>
      </c>
      <c r="N727" s="3"/>
    </row>
    <row r="728" spans="1:14">
      <c r="A728" s="3">
        <v>727</v>
      </c>
      <c r="B728" s="3" t="s">
        <v>2940</v>
      </c>
      <c r="C728" s="3" t="s">
        <v>2913</v>
      </c>
      <c r="D728" s="3" t="s">
        <v>2914</v>
      </c>
      <c r="E728" s="3" t="s">
        <v>419</v>
      </c>
      <c r="F728" s="3" t="s">
        <v>420</v>
      </c>
      <c r="G728" s="3" t="s">
        <v>2941</v>
      </c>
      <c r="H728" s="3" t="s">
        <v>2910</v>
      </c>
      <c r="I728" s="3" t="s">
        <v>2915</v>
      </c>
      <c r="J728" s="3" t="s">
        <v>423</v>
      </c>
      <c r="K728" s="3" t="s">
        <v>2911</v>
      </c>
      <c r="L728" s="3" t="s">
        <v>425</v>
      </c>
      <c r="M728" s="3">
        <v>270</v>
      </c>
      <c r="N728" s="3"/>
    </row>
    <row r="729" spans="1:14">
      <c r="A729" s="3">
        <v>728</v>
      </c>
      <c r="B729" s="3" t="s">
        <v>2942</v>
      </c>
      <c r="C729" s="3" t="s">
        <v>2943</v>
      </c>
      <c r="D729" s="3" t="s">
        <v>2944</v>
      </c>
      <c r="E729" s="3" t="s">
        <v>419</v>
      </c>
      <c r="F729" s="3" t="s">
        <v>420</v>
      </c>
      <c r="G729" s="3" t="s">
        <v>430</v>
      </c>
      <c r="H729" s="3" t="s">
        <v>2910</v>
      </c>
      <c r="I729" s="3" t="s">
        <v>2945</v>
      </c>
      <c r="J729" s="3" t="s">
        <v>423</v>
      </c>
      <c r="K729" s="3" t="s">
        <v>2911</v>
      </c>
      <c r="L729" s="3" t="s">
        <v>425</v>
      </c>
      <c r="M729" s="3">
        <v>274</v>
      </c>
      <c r="N729" s="3"/>
    </row>
    <row r="730" spans="1:14">
      <c r="A730" s="3">
        <v>729</v>
      </c>
      <c r="B730" s="3" t="s">
        <v>2946</v>
      </c>
      <c r="C730" s="3" t="s">
        <v>2924</v>
      </c>
      <c r="D730" s="3" t="s">
        <v>2925</v>
      </c>
      <c r="E730" s="3" t="s">
        <v>445</v>
      </c>
      <c r="F730" s="3" t="s">
        <v>420</v>
      </c>
      <c r="G730" s="3" t="s">
        <v>430</v>
      </c>
      <c r="H730" s="3" t="s">
        <v>2910</v>
      </c>
      <c r="I730" s="3" t="s">
        <v>2947</v>
      </c>
      <c r="J730" s="3" t="s">
        <v>423</v>
      </c>
      <c r="K730" s="3" t="s">
        <v>2911</v>
      </c>
      <c r="L730" s="3" t="s">
        <v>425</v>
      </c>
      <c r="M730" s="3">
        <v>290</v>
      </c>
      <c r="N730" s="3"/>
    </row>
    <row r="731" spans="1:14">
      <c r="A731" s="3">
        <v>730</v>
      </c>
      <c r="B731" s="3" t="s">
        <v>2948</v>
      </c>
      <c r="C731" s="3" t="s">
        <v>2949</v>
      </c>
      <c r="D731" s="3" t="s">
        <v>2950</v>
      </c>
      <c r="E731" s="3" t="s">
        <v>419</v>
      </c>
      <c r="F731" s="3" t="s">
        <v>2951</v>
      </c>
      <c r="G731" s="3" t="s">
        <v>2952</v>
      </c>
      <c r="H731" s="3" t="s">
        <v>2910</v>
      </c>
      <c r="I731" s="3" t="s">
        <v>2953</v>
      </c>
      <c r="J731" s="3" t="s">
        <v>423</v>
      </c>
      <c r="K731" s="3" t="s">
        <v>2911</v>
      </c>
      <c r="L731" s="3" t="s">
        <v>425</v>
      </c>
      <c r="M731" s="3">
        <v>293</v>
      </c>
      <c r="N731" s="3"/>
    </row>
    <row r="732" spans="1:14">
      <c r="A732" s="3">
        <v>731</v>
      </c>
      <c r="B732" s="3" t="s">
        <v>2954</v>
      </c>
      <c r="C732" s="3" t="s">
        <v>1198</v>
      </c>
      <c r="D732" s="3" t="s">
        <v>1199</v>
      </c>
      <c r="E732" s="3" t="s">
        <v>419</v>
      </c>
      <c r="F732" s="3" t="s">
        <v>420</v>
      </c>
      <c r="G732" s="3" t="s">
        <v>430</v>
      </c>
      <c r="H732" s="3" t="s">
        <v>2910</v>
      </c>
      <c r="I732" s="3" t="s">
        <v>1201</v>
      </c>
      <c r="J732" s="3" t="s">
        <v>423</v>
      </c>
      <c r="K732" s="3" t="s">
        <v>2911</v>
      </c>
      <c r="L732" s="3" t="s">
        <v>425</v>
      </c>
      <c r="M732" s="3">
        <v>298</v>
      </c>
      <c r="N732" s="3"/>
    </row>
    <row r="733" spans="1:14">
      <c r="A733" s="3">
        <v>732</v>
      </c>
      <c r="B733" s="3" t="s">
        <v>2955</v>
      </c>
      <c r="C733" s="3" t="s">
        <v>2943</v>
      </c>
      <c r="D733" s="3" t="s">
        <v>2944</v>
      </c>
      <c r="E733" s="3" t="s">
        <v>419</v>
      </c>
      <c r="F733" s="3" t="s">
        <v>420</v>
      </c>
      <c r="G733" s="3" t="s">
        <v>430</v>
      </c>
      <c r="H733" s="3" t="s">
        <v>2910</v>
      </c>
      <c r="I733" s="3" t="s">
        <v>2956</v>
      </c>
      <c r="J733" s="3" t="s">
        <v>423</v>
      </c>
      <c r="K733" s="3" t="s">
        <v>2911</v>
      </c>
      <c r="L733" s="3" t="s">
        <v>425</v>
      </c>
      <c r="M733" s="3">
        <v>329</v>
      </c>
      <c r="N733" s="3"/>
    </row>
    <row r="734" spans="1:14">
      <c r="A734" s="3">
        <v>733</v>
      </c>
      <c r="B734" s="3" t="s">
        <v>2957</v>
      </c>
      <c r="C734" s="3" t="s">
        <v>2958</v>
      </c>
      <c r="D734" s="3" t="s">
        <v>2959</v>
      </c>
      <c r="E734" s="3" t="s">
        <v>419</v>
      </c>
      <c r="F734" s="3" t="s">
        <v>420</v>
      </c>
      <c r="G734" s="3" t="s">
        <v>446</v>
      </c>
      <c r="H734" s="3" t="s">
        <v>2910</v>
      </c>
      <c r="I734" s="3" t="s">
        <v>2960</v>
      </c>
      <c r="J734" s="3" t="s">
        <v>423</v>
      </c>
      <c r="K734" s="3" t="s">
        <v>2911</v>
      </c>
      <c r="L734" s="3" t="s">
        <v>425</v>
      </c>
      <c r="M734" s="3">
        <v>342</v>
      </c>
      <c r="N734" s="3"/>
    </row>
    <row r="735" spans="1:14">
      <c r="A735" s="3">
        <v>734</v>
      </c>
      <c r="B735" s="3" t="s">
        <v>2961</v>
      </c>
      <c r="C735" s="3" t="s">
        <v>2962</v>
      </c>
      <c r="D735" s="3" t="s">
        <v>2963</v>
      </c>
      <c r="E735" s="3" t="s">
        <v>429</v>
      </c>
      <c r="F735" s="3" t="s">
        <v>420</v>
      </c>
      <c r="G735" s="3" t="s">
        <v>430</v>
      </c>
      <c r="H735" s="3" t="s">
        <v>2964</v>
      </c>
      <c r="I735" s="3" t="s">
        <v>2965</v>
      </c>
      <c r="J735" s="3" t="s">
        <v>423</v>
      </c>
      <c r="K735" s="3" t="s">
        <v>2911</v>
      </c>
      <c r="L735" s="3" t="s">
        <v>425</v>
      </c>
      <c r="M735" s="3">
        <v>180</v>
      </c>
      <c r="N735" s="3"/>
    </row>
    <row r="736" spans="1:14">
      <c r="A736" s="3">
        <v>735</v>
      </c>
      <c r="B736" s="3" t="s">
        <v>2966</v>
      </c>
      <c r="C736" s="3" t="s">
        <v>2967</v>
      </c>
      <c r="D736" s="3" t="s">
        <v>2968</v>
      </c>
      <c r="E736" s="3" t="s">
        <v>419</v>
      </c>
      <c r="F736" s="3" t="s">
        <v>32</v>
      </c>
      <c r="G736" s="3" t="s">
        <v>2969</v>
      </c>
      <c r="H736" s="3" t="s">
        <v>2964</v>
      </c>
      <c r="I736" s="3" t="s">
        <v>2970</v>
      </c>
      <c r="J736" s="3" t="s">
        <v>423</v>
      </c>
      <c r="K736" s="3" t="s">
        <v>2911</v>
      </c>
      <c r="L736" s="3" t="s">
        <v>425</v>
      </c>
      <c r="M736" s="3">
        <v>710</v>
      </c>
      <c r="N736" s="3"/>
    </row>
    <row r="737" spans="1:14">
      <c r="A737" s="3">
        <v>736</v>
      </c>
      <c r="B737" s="3" t="s">
        <v>2971</v>
      </c>
      <c r="C737" s="3" t="s">
        <v>2920</v>
      </c>
      <c r="D737" s="3" t="s">
        <v>2921</v>
      </c>
      <c r="E737" s="3" t="s">
        <v>419</v>
      </c>
      <c r="F737" s="3" t="s">
        <v>420</v>
      </c>
      <c r="G737" s="3" t="s">
        <v>446</v>
      </c>
      <c r="H737" s="3" t="s">
        <v>2972</v>
      </c>
      <c r="I737" s="3" t="s">
        <v>2922</v>
      </c>
      <c r="J737" s="3" t="s">
        <v>423</v>
      </c>
      <c r="K737" s="3" t="s">
        <v>2911</v>
      </c>
      <c r="L737" s="3" t="s">
        <v>425</v>
      </c>
      <c r="M737" s="3">
        <v>144</v>
      </c>
      <c r="N737" s="3"/>
    </row>
    <row r="738" spans="1:14">
      <c r="A738" s="3">
        <v>737</v>
      </c>
      <c r="B738" s="3" t="s">
        <v>2973</v>
      </c>
      <c r="C738" s="3" t="s">
        <v>2974</v>
      </c>
      <c r="D738" s="3" t="s">
        <v>2975</v>
      </c>
      <c r="E738" s="3" t="s">
        <v>419</v>
      </c>
      <c r="F738" s="3" t="s">
        <v>32</v>
      </c>
      <c r="G738" s="3" t="s">
        <v>2976</v>
      </c>
      <c r="H738" s="3" t="s">
        <v>2972</v>
      </c>
      <c r="I738" s="3" t="s">
        <v>2365</v>
      </c>
      <c r="J738" s="3" t="s">
        <v>423</v>
      </c>
      <c r="K738" s="3" t="s">
        <v>2911</v>
      </c>
      <c r="L738" s="3" t="s">
        <v>425</v>
      </c>
      <c r="M738" s="3">
        <v>667</v>
      </c>
      <c r="N738" s="3"/>
    </row>
    <row r="739" spans="1:14">
      <c r="A739" s="3">
        <v>738</v>
      </c>
      <c r="B739" s="3" t="s">
        <v>2977</v>
      </c>
      <c r="C739" s="3" t="s">
        <v>2978</v>
      </c>
      <c r="D739" s="3" t="s">
        <v>2979</v>
      </c>
      <c r="E739" s="3" t="s">
        <v>445</v>
      </c>
      <c r="F739" s="3" t="s">
        <v>32</v>
      </c>
      <c r="G739" s="3" t="s">
        <v>2980</v>
      </c>
      <c r="H739" s="3" t="s">
        <v>2972</v>
      </c>
      <c r="I739" s="3" t="s">
        <v>2981</v>
      </c>
      <c r="J739" s="3" t="s">
        <v>423</v>
      </c>
      <c r="K739" s="3" t="s">
        <v>2911</v>
      </c>
      <c r="L739" s="3" t="s">
        <v>425</v>
      </c>
      <c r="M739" s="3">
        <v>569</v>
      </c>
      <c r="N739" s="3"/>
    </row>
    <row r="740" spans="1:14">
      <c r="A740" s="3">
        <v>739</v>
      </c>
      <c r="B740" s="3" t="s">
        <v>2982</v>
      </c>
      <c r="C740" s="3" t="s">
        <v>2983</v>
      </c>
      <c r="D740" s="3" t="s">
        <v>2984</v>
      </c>
      <c r="E740" s="3" t="s">
        <v>419</v>
      </c>
      <c r="F740" s="3" t="s">
        <v>32</v>
      </c>
      <c r="G740" s="3" t="s">
        <v>2985</v>
      </c>
      <c r="H740" s="3" t="s">
        <v>2972</v>
      </c>
      <c r="I740" s="3" t="s">
        <v>2986</v>
      </c>
      <c r="J740" s="3" t="s">
        <v>423</v>
      </c>
      <c r="K740" s="3" t="s">
        <v>2911</v>
      </c>
      <c r="L740" s="3" t="s">
        <v>425</v>
      </c>
      <c r="M740" s="3">
        <v>601</v>
      </c>
      <c r="N740" s="3"/>
    </row>
    <row r="741" spans="1:14">
      <c r="A741" s="3">
        <v>740</v>
      </c>
      <c r="B741" s="3" t="s">
        <v>2987</v>
      </c>
      <c r="C741" s="3" t="s">
        <v>2913</v>
      </c>
      <c r="D741" s="3" t="s">
        <v>2914</v>
      </c>
      <c r="E741" s="3" t="s">
        <v>419</v>
      </c>
      <c r="F741" s="3" t="s">
        <v>420</v>
      </c>
      <c r="G741" s="3" t="s">
        <v>430</v>
      </c>
      <c r="H741" s="3" t="s">
        <v>2972</v>
      </c>
      <c r="I741" s="3" t="s">
        <v>2915</v>
      </c>
      <c r="J741" s="3" t="s">
        <v>423</v>
      </c>
      <c r="K741" s="3" t="s">
        <v>2911</v>
      </c>
      <c r="L741" s="3" t="s">
        <v>425</v>
      </c>
      <c r="M741" s="3">
        <v>207</v>
      </c>
      <c r="N741" s="3"/>
    </row>
    <row r="742" spans="1:14">
      <c r="A742" s="3">
        <v>741</v>
      </c>
      <c r="B742" s="3" t="s">
        <v>2988</v>
      </c>
      <c r="C742" s="3" t="s">
        <v>2989</v>
      </c>
      <c r="D742" s="3" t="s">
        <v>2990</v>
      </c>
      <c r="E742" s="3" t="s">
        <v>429</v>
      </c>
      <c r="F742" s="3" t="s">
        <v>420</v>
      </c>
      <c r="G742" s="3" t="s">
        <v>430</v>
      </c>
      <c r="H742" s="3" t="s">
        <v>2972</v>
      </c>
      <c r="I742" s="3" t="s">
        <v>2991</v>
      </c>
      <c r="J742" s="3" t="s">
        <v>423</v>
      </c>
      <c r="K742" s="3" t="s">
        <v>2911</v>
      </c>
      <c r="L742" s="3" t="s">
        <v>425</v>
      </c>
      <c r="M742" s="3">
        <v>214</v>
      </c>
      <c r="N742" s="3"/>
    </row>
    <row r="743" spans="1:14">
      <c r="A743" s="3">
        <v>742</v>
      </c>
      <c r="B743" s="3" t="s">
        <v>2992</v>
      </c>
      <c r="C743" s="3" t="s">
        <v>2993</v>
      </c>
      <c r="D743" s="3" t="s">
        <v>2994</v>
      </c>
      <c r="E743" s="3" t="s">
        <v>419</v>
      </c>
      <c r="F743" s="3" t="s">
        <v>420</v>
      </c>
      <c r="G743" s="3" t="s">
        <v>430</v>
      </c>
      <c r="H743" s="3" t="s">
        <v>2972</v>
      </c>
      <c r="I743" s="3" t="s">
        <v>2986</v>
      </c>
      <c r="J743" s="3" t="s">
        <v>423</v>
      </c>
      <c r="K743" s="3" t="s">
        <v>2911</v>
      </c>
      <c r="L743" s="3" t="s">
        <v>425</v>
      </c>
      <c r="M743" s="3">
        <v>254</v>
      </c>
      <c r="N743" s="3"/>
    </row>
    <row r="744" spans="1:14">
      <c r="A744" s="3">
        <v>743</v>
      </c>
      <c r="B744" s="3" t="s">
        <v>2995</v>
      </c>
      <c r="C744" s="3" t="s">
        <v>2996</v>
      </c>
      <c r="D744" s="3" t="s">
        <v>2997</v>
      </c>
      <c r="E744" s="3" t="s">
        <v>445</v>
      </c>
      <c r="F744" s="3" t="s">
        <v>455</v>
      </c>
      <c r="G744" s="3"/>
      <c r="H744" s="3" t="s">
        <v>2972</v>
      </c>
      <c r="I744" s="3" t="s">
        <v>2998</v>
      </c>
      <c r="J744" s="3" t="s">
        <v>423</v>
      </c>
      <c r="K744" s="3" t="s">
        <v>2911</v>
      </c>
      <c r="L744" s="3" t="s">
        <v>425</v>
      </c>
      <c r="M744" s="3">
        <v>864</v>
      </c>
      <c r="N744" s="3"/>
    </row>
    <row r="745" spans="1:14">
      <c r="A745" s="3">
        <v>744</v>
      </c>
      <c r="B745" s="3" t="s">
        <v>2999</v>
      </c>
      <c r="C745" s="3" t="s">
        <v>3000</v>
      </c>
      <c r="D745" s="3" t="s">
        <v>3001</v>
      </c>
      <c r="E745" s="3" t="s">
        <v>429</v>
      </c>
      <c r="F745" s="3" t="s">
        <v>1555</v>
      </c>
      <c r="G745" s="3"/>
      <c r="H745" s="3" t="s">
        <v>2972</v>
      </c>
      <c r="I745" s="3" t="s">
        <v>3002</v>
      </c>
      <c r="J745" s="3" t="s">
        <v>423</v>
      </c>
      <c r="K745" s="3" t="s">
        <v>2911</v>
      </c>
      <c r="L745" s="3" t="s">
        <v>425</v>
      </c>
      <c r="M745" s="3">
        <v>916</v>
      </c>
      <c r="N745" s="3"/>
    </row>
    <row r="746" spans="1:14">
      <c r="A746" s="3">
        <v>745</v>
      </c>
      <c r="B746" s="3" t="s">
        <v>3003</v>
      </c>
      <c r="C746" s="3" t="s">
        <v>3004</v>
      </c>
      <c r="D746" s="3" t="s">
        <v>3005</v>
      </c>
      <c r="E746" s="3" t="s">
        <v>419</v>
      </c>
      <c r="F746" s="3" t="s">
        <v>420</v>
      </c>
      <c r="G746" s="3" t="s">
        <v>430</v>
      </c>
      <c r="H746" s="3" t="s">
        <v>2972</v>
      </c>
      <c r="I746" s="3" t="s">
        <v>3006</v>
      </c>
      <c r="J746" s="3" t="s">
        <v>423</v>
      </c>
      <c r="K746" s="3" t="s">
        <v>2911</v>
      </c>
      <c r="L746" s="3" t="s">
        <v>425</v>
      </c>
      <c r="M746" s="3">
        <v>322</v>
      </c>
      <c r="N746" s="3"/>
    </row>
    <row r="747" spans="1:14">
      <c r="A747" s="3">
        <v>746</v>
      </c>
      <c r="B747" s="3" t="s">
        <v>3007</v>
      </c>
      <c r="C747" s="3" t="s">
        <v>3008</v>
      </c>
      <c r="D747" s="3" t="s">
        <v>3009</v>
      </c>
      <c r="E747" s="3" t="s">
        <v>419</v>
      </c>
      <c r="F747" s="3" t="s">
        <v>420</v>
      </c>
      <c r="G747" s="3" t="s">
        <v>430</v>
      </c>
      <c r="H747" s="3" t="s">
        <v>2972</v>
      </c>
      <c r="I747" s="3" t="s">
        <v>3010</v>
      </c>
      <c r="J747" s="3" t="s">
        <v>423</v>
      </c>
      <c r="K747" s="3" t="s">
        <v>2911</v>
      </c>
      <c r="L747" s="3" t="s">
        <v>425</v>
      </c>
      <c r="M747" s="3">
        <v>353</v>
      </c>
      <c r="N747" s="3"/>
    </row>
    <row r="748" spans="1:14">
      <c r="A748" s="3">
        <v>747</v>
      </c>
      <c r="B748" s="3" t="s">
        <v>3011</v>
      </c>
      <c r="C748" s="3" t="s">
        <v>2163</v>
      </c>
      <c r="D748" s="3" t="s">
        <v>2164</v>
      </c>
      <c r="E748" s="3" t="s">
        <v>445</v>
      </c>
      <c r="F748" s="3" t="s">
        <v>420</v>
      </c>
      <c r="G748" s="3" t="s">
        <v>430</v>
      </c>
      <c r="H748" s="3" t="s">
        <v>2972</v>
      </c>
      <c r="I748" s="3" t="s">
        <v>3012</v>
      </c>
      <c r="J748" s="3" t="s">
        <v>423</v>
      </c>
      <c r="K748" s="3" t="s">
        <v>2911</v>
      </c>
      <c r="L748" s="3" t="s">
        <v>425</v>
      </c>
      <c r="M748" s="3">
        <v>403</v>
      </c>
      <c r="N748" s="3"/>
    </row>
    <row r="749" spans="1:14">
      <c r="A749" s="3">
        <v>748</v>
      </c>
      <c r="B749" s="3" t="s">
        <v>3013</v>
      </c>
      <c r="C749" s="3" t="s">
        <v>3014</v>
      </c>
      <c r="D749" s="3" t="s">
        <v>3015</v>
      </c>
      <c r="E749" s="3" t="s">
        <v>429</v>
      </c>
      <c r="F749" s="3" t="s">
        <v>420</v>
      </c>
      <c r="G749" s="3" t="s">
        <v>430</v>
      </c>
      <c r="H749" s="3" t="s">
        <v>3016</v>
      </c>
      <c r="I749" s="3" t="s">
        <v>3017</v>
      </c>
      <c r="J749" s="3" t="s">
        <v>423</v>
      </c>
      <c r="K749" s="3" t="s">
        <v>2911</v>
      </c>
      <c r="L749" s="3" t="s">
        <v>425</v>
      </c>
      <c r="M749" s="3">
        <v>196</v>
      </c>
      <c r="N749" s="3"/>
    </row>
    <row r="750" spans="1:14">
      <c r="A750" s="3">
        <v>749</v>
      </c>
      <c r="B750" s="3" t="s">
        <v>3018</v>
      </c>
      <c r="C750" s="3" t="s">
        <v>2075</v>
      </c>
      <c r="D750" s="3" t="s">
        <v>2076</v>
      </c>
      <c r="E750" s="3" t="s">
        <v>445</v>
      </c>
      <c r="F750" s="3" t="s">
        <v>32</v>
      </c>
      <c r="G750" s="3" t="s">
        <v>2077</v>
      </c>
      <c r="H750" s="3" t="s">
        <v>3019</v>
      </c>
      <c r="I750" s="3" t="s">
        <v>3020</v>
      </c>
      <c r="J750" s="3" t="s">
        <v>423</v>
      </c>
      <c r="K750" s="3" t="s">
        <v>2911</v>
      </c>
      <c r="L750" s="3" t="s">
        <v>425</v>
      </c>
      <c r="M750" s="3">
        <v>553</v>
      </c>
      <c r="N750" s="3"/>
    </row>
    <row r="751" spans="1:14">
      <c r="A751" s="3">
        <v>750</v>
      </c>
      <c r="B751" s="3" t="s">
        <v>3021</v>
      </c>
      <c r="C751" s="3" t="s">
        <v>3022</v>
      </c>
      <c r="D751" s="3" t="s">
        <v>3023</v>
      </c>
      <c r="E751" s="3" t="s">
        <v>445</v>
      </c>
      <c r="F751" s="3" t="s">
        <v>420</v>
      </c>
      <c r="G751" s="3" t="s">
        <v>430</v>
      </c>
      <c r="H751" s="3" t="s">
        <v>3024</v>
      </c>
      <c r="I751" s="3" t="s">
        <v>3025</v>
      </c>
      <c r="J751" s="3" t="s">
        <v>423</v>
      </c>
      <c r="K751" s="3" t="s">
        <v>2911</v>
      </c>
      <c r="L751" s="3" t="s">
        <v>425</v>
      </c>
      <c r="M751" s="3">
        <v>137</v>
      </c>
      <c r="N751" s="3"/>
    </row>
    <row r="752" spans="1:14">
      <c r="A752" s="3">
        <v>751</v>
      </c>
      <c r="B752" s="3" t="s">
        <v>3026</v>
      </c>
      <c r="C752" s="3" t="s">
        <v>3027</v>
      </c>
      <c r="D752" s="3" t="s">
        <v>3028</v>
      </c>
      <c r="E752" s="3" t="s">
        <v>419</v>
      </c>
      <c r="F752" s="3" t="s">
        <v>1555</v>
      </c>
      <c r="G752" s="3"/>
      <c r="H752" s="3" t="s">
        <v>3029</v>
      </c>
      <c r="I752" s="3" t="s">
        <v>1377</v>
      </c>
      <c r="J752" s="3" t="s">
        <v>423</v>
      </c>
      <c r="K752" s="3" t="s">
        <v>2911</v>
      </c>
      <c r="L752" s="3" t="s">
        <v>425</v>
      </c>
      <c r="M752" s="3">
        <v>923</v>
      </c>
      <c r="N752" s="3"/>
    </row>
    <row r="753" spans="1:14">
      <c r="A753" s="3">
        <v>752</v>
      </c>
      <c r="B753" s="3" t="s">
        <v>3030</v>
      </c>
      <c r="C753" s="3" t="s">
        <v>3031</v>
      </c>
      <c r="D753" s="3" t="s">
        <v>3032</v>
      </c>
      <c r="E753" s="3" t="s">
        <v>445</v>
      </c>
      <c r="F753" s="3" t="s">
        <v>455</v>
      </c>
      <c r="G753" s="3"/>
      <c r="H753" s="3" t="s">
        <v>3029</v>
      </c>
      <c r="I753" s="3" t="s">
        <v>1562</v>
      </c>
      <c r="J753" s="3" t="s">
        <v>423</v>
      </c>
      <c r="K753" s="3" t="s">
        <v>2911</v>
      </c>
      <c r="L753" s="3" t="s">
        <v>425</v>
      </c>
      <c r="M753" s="3">
        <v>962</v>
      </c>
      <c r="N753" s="3"/>
    </row>
    <row r="754" spans="1:14">
      <c r="A754" s="3">
        <v>753</v>
      </c>
      <c r="B754" s="3" t="s">
        <v>3033</v>
      </c>
      <c r="C754" s="3" t="s">
        <v>3034</v>
      </c>
      <c r="D754" s="3" t="s">
        <v>3035</v>
      </c>
      <c r="E754" s="3" t="s">
        <v>429</v>
      </c>
      <c r="F754" s="3" t="s">
        <v>420</v>
      </c>
      <c r="G754" s="3" t="s">
        <v>430</v>
      </c>
      <c r="H754" s="3" t="s">
        <v>3036</v>
      </c>
      <c r="I754" s="3" t="s">
        <v>3037</v>
      </c>
      <c r="J754" s="3" t="s">
        <v>423</v>
      </c>
      <c r="K754" s="3" t="s">
        <v>2911</v>
      </c>
      <c r="L754" s="3" t="s">
        <v>425</v>
      </c>
      <c r="M754" s="3">
        <v>317</v>
      </c>
      <c r="N754" s="3"/>
    </row>
    <row r="755" spans="1:14">
      <c r="A755" s="3">
        <v>754</v>
      </c>
      <c r="B755" s="3" t="s">
        <v>3038</v>
      </c>
      <c r="C755" s="3" t="s">
        <v>3039</v>
      </c>
      <c r="D755" s="3" t="s">
        <v>3040</v>
      </c>
      <c r="E755" s="3" t="s">
        <v>429</v>
      </c>
      <c r="F755" s="3" t="s">
        <v>32</v>
      </c>
      <c r="G755" s="3" t="s">
        <v>3041</v>
      </c>
      <c r="H755" s="3" t="s">
        <v>3042</v>
      </c>
      <c r="I755" s="3" t="s">
        <v>3043</v>
      </c>
      <c r="J755" s="3" t="s">
        <v>423</v>
      </c>
      <c r="K755" s="3" t="s">
        <v>2911</v>
      </c>
      <c r="L755" s="3" t="s">
        <v>425</v>
      </c>
      <c r="M755" s="3">
        <v>575</v>
      </c>
      <c r="N755" s="3"/>
    </row>
    <row r="756" spans="1:14">
      <c r="A756" s="3">
        <v>755</v>
      </c>
      <c r="B756" s="3" t="s">
        <v>3044</v>
      </c>
      <c r="C756" s="3" t="s">
        <v>3045</v>
      </c>
      <c r="D756" s="3" t="s">
        <v>3046</v>
      </c>
      <c r="E756" s="3" t="s">
        <v>429</v>
      </c>
      <c r="F756" s="3" t="s">
        <v>32</v>
      </c>
      <c r="G756" s="3" t="s">
        <v>469</v>
      </c>
      <c r="H756" s="3" t="s">
        <v>3047</v>
      </c>
      <c r="I756" s="3" t="s">
        <v>3048</v>
      </c>
      <c r="J756" s="3" t="s">
        <v>423</v>
      </c>
      <c r="K756" s="3" t="s">
        <v>2911</v>
      </c>
      <c r="L756" s="3" t="s">
        <v>425</v>
      </c>
      <c r="M756" s="3">
        <v>616</v>
      </c>
      <c r="N756" s="3"/>
    </row>
    <row r="757" spans="1:14">
      <c r="A757" s="3">
        <v>756</v>
      </c>
      <c r="B757" s="3" t="s">
        <v>3049</v>
      </c>
      <c r="C757" s="3" t="s">
        <v>3050</v>
      </c>
      <c r="D757" s="3" t="s">
        <v>3051</v>
      </c>
      <c r="E757" s="3" t="s">
        <v>429</v>
      </c>
      <c r="F757" s="3" t="s">
        <v>420</v>
      </c>
      <c r="G757" s="3" t="s">
        <v>430</v>
      </c>
      <c r="H757" s="3" t="s">
        <v>3052</v>
      </c>
      <c r="I757" s="3" t="s">
        <v>3053</v>
      </c>
      <c r="J757" s="3" t="s">
        <v>423</v>
      </c>
      <c r="K757" s="3" t="s">
        <v>2911</v>
      </c>
      <c r="L757" s="3" t="s">
        <v>425</v>
      </c>
      <c r="M757" s="3">
        <v>394</v>
      </c>
      <c r="N757" s="3"/>
    </row>
    <row r="758" spans="1:14">
      <c r="A758" s="3">
        <v>757</v>
      </c>
      <c r="B758" s="3" t="s">
        <v>3054</v>
      </c>
      <c r="C758" s="3" t="s">
        <v>3055</v>
      </c>
      <c r="D758" s="3" t="s">
        <v>3056</v>
      </c>
      <c r="E758" s="3" t="s">
        <v>419</v>
      </c>
      <c r="F758" s="3" t="s">
        <v>420</v>
      </c>
      <c r="G758" s="3" t="s">
        <v>446</v>
      </c>
      <c r="H758" s="3" t="s">
        <v>3057</v>
      </c>
      <c r="I758" s="3" t="s">
        <v>1091</v>
      </c>
      <c r="J758" s="3" t="s">
        <v>423</v>
      </c>
      <c r="K758" s="3" t="s">
        <v>2911</v>
      </c>
      <c r="L758" s="3" t="s">
        <v>425</v>
      </c>
      <c r="M758" s="3">
        <v>113</v>
      </c>
      <c r="N758" s="3"/>
    </row>
    <row r="759" spans="1:14">
      <c r="A759" s="3">
        <v>758</v>
      </c>
      <c r="B759" s="3" t="s">
        <v>3058</v>
      </c>
      <c r="C759" s="3" t="s">
        <v>2943</v>
      </c>
      <c r="D759" s="3" t="s">
        <v>2944</v>
      </c>
      <c r="E759" s="3" t="s">
        <v>419</v>
      </c>
      <c r="F759" s="3" t="s">
        <v>420</v>
      </c>
      <c r="G759" s="3" t="s">
        <v>430</v>
      </c>
      <c r="H759" s="3" t="s">
        <v>3059</v>
      </c>
      <c r="I759" s="3" t="s">
        <v>3060</v>
      </c>
      <c r="J759" s="3" t="s">
        <v>423</v>
      </c>
      <c r="K759" s="3" t="s">
        <v>2911</v>
      </c>
      <c r="L759" s="3" t="s">
        <v>425</v>
      </c>
      <c r="M759" s="3">
        <v>349</v>
      </c>
      <c r="N759" s="3"/>
    </row>
    <row r="760" spans="1:14">
      <c r="A760" s="3">
        <v>759</v>
      </c>
      <c r="B760" s="3" t="s">
        <v>3061</v>
      </c>
      <c r="C760" s="3" t="s">
        <v>3062</v>
      </c>
      <c r="D760" s="3" t="s">
        <v>3063</v>
      </c>
      <c r="E760" s="3" t="s">
        <v>429</v>
      </c>
      <c r="F760" s="3" t="s">
        <v>420</v>
      </c>
      <c r="G760" s="3" t="s">
        <v>430</v>
      </c>
      <c r="H760" s="3" t="s">
        <v>3064</v>
      </c>
      <c r="I760" s="3" t="s">
        <v>3065</v>
      </c>
      <c r="J760" s="3" t="s">
        <v>423</v>
      </c>
      <c r="K760" s="3" t="s">
        <v>2911</v>
      </c>
      <c r="L760" s="3" t="s">
        <v>425</v>
      </c>
      <c r="M760" s="3">
        <v>184</v>
      </c>
      <c r="N760" s="3"/>
    </row>
    <row r="761" spans="1:14">
      <c r="A761" s="3">
        <v>760</v>
      </c>
      <c r="B761" s="3" t="s">
        <v>3066</v>
      </c>
      <c r="C761" s="3" t="s">
        <v>3067</v>
      </c>
      <c r="D761" s="3" t="s">
        <v>3068</v>
      </c>
      <c r="E761" s="3" t="s">
        <v>445</v>
      </c>
      <c r="F761" s="3" t="s">
        <v>420</v>
      </c>
      <c r="G761" s="3" t="s">
        <v>3069</v>
      </c>
      <c r="H761" s="3" t="s">
        <v>3064</v>
      </c>
      <c r="I761" s="3" t="s">
        <v>3070</v>
      </c>
      <c r="J761" s="3" t="s">
        <v>423</v>
      </c>
      <c r="K761" s="3" t="s">
        <v>2911</v>
      </c>
      <c r="L761" s="3" t="s">
        <v>425</v>
      </c>
      <c r="M761" s="3">
        <v>224</v>
      </c>
      <c r="N761" s="3"/>
    </row>
    <row r="762" spans="1:14">
      <c r="A762" s="3">
        <v>761</v>
      </c>
      <c r="B762" s="3" t="s">
        <v>3071</v>
      </c>
      <c r="C762" s="3" t="s">
        <v>3072</v>
      </c>
      <c r="D762" s="3" t="s">
        <v>3073</v>
      </c>
      <c r="E762" s="3" t="s">
        <v>445</v>
      </c>
      <c r="F762" s="3" t="s">
        <v>420</v>
      </c>
      <c r="G762" s="3" t="s">
        <v>446</v>
      </c>
      <c r="H762" s="3" t="s">
        <v>3064</v>
      </c>
      <c r="I762" s="3" t="s">
        <v>3074</v>
      </c>
      <c r="J762" s="3" t="s">
        <v>423</v>
      </c>
      <c r="K762" s="3" t="s">
        <v>2911</v>
      </c>
      <c r="L762" s="3" t="s">
        <v>425</v>
      </c>
      <c r="M762" s="3">
        <v>351</v>
      </c>
      <c r="N762" s="3"/>
    </row>
    <row r="763" spans="1:14">
      <c r="A763" s="3">
        <v>762</v>
      </c>
      <c r="B763" s="3" t="s">
        <v>3075</v>
      </c>
      <c r="C763" s="3" t="s">
        <v>3076</v>
      </c>
      <c r="D763" s="3" t="s">
        <v>3077</v>
      </c>
      <c r="E763" s="3" t="s">
        <v>445</v>
      </c>
      <c r="F763" s="3" t="s">
        <v>32</v>
      </c>
      <c r="G763" s="3" t="s">
        <v>3078</v>
      </c>
      <c r="H763" s="3" t="s">
        <v>3079</v>
      </c>
      <c r="I763" s="3" t="s">
        <v>3002</v>
      </c>
      <c r="J763" s="3" t="s">
        <v>423</v>
      </c>
      <c r="K763" s="3" t="s">
        <v>2911</v>
      </c>
      <c r="L763" s="3" t="s">
        <v>425</v>
      </c>
      <c r="M763" s="3">
        <v>653</v>
      </c>
      <c r="N763" s="3"/>
    </row>
    <row r="764" spans="1:14">
      <c r="A764" s="3">
        <v>763</v>
      </c>
      <c r="B764" s="3" t="s">
        <v>3080</v>
      </c>
      <c r="C764" s="3" t="s">
        <v>3081</v>
      </c>
      <c r="D764" s="3" t="s">
        <v>3082</v>
      </c>
      <c r="E764" s="3" t="s">
        <v>419</v>
      </c>
      <c r="F764" s="3" t="s">
        <v>1555</v>
      </c>
      <c r="G764" s="3"/>
      <c r="H764" s="3" t="s">
        <v>3083</v>
      </c>
      <c r="I764" s="3" t="s">
        <v>3084</v>
      </c>
      <c r="J764" s="3" t="s">
        <v>423</v>
      </c>
      <c r="K764" s="3" t="s">
        <v>2911</v>
      </c>
      <c r="L764" s="3" t="s">
        <v>425</v>
      </c>
      <c r="M764" s="3">
        <v>850</v>
      </c>
      <c r="N764" s="3"/>
    </row>
    <row r="765" spans="1:14">
      <c r="A765" s="3">
        <v>764</v>
      </c>
      <c r="B765" s="3" t="s">
        <v>3085</v>
      </c>
      <c r="C765" s="3" t="s">
        <v>3086</v>
      </c>
      <c r="D765" s="3" t="s">
        <v>3087</v>
      </c>
      <c r="E765" s="3" t="s">
        <v>429</v>
      </c>
      <c r="F765" s="3" t="s">
        <v>420</v>
      </c>
      <c r="G765" s="3" t="s">
        <v>446</v>
      </c>
      <c r="H765" s="3" t="s">
        <v>3088</v>
      </c>
      <c r="I765" s="3" t="s">
        <v>3089</v>
      </c>
      <c r="J765" s="3" t="s">
        <v>423</v>
      </c>
      <c r="K765" s="3" t="s">
        <v>2911</v>
      </c>
      <c r="L765" s="3" t="s">
        <v>425</v>
      </c>
      <c r="M765" s="3">
        <v>303</v>
      </c>
      <c r="N765" s="3"/>
    </row>
    <row r="766" spans="1:14">
      <c r="A766" s="3">
        <v>765</v>
      </c>
      <c r="B766" s="3" t="s">
        <v>3090</v>
      </c>
      <c r="C766" s="3" t="s">
        <v>3091</v>
      </c>
      <c r="D766" s="3" t="s">
        <v>3092</v>
      </c>
      <c r="E766" s="3" t="s">
        <v>445</v>
      </c>
      <c r="F766" s="3" t="s">
        <v>420</v>
      </c>
      <c r="G766" s="3" t="s">
        <v>446</v>
      </c>
      <c r="H766" s="3" t="s">
        <v>3088</v>
      </c>
      <c r="I766" s="3" t="s">
        <v>3093</v>
      </c>
      <c r="J766" s="3" t="s">
        <v>423</v>
      </c>
      <c r="K766" s="3" t="s">
        <v>2911</v>
      </c>
      <c r="L766" s="3" t="s">
        <v>425</v>
      </c>
      <c r="M766" s="3">
        <v>358</v>
      </c>
      <c r="N766" s="3"/>
    </row>
    <row r="767" spans="1:14">
      <c r="A767" s="3">
        <v>766</v>
      </c>
      <c r="B767" s="3" t="s">
        <v>3094</v>
      </c>
      <c r="C767" s="3" t="s">
        <v>3095</v>
      </c>
      <c r="D767" s="3" t="s">
        <v>3096</v>
      </c>
      <c r="E767" s="3" t="s">
        <v>429</v>
      </c>
      <c r="F767" s="3" t="s">
        <v>420</v>
      </c>
      <c r="G767" s="3" t="s">
        <v>430</v>
      </c>
      <c r="H767" s="3" t="s">
        <v>3097</v>
      </c>
      <c r="I767" s="3" t="s">
        <v>3098</v>
      </c>
      <c r="J767" s="3" t="s">
        <v>423</v>
      </c>
      <c r="K767" s="3" t="s">
        <v>2911</v>
      </c>
      <c r="L767" s="3" t="s">
        <v>425</v>
      </c>
      <c r="M767" s="3">
        <v>124</v>
      </c>
      <c r="N767" s="3"/>
    </row>
    <row r="768" spans="1:14">
      <c r="A768" s="3">
        <v>767</v>
      </c>
      <c r="B768" s="3" t="s">
        <v>3099</v>
      </c>
      <c r="C768" s="3" t="s">
        <v>3100</v>
      </c>
      <c r="D768" s="3" t="s">
        <v>3101</v>
      </c>
      <c r="E768" s="3" t="s">
        <v>419</v>
      </c>
      <c r="F768" s="3" t="s">
        <v>420</v>
      </c>
      <c r="G768" s="3" t="s">
        <v>430</v>
      </c>
      <c r="H768" s="3" t="s">
        <v>3097</v>
      </c>
      <c r="I768" s="3" t="s">
        <v>3102</v>
      </c>
      <c r="J768" s="3" t="s">
        <v>423</v>
      </c>
      <c r="K768" s="3" t="s">
        <v>2911</v>
      </c>
      <c r="L768" s="3" t="s">
        <v>425</v>
      </c>
      <c r="M768" s="3">
        <v>354</v>
      </c>
      <c r="N768" s="3"/>
    </row>
    <row r="769" spans="1:14">
      <c r="A769" s="3">
        <v>768</v>
      </c>
      <c r="B769" s="3" t="s">
        <v>3103</v>
      </c>
      <c r="C769" s="3" t="s">
        <v>3104</v>
      </c>
      <c r="D769" s="3" t="s">
        <v>3105</v>
      </c>
      <c r="E769" s="3" t="s">
        <v>419</v>
      </c>
      <c r="F769" s="3" t="s">
        <v>420</v>
      </c>
      <c r="G769" s="3" t="s">
        <v>430</v>
      </c>
      <c r="H769" s="3" t="s">
        <v>3097</v>
      </c>
      <c r="I769" s="3" t="s">
        <v>2141</v>
      </c>
      <c r="J769" s="3" t="s">
        <v>423</v>
      </c>
      <c r="K769" s="3" t="s">
        <v>2911</v>
      </c>
      <c r="L769" s="3" t="s">
        <v>425</v>
      </c>
      <c r="M769" s="3">
        <v>431</v>
      </c>
      <c r="N769" s="3"/>
    </row>
    <row r="770" spans="1:14">
      <c r="A770" s="3">
        <v>769</v>
      </c>
      <c r="B770" s="3" t="s">
        <v>3106</v>
      </c>
      <c r="C770" s="3" t="s">
        <v>3107</v>
      </c>
      <c r="D770" s="3" t="s">
        <v>3108</v>
      </c>
      <c r="E770" s="3" t="s">
        <v>419</v>
      </c>
      <c r="F770" s="3" t="s">
        <v>420</v>
      </c>
      <c r="G770" s="3" t="s">
        <v>430</v>
      </c>
      <c r="H770" s="3" t="s">
        <v>3109</v>
      </c>
      <c r="I770" s="3" t="s">
        <v>3110</v>
      </c>
      <c r="J770" s="3" t="s">
        <v>423</v>
      </c>
      <c r="K770" s="3" t="s">
        <v>2911</v>
      </c>
      <c r="L770" s="3" t="s">
        <v>425</v>
      </c>
      <c r="M770" s="3">
        <v>103</v>
      </c>
      <c r="N770" s="3"/>
    </row>
    <row r="771" spans="1:14">
      <c r="A771" s="3">
        <v>770</v>
      </c>
      <c r="B771" s="3" t="s">
        <v>3111</v>
      </c>
      <c r="C771" s="3" t="s">
        <v>3112</v>
      </c>
      <c r="D771" s="3" t="s">
        <v>3113</v>
      </c>
      <c r="E771" s="3" t="s">
        <v>445</v>
      </c>
      <c r="F771" s="3" t="s">
        <v>455</v>
      </c>
      <c r="G771" s="3"/>
      <c r="H771" s="3" t="s">
        <v>3114</v>
      </c>
      <c r="I771" s="3" t="s">
        <v>1562</v>
      </c>
      <c r="J771" s="3" t="s">
        <v>423</v>
      </c>
      <c r="K771" s="3" t="s">
        <v>2911</v>
      </c>
      <c r="L771" s="3" t="s">
        <v>425</v>
      </c>
      <c r="M771" s="3">
        <v>793</v>
      </c>
      <c r="N771" s="3"/>
    </row>
    <row r="772" spans="1:14">
      <c r="A772" s="3">
        <v>771</v>
      </c>
      <c r="B772" s="3" t="s">
        <v>3115</v>
      </c>
      <c r="C772" s="3" t="s">
        <v>3116</v>
      </c>
      <c r="D772" s="3" t="s">
        <v>3117</v>
      </c>
      <c r="E772" s="3" t="s">
        <v>419</v>
      </c>
      <c r="F772" s="3" t="s">
        <v>420</v>
      </c>
      <c r="G772" s="3" t="s">
        <v>430</v>
      </c>
      <c r="H772" s="3" t="s">
        <v>3114</v>
      </c>
      <c r="I772" s="3" t="s">
        <v>3118</v>
      </c>
      <c r="J772" s="3" t="s">
        <v>423</v>
      </c>
      <c r="K772" s="3" t="s">
        <v>2911</v>
      </c>
      <c r="L772" s="3" t="s">
        <v>425</v>
      </c>
      <c r="M772" s="3">
        <v>227</v>
      </c>
      <c r="N772" s="3"/>
    </row>
    <row r="773" spans="1:14">
      <c r="A773" s="3">
        <v>772</v>
      </c>
      <c r="B773" s="3" t="s">
        <v>3119</v>
      </c>
      <c r="C773" s="3" t="s">
        <v>3120</v>
      </c>
      <c r="D773" s="3" t="s">
        <v>3121</v>
      </c>
      <c r="E773" s="3" t="s">
        <v>419</v>
      </c>
      <c r="F773" s="3" t="s">
        <v>420</v>
      </c>
      <c r="G773" s="3" t="s">
        <v>446</v>
      </c>
      <c r="H773" s="3" t="s">
        <v>3114</v>
      </c>
      <c r="I773" s="3" t="s">
        <v>3122</v>
      </c>
      <c r="J773" s="3" t="s">
        <v>423</v>
      </c>
      <c r="K773" s="3" t="s">
        <v>2911</v>
      </c>
      <c r="L773" s="3" t="s">
        <v>425</v>
      </c>
      <c r="M773" s="3">
        <v>251</v>
      </c>
      <c r="N773" s="3"/>
    </row>
    <row r="774" spans="1:14">
      <c r="A774" s="3">
        <v>773</v>
      </c>
      <c r="B774" s="3" t="s">
        <v>3123</v>
      </c>
      <c r="C774" s="3" t="s">
        <v>3124</v>
      </c>
      <c r="D774" s="3" t="s">
        <v>3125</v>
      </c>
      <c r="E774" s="3" t="s">
        <v>419</v>
      </c>
      <c r="F774" s="3" t="s">
        <v>420</v>
      </c>
      <c r="G774" s="3" t="s">
        <v>895</v>
      </c>
      <c r="H774" s="3" t="s">
        <v>3114</v>
      </c>
      <c r="I774" s="3" t="s">
        <v>2906</v>
      </c>
      <c r="J774" s="3" t="s">
        <v>423</v>
      </c>
      <c r="K774" s="3" t="s">
        <v>2911</v>
      </c>
      <c r="L774" s="3" t="s">
        <v>425</v>
      </c>
      <c r="M774" s="3">
        <v>253</v>
      </c>
      <c r="N774" s="3"/>
    </row>
    <row r="775" spans="1:14">
      <c r="A775" s="3">
        <v>774</v>
      </c>
      <c r="B775" s="3" t="s">
        <v>3126</v>
      </c>
      <c r="C775" s="3" t="s">
        <v>3127</v>
      </c>
      <c r="D775" s="3" t="s">
        <v>3128</v>
      </c>
      <c r="E775" s="3" t="s">
        <v>419</v>
      </c>
      <c r="F775" s="3" t="s">
        <v>420</v>
      </c>
      <c r="G775" s="3" t="s">
        <v>2941</v>
      </c>
      <c r="H775" s="3" t="s">
        <v>3129</v>
      </c>
      <c r="I775" s="3" t="s">
        <v>3130</v>
      </c>
      <c r="J775" s="3" t="s">
        <v>423</v>
      </c>
      <c r="K775" s="3" t="s">
        <v>2911</v>
      </c>
      <c r="L775" s="3" t="s">
        <v>425</v>
      </c>
      <c r="M775" s="3">
        <v>263</v>
      </c>
      <c r="N775" s="3"/>
    </row>
    <row r="776" spans="1:14">
      <c r="A776" s="3">
        <v>775</v>
      </c>
      <c r="B776" s="3" t="s">
        <v>3131</v>
      </c>
      <c r="C776" s="3" t="s">
        <v>3132</v>
      </c>
      <c r="D776" s="3" t="s">
        <v>3133</v>
      </c>
      <c r="E776" s="3" t="s">
        <v>429</v>
      </c>
      <c r="F776" s="3" t="s">
        <v>420</v>
      </c>
      <c r="G776" s="3" t="s">
        <v>430</v>
      </c>
      <c r="H776" s="3" t="s">
        <v>3134</v>
      </c>
      <c r="I776" s="3" t="s">
        <v>3135</v>
      </c>
      <c r="J776" s="3" t="s">
        <v>423</v>
      </c>
      <c r="K776" s="3" t="s">
        <v>2911</v>
      </c>
      <c r="L776" s="3" t="s">
        <v>425</v>
      </c>
      <c r="M776" s="3">
        <v>430</v>
      </c>
      <c r="N776" s="3"/>
    </row>
    <row r="777" spans="1:14">
      <c r="A777" s="3">
        <v>776</v>
      </c>
      <c r="B777" s="3" t="s">
        <v>3136</v>
      </c>
      <c r="C777" s="3" t="s">
        <v>3137</v>
      </c>
      <c r="D777" s="3" t="s">
        <v>3138</v>
      </c>
      <c r="E777" s="3" t="s">
        <v>445</v>
      </c>
      <c r="F777" s="3" t="s">
        <v>32</v>
      </c>
      <c r="G777" s="3" t="s">
        <v>3139</v>
      </c>
      <c r="H777" s="3" t="s">
        <v>3140</v>
      </c>
      <c r="I777" s="3" t="s">
        <v>3141</v>
      </c>
      <c r="J777" s="3" t="s">
        <v>423</v>
      </c>
      <c r="K777" s="3" t="s">
        <v>2911</v>
      </c>
      <c r="L777" s="3" t="s">
        <v>425</v>
      </c>
      <c r="M777" s="3">
        <v>551</v>
      </c>
      <c r="N777" s="3"/>
    </row>
    <row r="778" spans="1:14">
      <c r="A778" s="3">
        <v>777</v>
      </c>
      <c r="B778" s="3" t="s">
        <v>3142</v>
      </c>
      <c r="C778" s="3" t="s">
        <v>3143</v>
      </c>
      <c r="D778" s="3" t="s">
        <v>3144</v>
      </c>
      <c r="E778" s="3" t="s">
        <v>429</v>
      </c>
      <c r="F778" s="3" t="s">
        <v>420</v>
      </c>
      <c r="G778" s="3" t="s">
        <v>1132</v>
      </c>
      <c r="H778" s="3" t="s">
        <v>3145</v>
      </c>
      <c r="I778" s="3" t="s">
        <v>3146</v>
      </c>
      <c r="J778" s="3" t="s">
        <v>423</v>
      </c>
      <c r="K778" s="3" t="s">
        <v>2911</v>
      </c>
      <c r="L778" s="3" t="s">
        <v>425</v>
      </c>
      <c r="M778" s="3">
        <v>154</v>
      </c>
      <c r="N778" s="3"/>
    </row>
    <row r="779" spans="1:14">
      <c r="A779" s="3">
        <v>778</v>
      </c>
      <c r="B779" s="3" t="s">
        <v>3147</v>
      </c>
      <c r="C779" s="3" t="s">
        <v>3148</v>
      </c>
      <c r="D779" s="3" t="s">
        <v>3149</v>
      </c>
      <c r="E779" s="3" t="s">
        <v>445</v>
      </c>
      <c r="F779" s="3" t="s">
        <v>420</v>
      </c>
      <c r="G779" s="3" t="s">
        <v>430</v>
      </c>
      <c r="H779" s="3" t="s">
        <v>3150</v>
      </c>
      <c r="I779" s="3" t="s">
        <v>2166</v>
      </c>
      <c r="J779" s="3" t="s">
        <v>423</v>
      </c>
      <c r="K779" s="3" t="s">
        <v>2911</v>
      </c>
      <c r="L779" s="3" t="s">
        <v>425</v>
      </c>
      <c r="M779" s="3">
        <v>236</v>
      </c>
      <c r="N779" s="3"/>
    </row>
    <row r="780" spans="1:14">
      <c r="A780" s="3">
        <v>779</v>
      </c>
      <c r="B780" s="3" t="s">
        <v>3151</v>
      </c>
      <c r="C780" s="3" t="s">
        <v>2127</v>
      </c>
      <c r="D780" s="3" t="s">
        <v>2128</v>
      </c>
      <c r="E780" s="3" t="s">
        <v>419</v>
      </c>
      <c r="F780" s="3" t="s">
        <v>32</v>
      </c>
      <c r="G780" s="3" t="s">
        <v>2129</v>
      </c>
      <c r="H780" s="3" t="s">
        <v>3152</v>
      </c>
      <c r="I780" s="3" t="s">
        <v>2126</v>
      </c>
      <c r="J780" s="3" t="s">
        <v>423</v>
      </c>
      <c r="K780" s="3" t="s">
        <v>2911</v>
      </c>
      <c r="L780" s="3" t="s">
        <v>425</v>
      </c>
      <c r="M780" s="3">
        <v>655</v>
      </c>
      <c r="N780" s="3"/>
    </row>
    <row r="781" spans="1:14">
      <c r="A781" s="3">
        <v>780</v>
      </c>
      <c r="B781" s="3" t="s">
        <v>3153</v>
      </c>
      <c r="C781" s="3" t="s">
        <v>3154</v>
      </c>
      <c r="D781" s="3" t="s">
        <v>3155</v>
      </c>
      <c r="E781" s="3" t="s">
        <v>445</v>
      </c>
      <c r="F781" s="3" t="s">
        <v>420</v>
      </c>
      <c r="G781" s="3" t="s">
        <v>3156</v>
      </c>
      <c r="H781" s="3" t="s">
        <v>3157</v>
      </c>
      <c r="I781" s="3" t="s">
        <v>3158</v>
      </c>
      <c r="J781" s="3" t="s">
        <v>423</v>
      </c>
      <c r="K781" s="3" t="s">
        <v>2911</v>
      </c>
      <c r="L781" s="3" t="s">
        <v>425</v>
      </c>
      <c r="M781" s="3">
        <v>247</v>
      </c>
      <c r="N781" s="3"/>
    </row>
    <row r="782" spans="1:14">
      <c r="A782" s="3">
        <v>781</v>
      </c>
      <c r="B782" s="3" t="s">
        <v>3159</v>
      </c>
      <c r="C782" s="3" t="s">
        <v>3160</v>
      </c>
      <c r="D782" s="3" t="s">
        <v>3161</v>
      </c>
      <c r="E782" s="3" t="s">
        <v>419</v>
      </c>
      <c r="F782" s="3" t="s">
        <v>420</v>
      </c>
      <c r="G782" s="3" t="s">
        <v>430</v>
      </c>
      <c r="H782" s="3" t="s">
        <v>3157</v>
      </c>
      <c r="I782" s="3" t="s">
        <v>3162</v>
      </c>
      <c r="J782" s="3" t="s">
        <v>423</v>
      </c>
      <c r="K782" s="3" t="s">
        <v>2911</v>
      </c>
      <c r="L782" s="3" t="s">
        <v>425</v>
      </c>
      <c r="M782" s="3">
        <v>414</v>
      </c>
      <c r="N782" s="3"/>
    </row>
    <row r="783" spans="1:14">
      <c r="A783" s="3">
        <v>782</v>
      </c>
      <c r="B783" s="3" t="s">
        <v>3163</v>
      </c>
      <c r="C783" s="3" t="s">
        <v>3164</v>
      </c>
      <c r="D783" s="3" t="s">
        <v>3165</v>
      </c>
      <c r="E783" s="3" t="s">
        <v>419</v>
      </c>
      <c r="F783" s="3" t="s">
        <v>420</v>
      </c>
      <c r="G783" s="3" t="s">
        <v>430</v>
      </c>
      <c r="H783" s="3" t="s">
        <v>3166</v>
      </c>
      <c r="I783" s="3" t="s">
        <v>3167</v>
      </c>
      <c r="J783" s="3" t="s">
        <v>423</v>
      </c>
      <c r="K783" s="3" t="s">
        <v>2911</v>
      </c>
      <c r="L783" s="3" t="s">
        <v>425</v>
      </c>
      <c r="M783" s="3">
        <v>386</v>
      </c>
      <c r="N783" s="3"/>
    </row>
    <row r="784" spans="1:14">
      <c r="A784" s="3">
        <v>783</v>
      </c>
      <c r="B784" s="3" t="s">
        <v>3168</v>
      </c>
      <c r="C784" s="3" t="s">
        <v>3169</v>
      </c>
      <c r="D784" s="3" t="s">
        <v>3170</v>
      </c>
      <c r="E784" s="3" t="s">
        <v>429</v>
      </c>
      <c r="F784" s="3" t="s">
        <v>420</v>
      </c>
      <c r="G784" s="3" t="s">
        <v>895</v>
      </c>
      <c r="H784" s="3" t="s">
        <v>3171</v>
      </c>
      <c r="I784" s="3" t="s">
        <v>3172</v>
      </c>
      <c r="J784" s="3" t="s">
        <v>423</v>
      </c>
      <c r="K784" s="3" t="s">
        <v>2911</v>
      </c>
      <c r="L784" s="3" t="s">
        <v>425</v>
      </c>
      <c r="M784" s="3">
        <v>428</v>
      </c>
      <c r="N784" s="3"/>
    </row>
    <row r="785" spans="1:14">
      <c r="A785" s="3">
        <v>784</v>
      </c>
      <c r="B785" s="3" t="s">
        <v>3173</v>
      </c>
      <c r="C785" s="3" t="s">
        <v>3174</v>
      </c>
      <c r="D785" s="3" t="s">
        <v>3175</v>
      </c>
      <c r="E785" s="3" t="s">
        <v>419</v>
      </c>
      <c r="F785" s="3" t="s">
        <v>420</v>
      </c>
      <c r="G785" s="3" t="s">
        <v>430</v>
      </c>
      <c r="H785" s="3" t="s">
        <v>3176</v>
      </c>
      <c r="I785" s="3" t="s">
        <v>3177</v>
      </c>
      <c r="J785" s="3" t="s">
        <v>423</v>
      </c>
      <c r="K785" s="3" t="s">
        <v>2911</v>
      </c>
      <c r="L785" s="3" t="s">
        <v>425</v>
      </c>
      <c r="M785" s="3">
        <v>412</v>
      </c>
      <c r="N785" s="3"/>
    </row>
    <row r="786" spans="1:14">
      <c r="A786" s="3">
        <v>785</v>
      </c>
      <c r="B786" s="3" t="s">
        <v>3178</v>
      </c>
      <c r="C786" s="3" t="s">
        <v>3179</v>
      </c>
      <c r="D786" s="3" t="s">
        <v>3180</v>
      </c>
      <c r="E786" s="3" t="s">
        <v>429</v>
      </c>
      <c r="F786" s="3" t="s">
        <v>420</v>
      </c>
      <c r="G786" s="3" t="s">
        <v>430</v>
      </c>
      <c r="H786" s="3" t="s">
        <v>3181</v>
      </c>
      <c r="I786" s="3" t="s">
        <v>1097</v>
      </c>
      <c r="J786" s="3" t="s">
        <v>423</v>
      </c>
      <c r="K786" s="3" t="s">
        <v>2911</v>
      </c>
      <c r="L786" s="3" t="s">
        <v>425</v>
      </c>
      <c r="M786" s="3">
        <v>88</v>
      </c>
      <c r="N786" s="3"/>
    </row>
    <row r="787" spans="1:14">
      <c r="A787" s="3">
        <v>786</v>
      </c>
      <c r="B787" s="3" t="s">
        <v>3182</v>
      </c>
      <c r="C787" s="3" t="s">
        <v>3183</v>
      </c>
      <c r="D787" s="3" t="s">
        <v>3184</v>
      </c>
      <c r="E787" s="3" t="s">
        <v>429</v>
      </c>
      <c r="F787" s="3" t="s">
        <v>455</v>
      </c>
      <c r="G787" s="3"/>
      <c r="H787" s="3" t="s">
        <v>3181</v>
      </c>
      <c r="I787" s="3" t="s">
        <v>1562</v>
      </c>
      <c r="J787" s="3" t="s">
        <v>423</v>
      </c>
      <c r="K787" s="3" t="s">
        <v>2911</v>
      </c>
      <c r="L787" s="3" t="s">
        <v>425</v>
      </c>
      <c r="M787" s="3">
        <v>773</v>
      </c>
      <c r="N787" s="3"/>
    </row>
    <row r="788" spans="1:14">
      <c r="A788" s="3">
        <v>787</v>
      </c>
      <c r="B788" s="3" t="s">
        <v>3185</v>
      </c>
      <c r="C788" s="3" t="s">
        <v>3186</v>
      </c>
      <c r="D788" s="3" t="s">
        <v>3187</v>
      </c>
      <c r="E788" s="3" t="s">
        <v>445</v>
      </c>
      <c r="F788" s="3" t="s">
        <v>455</v>
      </c>
      <c r="G788" s="3"/>
      <c r="H788" s="3" t="s">
        <v>3181</v>
      </c>
      <c r="I788" s="3" t="s">
        <v>3188</v>
      </c>
      <c r="J788" s="3" t="s">
        <v>423</v>
      </c>
      <c r="K788" s="3" t="s">
        <v>2911</v>
      </c>
      <c r="L788" s="3" t="s">
        <v>425</v>
      </c>
      <c r="M788" s="3">
        <v>783</v>
      </c>
      <c r="N788" s="3"/>
    </row>
    <row r="789" spans="1:14">
      <c r="A789" s="3">
        <v>788</v>
      </c>
      <c r="B789" s="3" t="s">
        <v>3189</v>
      </c>
      <c r="C789" s="3" t="s">
        <v>3190</v>
      </c>
      <c r="D789" s="3" t="s">
        <v>3191</v>
      </c>
      <c r="E789" s="3" t="s">
        <v>429</v>
      </c>
      <c r="F789" s="3" t="s">
        <v>420</v>
      </c>
      <c r="G789" s="3" t="s">
        <v>1132</v>
      </c>
      <c r="H789" s="3" t="s">
        <v>3181</v>
      </c>
      <c r="I789" s="3" t="s">
        <v>3192</v>
      </c>
      <c r="J789" s="3" t="s">
        <v>423</v>
      </c>
      <c r="K789" s="3" t="s">
        <v>2911</v>
      </c>
      <c r="L789" s="3" t="s">
        <v>425</v>
      </c>
      <c r="M789" s="3">
        <v>163</v>
      </c>
      <c r="N789" s="3"/>
    </row>
    <row r="790" spans="1:14">
      <c r="A790" s="3">
        <v>789</v>
      </c>
      <c r="B790" s="3" t="s">
        <v>3193</v>
      </c>
      <c r="C790" s="3" t="s">
        <v>3194</v>
      </c>
      <c r="D790" s="3" t="s">
        <v>3195</v>
      </c>
      <c r="E790" s="3" t="s">
        <v>429</v>
      </c>
      <c r="F790" s="3" t="s">
        <v>32</v>
      </c>
      <c r="G790" s="3" t="s">
        <v>3196</v>
      </c>
      <c r="H790" s="3" t="s">
        <v>3181</v>
      </c>
      <c r="I790" s="3" t="s">
        <v>3197</v>
      </c>
      <c r="J790" s="3" t="s">
        <v>423</v>
      </c>
      <c r="K790" s="3" t="s">
        <v>2911</v>
      </c>
      <c r="L790" s="3" t="s">
        <v>425</v>
      </c>
      <c r="M790" s="3">
        <v>701</v>
      </c>
      <c r="N790" s="3"/>
    </row>
    <row r="791" spans="1:14">
      <c r="A791" s="3">
        <v>790</v>
      </c>
      <c r="B791" s="3" t="s">
        <v>3198</v>
      </c>
      <c r="C791" s="3" t="s">
        <v>3199</v>
      </c>
      <c r="D791" s="3" t="s">
        <v>3200</v>
      </c>
      <c r="E791" s="3" t="s">
        <v>429</v>
      </c>
      <c r="F791" s="3" t="s">
        <v>1555</v>
      </c>
      <c r="G791" s="3"/>
      <c r="H791" s="3" t="s">
        <v>3181</v>
      </c>
      <c r="I791" s="3" t="s">
        <v>3201</v>
      </c>
      <c r="J791" s="3" t="s">
        <v>423</v>
      </c>
      <c r="K791" s="3" t="s">
        <v>2911</v>
      </c>
      <c r="L791" s="3" t="s">
        <v>425</v>
      </c>
      <c r="M791" s="3">
        <v>803</v>
      </c>
      <c r="N791" s="3"/>
    </row>
    <row r="792" spans="1:14">
      <c r="A792" s="3">
        <v>791</v>
      </c>
      <c r="B792" s="3" t="s">
        <v>3202</v>
      </c>
      <c r="C792" s="3" t="s">
        <v>3203</v>
      </c>
      <c r="D792" s="3" t="s">
        <v>3204</v>
      </c>
      <c r="E792" s="3" t="s">
        <v>429</v>
      </c>
      <c r="F792" s="3" t="s">
        <v>420</v>
      </c>
      <c r="G792" s="3" t="s">
        <v>430</v>
      </c>
      <c r="H792" s="3" t="s">
        <v>3181</v>
      </c>
      <c r="I792" s="3" t="s">
        <v>3205</v>
      </c>
      <c r="J792" s="3" t="s">
        <v>423</v>
      </c>
      <c r="K792" s="3" t="s">
        <v>2911</v>
      </c>
      <c r="L792" s="3" t="s">
        <v>425</v>
      </c>
      <c r="M792" s="3">
        <v>215</v>
      </c>
      <c r="N792" s="3"/>
    </row>
    <row r="793" spans="1:14">
      <c r="A793" s="3">
        <v>792</v>
      </c>
      <c r="B793" s="3" t="s">
        <v>3206</v>
      </c>
      <c r="C793" s="3" t="s">
        <v>3207</v>
      </c>
      <c r="D793" s="3" t="s">
        <v>3208</v>
      </c>
      <c r="E793" s="3" t="s">
        <v>429</v>
      </c>
      <c r="F793" s="3" t="s">
        <v>420</v>
      </c>
      <c r="G793" s="3" t="s">
        <v>430</v>
      </c>
      <c r="H793" s="3" t="s">
        <v>3181</v>
      </c>
      <c r="I793" s="3" t="s">
        <v>3209</v>
      </c>
      <c r="J793" s="3" t="s">
        <v>423</v>
      </c>
      <c r="K793" s="3" t="s">
        <v>2911</v>
      </c>
      <c r="L793" s="3" t="s">
        <v>425</v>
      </c>
      <c r="M793" s="3">
        <v>218</v>
      </c>
      <c r="N793" s="3"/>
    </row>
    <row r="794" spans="1:14">
      <c r="A794" s="3">
        <v>793</v>
      </c>
      <c r="B794" s="3" t="s">
        <v>3210</v>
      </c>
      <c r="C794" s="3" t="s">
        <v>3211</v>
      </c>
      <c r="D794" s="3" t="s">
        <v>3212</v>
      </c>
      <c r="E794" s="3" t="s">
        <v>419</v>
      </c>
      <c r="F794" s="3" t="s">
        <v>420</v>
      </c>
      <c r="G794" s="3" t="s">
        <v>446</v>
      </c>
      <c r="H794" s="3" t="s">
        <v>3181</v>
      </c>
      <c r="I794" s="3" t="s">
        <v>3213</v>
      </c>
      <c r="J794" s="3" t="s">
        <v>423</v>
      </c>
      <c r="K794" s="3" t="s">
        <v>2911</v>
      </c>
      <c r="L794" s="3" t="s">
        <v>425</v>
      </c>
      <c r="M794" s="3">
        <v>232</v>
      </c>
      <c r="N794" s="3"/>
    </row>
    <row r="795" spans="1:14">
      <c r="A795" s="3">
        <v>794</v>
      </c>
      <c r="B795" s="3" t="s">
        <v>3214</v>
      </c>
      <c r="C795" s="3" t="s">
        <v>3215</v>
      </c>
      <c r="D795" s="3" t="s">
        <v>3216</v>
      </c>
      <c r="E795" s="3" t="s">
        <v>445</v>
      </c>
      <c r="F795" s="3" t="s">
        <v>455</v>
      </c>
      <c r="G795" s="3"/>
      <c r="H795" s="3" t="s">
        <v>3181</v>
      </c>
      <c r="I795" s="3" t="s">
        <v>3217</v>
      </c>
      <c r="J795" s="3" t="s">
        <v>423</v>
      </c>
      <c r="K795" s="3" t="s">
        <v>2911</v>
      </c>
      <c r="L795" s="3" t="s">
        <v>425</v>
      </c>
      <c r="M795" s="3">
        <v>958</v>
      </c>
      <c r="N795" s="3"/>
    </row>
    <row r="796" spans="1:14">
      <c r="A796" s="3">
        <v>795</v>
      </c>
      <c r="B796" s="3" t="s">
        <v>3218</v>
      </c>
      <c r="C796" s="3" t="s">
        <v>3219</v>
      </c>
      <c r="D796" s="3" t="s">
        <v>3220</v>
      </c>
      <c r="E796" s="3" t="s">
        <v>429</v>
      </c>
      <c r="F796" s="3" t="s">
        <v>420</v>
      </c>
      <c r="G796" s="3" t="s">
        <v>446</v>
      </c>
      <c r="H796" s="3" t="s">
        <v>3181</v>
      </c>
      <c r="I796" s="3" t="s">
        <v>3221</v>
      </c>
      <c r="J796" s="3" t="s">
        <v>423</v>
      </c>
      <c r="K796" s="3" t="s">
        <v>2911</v>
      </c>
      <c r="L796" s="3" t="s">
        <v>425</v>
      </c>
      <c r="M796" s="3">
        <v>384</v>
      </c>
      <c r="N796" s="3"/>
    </row>
    <row r="797" spans="1:14">
      <c r="A797" s="3">
        <v>796</v>
      </c>
      <c r="B797" s="3" t="s">
        <v>3222</v>
      </c>
      <c r="C797" s="3" t="s">
        <v>3223</v>
      </c>
      <c r="D797" s="3" t="s">
        <v>3224</v>
      </c>
      <c r="E797" s="3" t="s">
        <v>429</v>
      </c>
      <c r="F797" s="3" t="s">
        <v>420</v>
      </c>
      <c r="G797" s="3" t="s">
        <v>430</v>
      </c>
      <c r="H797" s="3" t="s">
        <v>3181</v>
      </c>
      <c r="I797" s="3" t="s">
        <v>3225</v>
      </c>
      <c r="J797" s="3" t="s">
        <v>423</v>
      </c>
      <c r="K797" s="3" t="s">
        <v>2911</v>
      </c>
      <c r="L797" s="3" t="s">
        <v>425</v>
      </c>
      <c r="M797" s="3">
        <v>400</v>
      </c>
      <c r="N797" s="3"/>
    </row>
    <row r="798" spans="1:14">
      <c r="A798" s="3">
        <v>797</v>
      </c>
      <c r="B798" s="3" t="s">
        <v>3226</v>
      </c>
      <c r="C798" s="3" t="s">
        <v>3227</v>
      </c>
      <c r="D798" s="3" t="s">
        <v>3228</v>
      </c>
      <c r="E798" s="3" t="s">
        <v>429</v>
      </c>
      <c r="F798" s="3" t="s">
        <v>455</v>
      </c>
      <c r="G798" s="3"/>
      <c r="H798" s="3" t="s">
        <v>3181</v>
      </c>
      <c r="I798" s="3" t="s">
        <v>3229</v>
      </c>
      <c r="J798" s="3" t="s">
        <v>423</v>
      </c>
      <c r="K798" s="3" t="s">
        <v>2911</v>
      </c>
      <c r="L798" s="3" t="s">
        <v>425</v>
      </c>
      <c r="M798" s="3">
        <v>983</v>
      </c>
      <c r="N798" s="3"/>
    </row>
    <row r="799" spans="1:14">
      <c r="A799" s="3">
        <v>798</v>
      </c>
      <c r="B799" s="3" t="s">
        <v>3230</v>
      </c>
      <c r="C799" s="3" t="s">
        <v>2294</v>
      </c>
      <c r="D799" s="3" t="s">
        <v>2295</v>
      </c>
      <c r="E799" s="3" t="s">
        <v>429</v>
      </c>
      <c r="F799" s="3" t="s">
        <v>32</v>
      </c>
      <c r="G799" s="3" t="s">
        <v>3231</v>
      </c>
      <c r="H799" s="3" t="s">
        <v>3232</v>
      </c>
      <c r="I799" s="3" t="s">
        <v>3233</v>
      </c>
      <c r="J799" s="3" t="s">
        <v>423</v>
      </c>
      <c r="K799" s="3" t="s">
        <v>2911</v>
      </c>
      <c r="L799" s="3" t="s">
        <v>425</v>
      </c>
      <c r="M799" s="3">
        <v>674</v>
      </c>
      <c r="N799" s="3"/>
    </row>
    <row r="800" spans="1:14">
      <c r="A800" s="3">
        <v>799</v>
      </c>
      <c r="B800" s="3" t="s">
        <v>3234</v>
      </c>
      <c r="C800" s="3" t="s">
        <v>3235</v>
      </c>
      <c r="D800" s="3" t="s">
        <v>3236</v>
      </c>
      <c r="E800" s="3" t="s">
        <v>419</v>
      </c>
      <c r="F800" s="3" t="s">
        <v>420</v>
      </c>
      <c r="G800" s="3" t="s">
        <v>895</v>
      </c>
      <c r="H800" s="3" t="s">
        <v>3237</v>
      </c>
      <c r="I800" s="3" t="s">
        <v>3238</v>
      </c>
      <c r="J800" s="3" t="s">
        <v>423</v>
      </c>
      <c r="K800" s="3" t="s">
        <v>2911</v>
      </c>
      <c r="L800" s="3" t="s">
        <v>425</v>
      </c>
      <c r="M800" s="3">
        <v>272</v>
      </c>
      <c r="N800" s="3"/>
    </row>
    <row r="801" spans="1:14">
      <c r="A801" s="3">
        <v>800</v>
      </c>
      <c r="B801" s="3" t="s">
        <v>3239</v>
      </c>
      <c r="C801" s="3" t="s">
        <v>3240</v>
      </c>
      <c r="D801" s="3" t="s">
        <v>3241</v>
      </c>
      <c r="E801" s="3" t="s">
        <v>445</v>
      </c>
      <c r="F801" s="3" t="s">
        <v>1555</v>
      </c>
      <c r="G801" s="3"/>
      <c r="H801" s="3" t="s">
        <v>3242</v>
      </c>
      <c r="I801" s="3" t="s">
        <v>3243</v>
      </c>
      <c r="J801" s="3" t="s">
        <v>423</v>
      </c>
      <c r="K801" s="3" t="s">
        <v>2911</v>
      </c>
      <c r="L801" s="3" t="s">
        <v>425</v>
      </c>
      <c r="M801" s="3">
        <v>810</v>
      </c>
      <c r="N801" s="3"/>
    </row>
    <row r="802" spans="1:14">
      <c r="A802" s="3">
        <v>801</v>
      </c>
      <c r="B802" s="3" t="s">
        <v>3244</v>
      </c>
      <c r="C802" s="3" t="s">
        <v>3245</v>
      </c>
      <c r="D802" s="3" t="s">
        <v>3246</v>
      </c>
      <c r="E802" s="3" t="s">
        <v>429</v>
      </c>
      <c r="F802" s="3" t="s">
        <v>420</v>
      </c>
      <c r="G802" s="3" t="s">
        <v>446</v>
      </c>
      <c r="H802" s="3" t="s">
        <v>3247</v>
      </c>
      <c r="I802" s="3" t="s">
        <v>3248</v>
      </c>
      <c r="J802" s="3" t="s">
        <v>423</v>
      </c>
      <c r="K802" s="3" t="s">
        <v>2911</v>
      </c>
      <c r="L802" s="3" t="s">
        <v>425</v>
      </c>
      <c r="M802" s="3">
        <v>407</v>
      </c>
      <c r="N802" s="3"/>
    </row>
    <row r="803" spans="1:14">
      <c r="A803" s="3">
        <v>802</v>
      </c>
      <c r="B803" s="3" t="s">
        <v>3249</v>
      </c>
      <c r="C803" s="3" t="s">
        <v>3250</v>
      </c>
      <c r="D803" s="3" t="s">
        <v>3251</v>
      </c>
      <c r="E803" s="3" t="s">
        <v>429</v>
      </c>
      <c r="F803" s="3" t="s">
        <v>1555</v>
      </c>
      <c r="G803" s="3"/>
      <c r="H803" s="3" t="s">
        <v>3247</v>
      </c>
      <c r="I803" s="3" t="s">
        <v>3252</v>
      </c>
      <c r="J803" s="3" t="s">
        <v>423</v>
      </c>
      <c r="K803" s="3" t="s">
        <v>2911</v>
      </c>
      <c r="L803" s="3" t="s">
        <v>425</v>
      </c>
      <c r="M803" s="3">
        <v>997</v>
      </c>
      <c r="N803" s="3"/>
    </row>
    <row r="804" spans="1:14">
      <c r="A804" s="3">
        <v>518</v>
      </c>
      <c r="B804" s="3" t="s">
        <v>3253</v>
      </c>
      <c r="C804" s="3" t="s">
        <v>3254</v>
      </c>
      <c r="D804" s="3" t="s">
        <v>3255</v>
      </c>
      <c r="E804" s="3" t="s">
        <v>429</v>
      </c>
      <c r="F804" s="3" t="s">
        <v>420</v>
      </c>
      <c r="G804" s="3"/>
      <c r="H804" s="3" t="s">
        <v>2911</v>
      </c>
      <c r="I804" s="3" t="s">
        <v>489</v>
      </c>
      <c r="J804" s="3" t="s">
        <v>36</v>
      </c>
      <c r="K804" s="3" t="s">
        <v>2911</v>
      </c>
      <c r="L804" s="3" t="s">
        <v>37</v>
      </c>
      <c r="M804" s="3"/>
      <c r="N804" s="3" t="s">
        <v>38</v>
      </c>
    </row>
    <row r="805" spans="1:14">
      <c r="A805" s="3">
        <v>519</v>
      </c>
      <c r="B805" s="3" t="s">
        <v>3256</v>
      </c>
      <c r="C805" s="3" t="s">
        <v>3257</v>
      </c>
      <c r="D805" s="3" t="s">
        <v>3258</v>
      </c>
      <c r="E805" s="3" t="s">
        <v>419</v>
      </c>
      <c r="F805" s="3" t="s">
        <v>3259</v>
      </c>
      <c r="G805" s="3"/>
      <c r="H805" s="3" t="s">
        <v>2911</v>
      </c>
      <c r="I805" s="3" t="s">
        <v>1227</v>
      </c>
      <c r="J805" s="3" t="s">
        <v>36</v>
      </c>
      <c r="K805" s="3" t="s">
        <v>2911</v>
      </c>
      <c r="L805" s="3" t="s">
        <v>37</v>
      </c>
      <c r="M805" s="3"/>
      <c r="N805" s="3" t="s">
        <v>38</v>
      </c>
    </row>
    <row r="806" spans="1:14">
      <c r="A806" s="3">
        <v>520</v>
      </c>
      <c r="B806" s="3" t="s">
        <v>3260</v>
      </c>
      <c r="C806" s="3" t="s">
        <v>3261</v>
      </c>
      <c r="D806" s="3" t="s">
        <v>3262</v>
      </c>
      <c r="E806" s="3" t="s">
        <v>419</v>
      </c>
      <c r="F806" s="3" t="s">
        <v>32</v>
      </c>
      <c r="G806" s="3" t="s">
        <v>3263</v>
      </c>
      <c r="H806" s="3" t="s">
        <v>2911</v>
      </c>
      <c r="I806" s="3" t="s">
        <v>35</v>
      </c>
      <c r="J806" s="3" t="s">
        <v>36</v>
      </c>
      <c r="K806" s="3" t="s">
        <v>2911</v>
      </c>
      <c r="L806" s="3" t="s">
        <v>37</v>
      </c>
      <c r="M806" s="3"/>
      <c r="N806" s="3" t="s">
        <v>38</v>
      </c>
    </row>
    <row r="807" spans="1:14">
      <c r="A807" s="3">
        <v>521</v>
      </c>
      <c r="B807" s="3" t="s">
        <v>1682</v>
      </c>
      <c r="C807" s="3" t="s">
        <v>3264</v>
      </c>
      <c r="D807" s="3" t="s">
        <v>3265</v>
      </c>
      <c r="E807" s="3" t="s">
        <v>429</v>
      </c>
      <c r="F807" s="3" t="s">
        <v>32</v>
      </c>
      <c r="G807" s="3" t="s">
        <v>3266</v>
      </c>
      <c r="H807" s="3" t="s">
        <v>2911</v>
      </c>
      <c r="I807" s="3" t="s">
        <v>1340</v>
      </c>
      <c r="J807" s="3" t="s">
        <v>36</v>
      </c>
      <c r="K807" s="3" t="s">
        <v>2911</v>
      </c>
      <c r="L807" s="3" t="s">
        <v>37</v>
      </c>
      <c r="M807" s="3"/>
      <c r="N807" s="3" t="s">
        <v>38</v>
      </c>
    </row>
    <row r="808" spans="1:14">
      <c r="A808" s="3">
        <v>522</v>
      </c>
      <c r="B808" s="3" t="s">
        <v>3267</v>
      </c>
      <c r="C808" s="3" t="s">
        <v>3268</v>
      </c>
      <c r="D808" s="3" t="s">
        <v>3269</v>
      </c>
      <c r="E808" s="3" t="s">
        <v>419</v>
      </c>
      <c r="F808" s="3" t="s">
        <v>32</v>
      </c>
      <c r="G808" s="3" t="s">
        <v>3270</v>
      </c>
      <c r="H808" s="3" t="s">
        <v>2911</v>
      </c>
      <c r="I808" s="3" t="s">
        <v>35</v>
      </c>
      <c r="J808" s="3" t="s">
        <v>36</v>
      </c>
      <c r="K808" s="3" t="s">
        <v>2911</v>
      </c>
      <c r="L808" s="3" t="s">
        <v>37</v>
      </c>
      <c r="M808" s="3"/>
      <c r="N808" s="3" t="s">
        <v>38</v>
      </c>
    </row>
    <row r="809" spans="1:14">
      <c r="A809" s="3">
        <v>523</v>
      </c>
      <c r="B809" s="3" t="s">
        <v>3271</v>
      </c>
      <c r="C809" s="3" t="s">
        <v>3272</v>
      </c>
      <c r="D809" s="3" t="s">
        <v>3273</v>
      </c>
      <c r="E809" s="3" t="s">
        <v>419</v>
      </c>
      <c r="F809" s="3" t="s">
        <v>32</v>
      </c>
      <c r="G809" s="3" t="s">
        <v>3274</v>
      </c>
      <c r="H809" s="3" t="s">
        <v>2911</v>
      </c>
      <c r="I809" s="3" t="s">
        <v>35</v>
      </c>
      <c r="J809" s="3" t="s">
        <v>36</v>
      </c>
      <c r="K809" s="3" t="s">
        <v>2911</v>
      </c>
      <c r="L809" s="3" t="s">
        <v>37</v>
      </c>
      <c r="M809" s="3"/>
      <c r="N809" s="3" t="s">
        <v>38</v>
      </c>
    </row>
    <row r="810" spans="1:14">
      <c r="A810" s="3">
        <v>524</v>
      </c>
      <c r="B810" s="3" t="s">
        <v>3275</v>
      </c>
      <c r="C810" s="3" t="s">
        <v>3276</v>
      </c>
      <c r="D810" s="3" t="s">
        <v>3277</v>
      </c>
      <c r="E810" s="3" t="s">
        <v>419</v>
      </c>
      <c r="F810" s="3" t="s">
        <v>32</v>
      </c>
      <c r="G810" s="3" t="s">
        <v>3278</v>
      </c>
      <c r="H810" s="3" t="s">
        <v>2911</v>
      </c>
      <c r="I810" s="3" t="s">
        <v>35</v>
      </c>
      <c r="J810" s="3" t="s">
        <v>36</v>
      </c>
      <c r="K810" s="3" t="s">
        <v>2911</v>
      </c>
      <c r="L810" s="3" t="s">
        <v>37</v>
      </c>
      <c r="M810" s="3"/>
      <c r="N810" s="3" t="s">
        <v>38</v>
      </c>
    </row>
    <row r="811" spans="1:14">
      <c r="A811" s="3">
        <v>525</v>
      </c>
      <c r="B811" s="3" t="s">
        <v>3279</v>
      </c>
      <c r="C811" s="3" t="s">
        <v>3280</v>
      </c>
      <c r="D811" s="3" t="s">
        <v>3281</v>
      </c>
      <c r="E811" s="3" t="s">
        <v>419</v>
      </c>
      <c r="F811" s="3" t="s">
        <v>32</v>
      </c>
      <c r="G811" s="3" t="s">
        <v>3282</v>
      </c>
      <c r="H811" s="3" t="s">
        <v>2911</v>
      </c>
      <c r="I811" s="3" t="s">
        <v>35</v>
      </c>
      <c r="J811" s="3" t="s">
        <v>36</v>
      </c>
      <c r="K811" s="3" t="s">
        <v>2911</v>
      </c>
      <c r="L811" s="3" t="s">
        <v>37</v>
      </c>
      <c r="M811" s="3"/>
      <c r="N811" s="3" t="s">
        <v>38</v>
      </c>
    </row>
    <row r="812" spans="1:14">
      <c r="A812" s="3">
        <v>526</v>
      </c>
      <c r="B812" s="3" t="s">
        <v>3283</v>
      </c>
      <c r="C812" s="3" t="s">
        <v>3284</v>
      </c>
      <c r="D812" s="3" t="s">
        <v>3285</v>
      </c>
      <c r="E812" s="3" t="s">
        <v>429</v>
      </c>
      <c r="F812" s="3" t="s">
        <v>32</v>
      </c>
      <c r="G812" s="3" t="s">
        <v>3286</v>
      </c>
      <c r="H812" s="3" t="s">
        <v>2911</v>
      </c>
      <c r="I812" s="3" t="s">
        <v>1340</v>
      </c>
      <c r="J812" s="3" t="s">
        <v>36</v>
      </c>
      <c r="K812" s="3" t="s">
        <v>2911</v>
      </c>
      <c r="L812" s="3" t="s">
        <v>37</v>
      </c>
      <c r="M812" s="3"/>
      <c r="N812" s="3" t="s">
        <v>38</v>
      </c>
    </row>
    <row r="813" spans="1:14">
      <c r="A813" s="3">
        <v>527</v>
      </c>
      <c r="B813" s="3" t="s">
        <v>3287</v>
      </c>
      <c r="C813" s="3" t="s">
        <v>3288</v>
      </c>
      <c r="D813" s="3" t="s">
        <v>3289</v>
      </c>
      <c r="E813" s="3" t="s">
        <v>419</v>
      </c>
      <c r="F813" s="3" t="s">
        <v>32</v>
      </c>
      <c r="G813" s="3" t="s">
        <v>657</v>
      </c>
      <c r="H813" s="3" t="s">
        <v>2911</v>
      </c>
      <c r="I813" s="3" t="s">
        <v>35</v>
      </c>
      <c r="J813" s="3" t="s">
        <v>36</v>
      </c>
      <c r="K813" s="3" t="s">
        <v>2911</v>
      </c>
      <c r="L813" s="3" t="s">
        <v>37</v>
      </c>
      <c r="M813" s="3"/>
      <c r="N813" s="3" t="s">
        <v>38</v>
      </c>
    </row>
    <row r="814" spans="1:14">
      <c r="A814" s="3">
        <v>528</v>
      </c>
      <c r="B814" s="3" t="s">
        <v>3290</v>
      </c>
      <c r="C814" s="3" t="s">
        <v>3291</v>
      </c>
      <c r="D814" s="3" t="s">
        <v>3292</v>
      </c>
      <c r="E814" s="3" t="s">
        <v>445</v>
      </c>
      <c r="F814" s="3" t="s">
        <v>32</v>
      </c>
      <c r="G814" s="3" t="s">
        <v>3293</v>
      </c>
      <c r="H814" s="3" t="s">
        <v>2911</v>
      </c>
      <c r="I814" s="3" t="s">
        <v>35</v>
      </c>
      <c r="J814" s="3" t="s">
        <v>36</v>
      </c>
      <c r="K814" s="3" t="s">
        <v>2911</v>
      </c>
      <c r="L814" s="3" t="s">
        <v>37</v>
      </c>
      <c r="M814" s="3"/>
      <c r="N814" s="3" t="s">
        <v>38</v>
      </c>
    </row>
    <row r="815" spans="1:14">
      <c r="A815" s="3">
        <v>529</v>
      </c>
      <c r="B815" s="3" t="s">
        <v>3294</v>
      </c>
      <c r="C815" s="3" t="s">
        <v>3295</v>
      </c>
      <c r="D815" s="3" t="s">
        <v>3296</v>
      </c>
      <c r="E815" s="3" t="s">
        <v>419</v>
      </c>
      <c r="F815" s="3" t="s">
        <v>32</v>
      </c>
      <c r="G815" s="3" t="s">
        <v>520</v>
      </c>
      <c r="H815" s="3" t="s">
        <v>2911</v>
      </c>
      <c r="I815" s="3" t="s">
        <v>35</v>
      </c>
      <c r="J815" s="3" t="s">
        <v>36</v>
      </c>
      <c r="K815" s="3" t="s">
        <v>2911</v>
      </c>
      <c r="L815" s="3" t="s">
        <v>37</v>
      </c>
      <c r="M815" s="3"/>
      <c r="N815" s="3" t="s">
        <v>38</v>
      </c>
    </row>
    <row r="816" spans="1:14">
      <c r="A816" s="3">
        <v>530</v>
      </c>
      <c r="B816" s="3" t="s">
        <v>3297</v>
      </c>
      <c r="C816" s="3" t="s">
        <v>3298</v>
      </c>
      <c r="D816" s="3" t="s">
        <v>3299</v>
      </c>
      <c r="E816" s="3" t="s">
        <v>419</v>
      </c>
      <c r="F816" s="3" t="s">
        <v>32</v>
      </c>
      <c r="G816" s="3" t="s">
        <v>3300</v>
      </c>
      <c r="H816" s="3" t="s">
        <v>2911</v>
      </c>
      <c r="I816" s="3" t="s">
        <v>35</v>
      </c>
      <c r="J816" s="3" t="s">
        <v>36</v>
      </c>
      <c r="K816" s="3" t="s">
        <v>2911</v>
      </c>
      <c r="L816" s="3" t="s">
        <v>37</v>
      </c>
      <c r="M816" s="3"/>
      <c r="N816" s="3" t="s">
        <v>38</v>
      </c>
    </row>
    <row r="817" spans="1:14">
      <c r="A817" s="3">
        <v>531</v>
      </c>
      <c r="B817" s="3" t="s">
        <v>3301</v>
      </c>
      <c r="C817" s="3" t="s">
        <v>3302</v>
      </c>
      <c r="D817" s="3" t="s">
        <v>3303</v>
      </c>
      <c r="E817" s="3" t="s">
        <v>419</v>
      </c>
      <c r="F817" s="3" t="s">
        <v>32</v>
      </c>
      <c r="G817" s="3" t="s">
        <v>3304</v>
      </c>
      <c r="H817" s="3" t="s">
        <v>2911</v>
      </c>
      <c r="I817" s="3" t="s">
        <v>35</v>
      </c>
      <c r="J817" s="3" t="s">
        <v>36</v>
      </c>
      <c r="K817" s="3" t="s">
        <v>2911</v>
      </c>
      <c r="L817" s="3" t="s">
        <v>37</v>
      </c>
      <c r="M817" s="3"/>
      <c r="N817" s="3" t="s">
        <v>38</v>
      </c>
    </row>
    <row r="818" spans="1:14">
      <c r="A818" s="3">
        <v>532</v>
      </c>
      <c r="B818" s="3" t="s">
        <v>3305</v>
      </c>
      <c r="C818" s="3" t="s">
        <v>3306</v>
      </c>
      <c r="D818" s="3" t="s">
        <v>3307</v>
      </c>
      <c r="E818" s="3" t="s">
        <v>419</v>
      </c>
      <c r="F818" s="3" t="s">
        <v>32</v>
      </c>
      <c r="G818" s="3" t="s">
        <v>3308</v>
      </c>
      <c r="H818" s="3" t="s">
        <v>2911</v>
      </c>
      <c r="I818" s="3" t="s">
        <v>35</v>
      </c>
      <c r="J818" s="3" t="s">
        <v>36</v>
      </c>
      <c r="K818" s="3" t="s">
        <v>2911</v>
      </c>
      <c r="L818" s="3" t="s">
        <v>37</v>
      </c>
      <c r="M818" s="3"/>
      <c r="N818" s="3" t="s">
        <v>38</v>
      </c>
    </row>
    <row r="819" spans="1:14">
      <c r="A819" s="3">
        <v>533</v>
      </c>
      <c r="B819" s="3" t="s">
        <v>3309</v>
      </c>
      <c r="C819" s="3" t="s">
        <v>3310</v>
      </c>
      <c r="D819" s="3" t="s">
        <v>3311</v>
      </c>
      <c r="E819" s="3" t="s">
        <v>419</v>
      </c>
      <c r="F819" s="3" t="s">
        <v>32</v>
      </c>
      <c r="G819" s="3" t="s">
        <v>3312</v>
      </c>
      <c r="H819" s="3" t="s">
        <v>2911</v>
      </c>
      <c r="I819" s="3" t="s">
        <v>35</v>
      </c>
      <c r="J819" s="3" t="s">
        <v>36</v>
      </c>
      <c r="K819" s="3" t="s">
        <v>2911</v>
      </c>
      <c r="L819" s="3" t="s">
        <v>37</v>
      </c>
      <c r="M819" s="3"/>
      <c r="N819" s="3" t="s">
        <v>38</v>
      </c>
    </row>
    <row r="820" spans="1:14">
      <c r="A820" s="3">
        <v>534</v>
      </c>
      <c r="B820" s="3" t="s">
        <v>3313</v>
      </c>
      <c r="C820" s="3" t="s">
        <v>3314</v>
      </c>
      <c r="D820" s="3" t="s">
        <v>3315</v>
      </c>
      <c r="E820" s="3" t="s">
        <v>419</v>
      </c>
      <c r="F820" s="3" t="s">
        <v>32</v>
      </c>
      <c r="G820" s="3" t="s">
        <v>3316</v>
      </c>
      <c r="H820" s="3" t="s">
        <v>2911</v>
      </c>
      <c r="I820" s="3" t="s">
        <v>35</v>
      </c>
      <c r="J820" s="3" t="s">
        <v>36</v>
      </c>
      <c r="K820" s="3" t="s">
        <v>2911</v>
      </c>
      <c r="L820" s="3" t="s">
        <v>37</v>
      </c>
      <c r="M820" s="3"/>
      <c r="N820" s="3" t="s">
        <v>38</v>
      </c>
    </row>
    <row r="821" spans="1:14">
      <c r="A821" s="3">
        <v>535</v>
      </c>
      <c r="B821" s="3" t="s">
        <v>3317</v>
      </c>
      <c r="C821" s="3" t="s">
        <v>3318</v>
      </c>
      <c r="D821" s="3" t="s">
        <v>3319</v>
      </c>
      <c r="E821" s="3" t="s">
        <v>429</v>
      </c>
      <c r="F821" s="3" t="s">
        <v>420</v>
      </c>
      <c r="G821" s="3"/>
      <c r="H821" s="3" t="s">
        <v>2911</v>
      </c>
      <c r="I821" s="3" t="s">
        <v>489</v>
      </c>
      <c r="J821" s="3" t="s">
        <v>36</v>
      </c>
      <c r="K821" s="3" t="s">
        <v>2911</v>
      </c>
      <c r="L821" s="3" t="s">
        <v>37</v>
      </c>
      <c r="M821" s="3"/>
      <c r="N821" s="3" t="s">
        <v>38</v>
      </c>
    </row>
    <row r="822" spans="1:14">
      <c r="A822" s="3">
        <v>536</v>
      </c>
      <c r="B822" s="3" t="s">
        <v>3320</v>
      </c>
      <c r="C822" s="3" t="s">
        <v>3321</v>
      </c>
      <c r="D822" s="3" t="s">
        <v>3322</v>
      </c>
      <c r="E822" s="3" t="s">
        <v>419</v>
      </c>
      <c r="F822" s="3" t="s">
        <v>32</v>
      </c>
      <c r="G822" s="3" t="s">
        <v>3323</v>
      </c>
      <c r="H822" s="3" t="s">
        <v>2911</v>
      </c>
      <c r="I822" s="3" t="s">
        <v>35</v>
      </c>
      <c r="J822" s="3" t="s">
        <v>36</v>
      </c>
      <c r="K822" s="3" t="s">
        <v>2911</v>
      </c>
      <c r="L822" s="3" t="s">
        <v>37</v>
      </c>
      <c r="M822" s="3"/>
      <c r="N822" s="3" t="s">
        <v>38</v>
      </c>
    </row>
    <row r="823" spans="1:14">
      <c r="A823" s="3">
        <v>537</v>
      </c>
      <c r="B823" s="3" t="s">
        <v>3324</v>
      </c>
      <c r="C823" s="3" t="s">
        <v>3325</v>
      </c>
      <c r="D823" s="3" t="s">
        <v>3326</v>
      </c>
      <c r="E823" s="3" t="s">
        <v>419</v>
      </c>
      <c r="F823" s="3" t="s">
        <v>32</v>
      </c>
      <c r="G823" s="3" t="s">
        <v>3327</v>
      </c>
      <c r="H823" s="3" t="s">
        <v>2911</v>
      </c>
      <c r="I823" s="3" t="s">
        <v>35</v>
      </c>
      <c r="J823" s="3" t="s">
        <v>36</v>
      </c>
      <c r="K823" s="3" t="s">
        <v>2911</v>
      </c>
      <c r="L823" s="3" t="s">
        <v>37</v>
      </c>
      <c r="M823" s="3"/>
      <c r="N823" s="3" t="s">
        <v>38</v>
      </c>
    </row>
    <row r="824" spans="1:14">
      <c r="A824" s="3">
        <v>538</v>
      </c>
      <c r="B824" s="3" t="s">
        <v>3328</v>
      </c>
      <c r="C824" s="3" t="s">
        <v>3329</v>
      </c>
      <c r="D824" s="3" t="s">
        <v>3330</v>
      </c>
      <c r="E824" s="3" t="s">
        <v>429</v>
      </c>
      <c r="F824" s="3" t="s">
        <v>32</v>
      </c>
      <c r="G824" s="3" t="s">
        <v>3331</v>
      </c>
      <c r="H824" s="3" t="s">
        <v>2911</v>
      </c>
      <c r="I824" s="3" t="s">
        <v>35</v>
      </c>
      <c r="J824" s="3" t="s">
        <v>36</v>
      </c>
      <c r="K824" s="3" t="s">
        <v>2911</v>
      </c>
      <c r="L824" s="3" t="s">
        <v>37</v>
      </c>
      <c r="M824" s="3"/>
      <c r="N824" s="3" t="s">
        <v>38</v>
      </c>
    </row>
    <row r="825" spans="1:14">
      <c r="A825" s="3">
        <v>539</v>
      </c>
      <c r="B825" s="3" t="s">
        <v>2986</v>
      </c>
      <c r="C825" s="3" t="s">
        <v>2983</v>
      </c>
      <c r="D825" s="3" t="s">
        <v>2984</v>
      </c>
      <c r="E825" s="3" t="s">
        <v>419</v>
      </c>
      <c r="F825" s="3" t="s">
        <v>32</v>
      </c>
      <c r="G825" s="3" t="s">
        <v>520</v>
      </c>
      <c r="H825" s="3" t="s">
        <v>2911</v>
      </c>
      <c r="I825" s="3" t="s">
        <v>489</v>
      </c>
      <c r="J825" s="3" t="s">
        <v>36</v>
      </c>
      <c r="K825" s="3" t="s">
        <v>2911</v>
      </c>
      <c r="L825" s="3" t="s">
        <v>37</v>
      </c>
      <c r="M825" s="3"/>
      <c r="N825" s="3" t="s">
        <v>38</v>
      </c>
    </row>
    <row r="826" spans="1:14">
      <c r="A826" s="3">
        <v>540</v>
      </c>
      <c r="B826" s="3" t="s">
        <v>3332</v>
      </c>
      <c r="C826" s="3" t="s">
        <v>3333</v>
      </c>
      <c r="D826" s="3" t="s">
        <v>3334</v>
      </c>
      <c r="E826" s="3" t="s">
        <v>429</v>
      </c>
      <c r="F826" s="3" t="s">
        <v>32</v>
      </c>
      <c r="G826" s="3" t="s">
        <v>3335</v>
      </c>
      <c r="H826" s="3" t="s">
        <v>2911</v>
      </c>
      <c r="I826" s="3" t="s">
        <v>35</v>
      </c>
      <c r="J826" s="3" t="s">
        <v>36</v>
      </c>
      <c r="K826" s="3" t="s">
        <v>2911</v>
      </c>
      <c r="L826" s="3" t="s">
        <v>37</v>
      </c>
      <c r="M826" s="3"/>
      <c r="N826" s="3" t="s">
        <v>38</v>
      </c>
    </row>
    <row r="827" spans="1:14">
      <c r="A827" s="3">
        <v>541</v>
      </c>
      <c r="B827" s="3" t="s">
        <v>3336</v>
      </c>
      <c r="C827" s="3" t="s">
        <v>3337</v>
      </c>
      <c r="D827" s="3" t="s">
        <v>3338</v>
      </c>
      <c r="E827" s="3" t="s">
        <v>429</v>
      </c>
      <c r="F827" s="3" t="s">
        <v>420</v>
      </c>
      <c r="G827" s="3"/>
      <c r="H827" s="3" t="s">
        <v>2911</v>
      </c>
      <c r="I827" s="3" t="s">
        <v>489</v>
      </c>
      <c r="J827" s="3" t="s">
        <v>36</v>
      </c>
      <c r="K827" s="3" t="s">
        <v>2911</v>
      </c>
      <c r="L827" s="3" t="s">
        <v>37</v>
      </c>
      <c r="M827" s="3"/>
      <c r="N827" s="3" t="s">
        <v>38</v>
      </c>
    </row>
    <row r="828" spans="1:14">
      <c r="A828" s="3">
        <v>542</v>
      </c>
      <c r="B828" s="3" t="s">
        <v>3339</v>
      </c>
      <c r="C828" s="3" t="s">
        <v>3340</v>
      </c>
      <c r="D828" s="3" t="s">
        <v>3341</v>
      </c>
      <c r="E828" s="3" t="s">
        <v>419</v>
      </c>
      <c r="F828" s="3" t="s">
        <v>32</v>
      </c>
      <c r="G828" s="3" t="s">
        <v>3342</v>
      </c>
      <c r="H828" s="3" t="s">
        <v>2911</v>
      </c>
      <c r="I828" s="3" t="s">
        <v>35</v>
      </c>
      <c r="J828" s="3" t="s">
        <v>36</v>
      </c>
      <c r="K828" s="3" t="s">
        <v>2911</v>
      </c>
      <c r="L828" s="3" t="s">
        <v>37</v>
      </c>
      <c r="M828" s="3"/>
      <c r="N828" s="3" t="s">
        <v>38</v>
      </c>
    </row>
    <row r="829" spans="1:14">
      <c r="A829" s="3">
        <v>543</v>
      </c>
      <c r="B829" s="3" t="s">
        <v>3343</v>
      </c>
      <c r="C829" s="3" t="s">
        <v>3344</v>
      </c>
      <c r="D829" s="3" t="s">
        <v>3345</v>
      </c>
      <c r="E829" s="3" t="s">
        <v>419</v>
      </c>
      <c r="F829" s="3" t="s">
        <v>32</v>
      </c>
      <c r="G829" s="3" t="s">
        <v>3346</v>
      </c>
      <c r="H829" s="3" t="s">
        <v>2911</v>
      </c>
      <c r="I829" s="3" t="s">
        <v>35</v>
      </c>
      <c r="J829" s="3" t="s">
        <v>36</v>
      </c>
      <c r="K829" s="3" t="s">
        <v>2911</v>
      </c>
      <c r="L829" s="3" t="s">
        <v>37</v>
      </c>
      <c r="M829" s="3"/>
      <c r="N829" s="3" t="s">
        <v>38</v>
      </c>
    </row>
    <row r="830" spans="1:14">
      <c r="A830" s="3">
        <v>544</v>
      </c>
      <c r="B830" s="3" t="s">
        <v>3347</v>
      </c>
      <c r="C830" s="3" t="s">
        <v>3348</v>
      </c>
      <c r="D830" s="3" t="s">
        <v>3349</v>
      </c>
      <c r="E830" s="3" t="s">
        <v>445</v>
      </c>
      <c r="F830" s="3" t="s">
        <v>420</v>
      </c>
      <c r="G830" s="3"/>
      <c r="H830" s="3" t="s">
        <v>2911</v>
      </c>
      <c r="I830" s="3" t="s">
        <v>489</v>
      </c>
      <c r="J830" s="3" t="s">
        <v>36</v>
      </c>
      <c r="K830" s="3" t="s">
        <v>2911</v>
      </c>
      <c r="L830" s="3" t="s">
        <v>37</v>
      </c>
      <c r="M830" s="3"/>
      <c r="N830" s="3" t="s">
        <v>38</v>
      </c>
    </row>
    <row r="831" spans="1:14">
      <c r="A831" s="3">
        <v>545</v>
      </c>
      <c r="B831" s="3" t="s">
        <v>3350</v>
      </c>
      <c r="C831" s="3" t="s">
        <v>3351</v>
      </c>
      <c r="D831" s="3" t="s">
        <v>3352</v>
      </c>
      <c r="E831" s="3" t="s">
        <v>419</v>
      </c>
      <c r="F831" s="3" t="s">
        <v>32</v>
      </c>
      <c r="G831" s="3" t="s">
        <v>3353</v>
      </c>
      <c r="H831" s="3" t="s">
        <v>2911</v>
      </c>
      <c r="I831" s="3" t="s">
        <v>35</v>
      </c>
      <c r="J831" s="3" t="s">
        <v>36</v>
      </c>
      <c r="K831" s="3" t="s">
        <v>2911</v>
      </c>
      <c r="L831" s="3" t="s">
        <v>37</v>
      </c>
      <c r="M831" s="3"/>
      <c r="N831" s="3" t="s">
        <v>38</v>
      </c>
    </row>
    <row r="832" spans="1:14">
      <c r="A832" s="3">
        <v>546</v>
      </c>
      <c r="B832" s="3" t="s">
        <v>3354</v>
      </c>
      <c r="C832" s="3" t="s">
        <v>3355</v>
      </c>
      <c r="D832" s="3" t="s">
        <v>3356</v>
      </c>
      <c r="E832" s="3" t="s">
        <v>445</v>
      </c>
      <c r="F832" s="3" t="s">
        <v>32</v>
      </c>
      <c r="G832" s="3" t="s">
        <v>3357</v>
      </c>
      <c r="H832" s="3" t="s">
        <v>2911</v>
      </c>
      <c r="I832" s="3" t="s">
        <v>35</v>
      </c>
      <c r="J832" s="3" t="s">
        <v>36</v>
      </c>
      <c r="K832" s="3" t="s">
        <v>2911</v>
      </c>
      <c r="L832" s="3" t="s">
        <v>37</v>
      </c>
      <c r="M832" s="3"/>
      <c r="N832" s="3" t="s">
        <v>38</v>
      </c>
    </row>
    <row r="833" spans="1:14">
      <c r="A833" s="3">
        <v>547</v>
      </c>
      <c r="B833" s="3" t="s">
        <v>3358</v>
      </c>
      <c r="C833" s="3" t="s">
        <v>3359</v>
      </c>
      <c r="D833" s="3" t="s">
        <v>3360</v>
      </c>
      <c r="E833" s="3" t="s">
        <v>429</v>
      </c>
      <c r="F833" s="3" t="s">
        <v>32</v>
      </c>
      <c r="G833" s="3" t="s">
        <v>3361</v>
      </c>
      <c r="H833" s="3" t="s">
        <v>2911</v>
      </c>
      <c r="I833" s="3" t="s">
        <v>35</v>
      </c>
      <c r="J833" s="3" t="s">
        <v>36</v>
      </c>
      <c r="K833" s="3" t="s">
        <v>2911</v>
      </c>
      <c r="L833" s="3" t="s">
        <v>37</v>
      </c>
      <c r="M833" s="3"/>
      <c r="N833" s="3" t="s">
        <v>38</v>
      </c>
    </row>
    <row r="834" spans="1:14">
      <c r="A834" s="3">
        <v>548</v>
      </c>
      <c r="B834" s="3" t="s">
        <v>3362</v>
      </c>
      <c r="C834" s="3" t="s">
        <v>3363</v>
      </c>
      <c r="D834" s="3" t="s">
        <v>3364</v>
      </c>
      <c r="E834" s="3" t="s">
        <v>429</v>
      </c>
      <c r="F834" s="3" t="s">
        <v>420</v>
      </c>
      <c r="G834" s="3"/>
      <c r="H834" s="3" t="s">
        <v>2911</v>
      </c>
      <c r="I834" s="3" t="s">
        <v>489</v>
      </c>
      <c r="J834" s="3" t="s">
        <v>36</v>
      </c>
      <c r="K834" s="3" t="s">
        <v>2911</v>
      </c>
      <c r="L834" s="3" t="s">
        <v>37</v>
      </c>
      <c r="M834" s="3"/>
      <c r="N834" s="3" t="s">
        <v>38</v>
      </c>
    </row>
    <row r="835" spans="1:14">
      <c r="A835" s="3">
        <v>549</v>
      </c>
      <c r="B835" s="3" t="s">
        <v>3365</v>
      </c>
      <c r="C835" s="3" t="s">
        <v>3366</v>
      </c>
      <c r="D835" s="3" t="s">
        <v>3367</v>
      </c>
      <c r="E835" s="3" t="s">
        <v>429</v>
      </c>
      <c r="F835" s="3" t="s">
        <v>420</v>
      </c>
      <c r="G835" s="3"/>
      <c r="H835" s="3" t="s">
        <v>2911</v>
      </c>
      <c r="I835" s="3" t="s">
        <v>489</v>
      </c>
      <c r="J835" s="3" t="s">
        <v>36</v>
      </c>
      <c r="K835" s="3" t="s">
        <v>2911</v>
      </c>
      <c r="L835" s="3" t="s">
        <v>37</v>
      </c>
      <c r="M835" s="3"/>
      <c r="N835" s="3" t="s">
        <v>38</v>
      </c>
    </row>
    <row r="836" spans="1:14">
      <c r="A836" s="3">
        <v>550</v>
      </c>
      <c r="B836" s="3" t="s">
        <v>3368</v>
      </c>
      <c r="C836" s="3" t="s">
        <v>3369</v>
      </c>
      <c r="D836" s="3" t="s">
        <v>3370</v>
      </c>
      <c r="E836" s="3" t="s">
        <v>419</v>
      </c>
      <c r="F836" s="3" t="s">
        <v>32</v>
      </c>
      <c r="G836" s="3" t="s">
        <v>3371</v>
      </c>
      <c r="H836" s="3" t="s">
        <v>2911</v>
      </c>
      <c r="I836" s="3" t="s">
        <v>35</v>
      </c>
      <c r="J836" s="3" t="s">
        <v>36</v>
      </c>
      <c r="K836" s="3" t="s">
        <v>2911</v>
      </c>
      <c r="L836" s="3" t="s">
        <v>37</v>
      </c>
      <c r="M836" s="3"/>
      <c r="N836" s="3" t="s">
        <v>38</v>
      </c>
    </row>
    <row r="837" spans="1:14">
      <c r="A837" s="3">
        <v>551</v>
      </c>
      <c r="B837" s="3" t="s">
        <v>3372</v>
      </c>
      <c r="C837" s="3" t="s">
        <v>3373</v>
      </c>
      <c r="D837" s="3" t="s">
        <v>3374</v>
      </c>
      <c r="E837" s="3" t="s">
        <v>429</v>
      </c>
      <c r="F837" s="3" t="s">
        <v>420</v>
      </c>
      <c r="G837" s="3" t="s">
        <v>1132</v>
      </c>
      <c r="H837" s="3" t="s">
        <v>2911</v>
      </c>
      <c r="I837" s="3" t="s">
        <v>2370</v>
      </c>
      <c r="J837" s="3" t="s">
        <v>36</v>
      </c>
      <c r="K837" s="3" t="s">
        <v>2911</v>
      </c>
      <c r="L837" s="3" t="s">
        <v>37</v>
      </c>
      <c r="M837" s="3"/>
      <c r="N837" s="3" t="s">
        <v>38</v>
      </c>
    </row>
    <row r="838" spans="1:14">
      <c r="A838" s="3">
        <v>552</v>
      </c>
      <c r="B838" s="3" t="s">
        <v>3375</v>
      </c>
      <c r="C838" s="3" t="s">
        <v>3376</v>
      </c>
      <c r="D838" s="3" t="s">
        <v>3377</v>
      </c>
      <c r="E838" s="3" t="s">
        <v>419</v>
      </c>
      <c r="F838" s="3" t="s">
        <v>32</v>
      </c>
      <c r="G838" s="3" t="s">
        <v>3378</v>
      </c>
      <c r="H838" s="3" t="s">
        <v>2911</v>
      </c>
      <c r="I838" s="3" t="s">
        <v>35</v>
      </c>
      <c r="J838" s="3" t="s">
        <v>36</v>
      </c>
      <c r="K838" s="3" t="s">
        <v>2911</v>
      </c>
      <c r="L838" s="3" t="s">
        <v>37</v>
      </c>
      <c r="M838" s="3"/>
      <c r="N838" s="3" t="s">
        <v>38</v>
      </c>
    </row>
    <row r="839" spans="1:14">
      <c r="A839" s="3">
        <v>553</v>
      </c>
      <c r="B839" s="3" t="s">
        <v>3379</v>
      </c>
      <c r="C839" s="3" t="s">
        <v>3380</v>
      </c>
      <c r="D839" s="3" t="s">
        <v>3381</v>
      </c>
      <c r="E839" s="3" t="s">
        <v>429</v>
      </c>
      <c r="F839" s="3" t="s">
        <v>32</v>
      </c>
      <c r="G839" s="3" t="s">
        <v>3382</v>
      </c>
      <c r="H839" s="3" t="s">
        <v>2911</v>
      </c>
      <c r="I839" s="3" t="s">
        <v>1412</v>
      </c>
      <c r="J839" s="3" t="s">
        <v>36</v>
      </c>
      <c r="K839" s="3" t="s">
        <v>2911</v>
      </c>
      <c r="L839" s="3" t="s">
        <v>37</v>
      </c>
      <c r="M839" s="3"/>
      <c r="N839" s="3" t="s">
        <v>38</v>
      </c>
    </row>
    <row r="840" spans="1:14">
      <c r="A840" s="3">
        <v>554</v>
      </c>
      <c r="B840" s="3" t="s">
        <v>3383</v>
      </c>
      <c r="C840" s="3" t="s">
        <v>3384</v>
      </c>
      <c r="D840" s="3" t="s">
        <v>3385</v>
      </c>
      <c r="E840" s="3" t="s">
        <v>429</v>
      </c>
      <c r="F840" s="3" t="s">
        <v>420</v>
      </c>
      <c r="G840" s="3"/>
      <c r="H840" s="3" t="s">
        <v>2911</v>
      </c>
      <c r="I840" s="3" t="s">
        <v>3386</v>
      </c>
      <c r="J840" s="3" t="s">
        <v>36</v>
      </c>
      <c r="K840" s="3" t="s">
        <v>2911</v>
      </c>
      <c r="L840" s="3" t="s">
        <v>37</v>
      </c>
      <c r="M840" s="3"/>
      <c r="N840" s="3" t="s">
        <v>38</v>
      </c>
    </row>
    <row r="841" spans="1:14">
      <c r="A841" s="3">
        <v>555</v>
      </c>
      <c r="B841" s="3" t="s">
        <v>3387</v>
      </c>
      <c r="C841" s="3" t="s">
        <v>3388</v>
      </c>
      <c r="D841" s="3" t="s">
        <v>3389</v>
      </c>
      <c r="E841" s="3" t="s">
        <v>419</v>
      </c>
      <c r="F841" s="3" t="s">
        <v>32</v>
      </c>
      <c r="G841" s="3" t="s">
        <v>3390</v>
      </c>
      <c r="H841" s="3" t="s">
        <v>2911</v>
      </c>
      <c r="I841" s="3" t="s">
        <v>35</v>
      </c>
      <c r="J841" s="3" t="s">
        <v>36</v>
      </c>
      <c r="K841" s="3" t="s">
        <v>2911</v>
      </c>
      <c r="L841" s="3" t="s">
        <v>37</v>
      </c>
      <c r="M841" s="3"/>
      <c r="N841" s="3" t="s">
        <v>38</v>
      </c>
    </row>
    <row r="842" spans="1:14">
      <c r="A842" s="3">
        <v>556</v>
      </c>
      <c r="B842" s="3" t="s">
        <v>3391</v>
      </c>
      <c r="C842" s="3" t="s">
        <v>3392</v>
      </c>
      <c r="D842" s="3" t="s">
        <v>3393</v>
      </c>
      <c r="E842" s="3" t="s">
        <v>419</v>
      </c>
      <c r="F842" s="3" t="s">
        <v>32</v>
      </c>
      <c r="G842" s="3" t="s">
        <v>3394</v>
      </c>
      <c r="H842" s="3" t="s">
        <v>2911</v>
      </c>
      <c r="I842" s="3" t="s">
        <v>35</v>
      </c>
      <c r="J842" s="3" t="s">
        <v>36</v>
      </c>
      <c r="K842" s="3" t="s">
        <v>2911</v>
      </c>
      <c r="L842" s="3" t="s">
        <v>37</v>
      </c>
      <c r="M842" s="3"/>
      <c r="N842" s="3" t="s">
        <v>38</v>
      </c>
    </row>
    <row r="843" spans="1:14">
      <c r="A843" s="3">
        <v>557</v>
      </c>
      <c r="B843" s="3" t="s">
        <v>3395</v>
      </c>
      <c r="C843" s="3" t="s">
        <v>3396</v>
      </c>
      <c r="D843" s="3" t="s">
        <v>3397</v>
      </c>
      <c r="E843" s="3" t="s">
        <v>429</v>
      </c>
      <c r="F843" s="3" t="s">
        <v>455</v>
      </c>
      <c r="G843" s="3"/>
      <c r="H843" s="3" t="s">
        <v>2911</v>
      </c>
      <c r="I843" s="3" t="s">
        <v>3398</v>
      </c>
      <c r="J843" s="3" t="s">
        <v>36</v>
      </c>
      <c r="K843" s="3" t="s">
        <v>2911</v>
      </c>
      <c r="L843" s="3" t="s">
        <v>37</v>
      </c>
      <c r="M843" s="3"/>
      <c r="N843" s="3" t="s">
        <v>38</v>
      </c>
    </row>
    <row r="844" spans="1:14">
      <c r="A844" s="3">
        <v>558</v>
      </c>
      <c r="B844" s="3" t="s">
        <v>3399</v>
      </c>
      <c r="C844" s="3" t="s">
        <v>3400</v>
      </c>
      <c r="D844" s="3" t="s">
        <v>3401</v>
      </c>
      <c r="E844" s="3" t="s">
        <v>419</v>
      </c>
      <c r="F844" s="3" t="s">
        <v>32</v>
      </c>
      <c r="G844" s="3" t="s">
        <v>3402</v>
      </c>
      <c r="H844" s="3" t="s">
        <v>2911</v>
      </c>
      <c r="I844" s="3" t="s">
        <v>35</v>
      </c>
      <c r="J844" s="3" t="s">
        <v>36</v>
      </c>
      <c r="K844" s="3" t="s">
        <v>2911</v>
      </c>
      <c r="L844" s="3" t="s">
        <v>37</v>
      </c>
      <c r="M844" s="3"/>
      <c r="N844" s="3" t="s">
        <v>38</v>
      </c>
    </row>
    <row r="845" spans="1:14">
      <c r="A845" s="3">
        <v>559</v>
      </c>
      <c r="B845" s="3" t="s">
        <v>3403</v>
      </c>
      <c r="C845" s="3" t="s">
        <v>3404</v>
      </c>
      <c r="D845" s="3" t="s">
        <v>3405</v>
      </c>
      <c r="E845" s="3" t="s">
        <v>419</v>
      </c>
      <c r="F845" s="3" t="s">
        <v>420</v>
      </c>
      <c r="G845" s="3"/>
      <c r="H845" s="3" t="s">
        <v>2911</v>
      </c>
      <c r="I845" s="3" t="s">
        <v>489</v>
      </c>
      <c r="J845" s="3" t="s">
        <v>36</v>
      </c>
      <c r="K845" s="3" t="s">
        <v>2911</v>
      </c>
      <c r="L845" s="3" t="s">
        <v>37</v>
      </c>
      <c r="M845" s="3"/>
      <c r="N845" s="3" t="s">
        <v>38</v>
      </c>
    </row>
    <row r="846" spans="1:14">
      <c r="A846" s="3">
        <v>560</v>
      </c>
      <c r="B846" s="3" t="s">
        <v>3406</v>
      </c>
      <c r="C846" s="3" t="s">
        <v>3407</v>
      </c>
      <c r="D846" s="3" t="s">
        <v>3408</v>
      </c>
      <c r="E846" s="3" t="s">
        <v>445</v>
      </c>
      <c r="F846" s="3" t="s">
        <v>420</v>
      </c>
      <c r="G846" s="3"/>
      <c r="H846" s="3" t="s">
        <v>2911</v>
      </c>
      <c r="I846" s="3" t="s">
        <v>489</v>
      </c>
      <c r="J846" s="3" t="s">
        <v>36</v>
      </c>
      <c r="K846" s="3" t="s">
        <v>2911</v>
      </c>
      <c r="L846" s="3" t="s">
        <v>37</v>
      </c>
      <c r="M846" s="3"/>
      <c r="N846" s="3" t="s">
        <v>38</v>
      </c>
    </row>
    <row r="847" spans="1:14">
      <c r="A847" s="3">
        <v>561</v>
      </c>
      <c r="B847" s="3" t="s">
        <v>3409</v>
      </c>
      <c r="C847" s="3" t="s">
        <v>3410</v>
      </c>
      <c r="D847" s="3" t="s">
        <v>3411</v>
      </c>
      <c r="E847" s="3" t="s">
        <v>429</v>
      </c>
      <c r="F847" s="3" t="s">
        <v>420</v>
      </c>
      <c r="G847" s="3"/>
      <c r="H847" s="3" t="s">
        <v>2911</v>
      </c>
      <c r="I847" s="3" t="s">
        <v>489</v>
      </c>
      <c r="J847" s="3" t="s">
        <v>36</v>
      </c>
      <c r="K847" s="3" t="s">
        <v>2911</v>
      </c>
      <c r="L847" s="3" t="s">
        <v>37</v>
      </c>
      <c r="M847" s="3"/>
      <c r="N847" s="3" t="s">
        <v>38</v>
      </c>
    </row>
    <row r="848" spans="1:14">
      <c r="A848" s="3">
        <v>847</v>
      </c>
      <c r="B848" s="3" t="s">
        <v>3412</v>
      </c>
      <c r="C848" s="3" t="s">
        <v>3413</v>
      </c>
      <c r="D848" s="3" t="s">
        <v>3414</v>
      </c>
      <c r="E848" s="3" t="s">
        <v>419</v>
      </c>
      <c r="F848" s="3" t="s">
        <v>32</v>
      </c>
      <c r="G848" s="3" t="s">
        <v>469</v>
      </c>
      <c r="H848" s="3" t="s">
        <v>3415</v>
      </c>
      <c r="I848" s="3" t="s">
        <v>1579</v>
      </c>
      <c r="J848" s="3" t="s">
        <v>423</v>
      </c>
      <c r="K848" s="3" t="s">
        <v>2911</v>
      </c>
      <c r="L848" s="3" t="s">
        <v>425</v>
      </c>
      <c r="M848" s="3">
        <v>684</v>
      </c>
      <c r="N848" s="3"/>
    </row>
    <row r="849" spans="1:14">
      <c r="A849" s="3">
        <v>848</v>
      </c>
      <c r="B849" s="3" t="s">
        <v>3416</v>
      </c>
      <c r="C849" s="3" t="s">
        <v>3417</v>
      </c>
      <c r="D849" s="3" t="s">
        <v>3418</v>
      </c>
      <c r="E849" s="3" t="s">
        <v>429</v>
      </c>
      <c r="F849" s="3" t="s">
        <v>455</v>
      </c>
      <c r="G849" s="3"/>
      <c r="H849" s="3" t="s">
        <v>3415</v>
      </c>
      <c r="I849" s="3" t="s">
        <v>1128</v>
      </c>
      <c r="J849" s="3" t="s">
        <v>423</v>
      </c>
      <c r="K849" s="3" t="s">
        <v>2911</v>
      </c>
      <c r="L849" s="3" t="s">
        <v>425</v>
      </c>
      <c r="M849" s="3">
        <v>818</v>
      </c>
      <c r="N849" s="3"/>
    </row>
    <row r="850" spans="1:14">
      <c r="A850" s="3">
        <v>849</v>
      </c>
      <c r="B850" s="3" t="s">
        <v>3419</v>
      </c>
      <c r="C850" s="3" t="s">
        <v>3420</v>
      </c>
      <c r="D850" s="3" t="s">
        <v>3421</v>
      </c>
      <c r="E850" s="3" t="s">
        <v>445</v>
      </c>
      <c r="F850" s="3" t="s">
        <v>420</v>
      </c>
      <c r="G850" s="3" t="s">
        <v>430</v>
      </c>
      <c r="H850" s="3" t="s">
        <v>3422</v>
      </c>
      <c r="I850" s="3" t="s">
        <v>3423</v>
      </c>
      <c r="J850" s="3" t="s">
        <v>423</v>
      </c>
      <c r="K850" s="3" t="s">
        <v>2911</v>
      </c>
      <c r="L850" s="3" t="s">
        <v>425</v>
      </c>
      <c r="M850" s="3">
        <v>169</v>
      </c>
      <c r="N850" s="3"/>
    </row>
    <row r="851" spans="1:14">
      <c r="A851" s="3">
        <v>850</v>
      </c>
      <c r="B851" s="3" t="s">
        <v>3424</v>
      </c>
      <c r="C851" s="3" t="s">
        <v>3425</v>
      </c>
      <c r="D851" s="3" t="s">
        <v>3426</v>
      </c>
      <c r="E851" s="3" t="s">
        <v>419</v>
      </c>
      <c r="F851" s="3" t="s">
        <v>32</v>
      </c>
      <c r="G851" s="3" t="s">
        <v>2238</v>
      </c>
      <c r="H851" s="3" t="s">
        <v>3422</v>
      </c>
      <c r="I851" s="3" t="s">
        <v>3427</v>
      </c>
      <c r="J851" s="3" t="s">
        <v>423</v>
      </c>
      <c r="K851" s="3" t="s">
        <v>2911</v>
      </c>
      <c r="L851" s="3" t="s">
        <v>425</v>
      </c>
      <c r="M851" s="3">
        <v>577</v>
      </c>
      <c r="N851" s="3"/>
    </row>
    <row r="852" spans="1:14">
      <c r="A852" s="3">
        <v>851</v>
      </c>
      <c r="B852" s="3" t="s">
        <v>3428</v>
      </c>
      <c r="C852" s="3" t="s">
        <v>3429</v>
      </c>
      <c r="D852" s="3" t="s">
        <v>3430</v>
      </c>
      <c r="E852" s="3" t="s">
        <v>419</v>
      </c>
      <c r="F852" s="3" t="s">
        <v>32</v>
      </c>
      <c r="G852" s="3" t="s">
        <v>3431</v>
      </c>
      <c r="H852" s="3" t="s">
        <v>3422</v>
      </c>
      <c r="I852" s="3" t="s">
        <v>1626</v>
      </c>
      <c r="J852" s="3" t="s">
        <v>423</v>
      </c>
      <c r="K852" s="3" t="s">
        <v>2911</v>
      </c>
      <c r="L852" s="3" t="s">
        <v>425</v>
      </c>
      <c r="M852" s="3">
        <v>487</v>
      </c>
      <c r="N852" s="3"/>
    </row>
    <row r="853" spans="1:14">
      <c r="A853" s="3">
        <v>852</v>
      </c>
      <c r="B853" s="3" t="s">
        <v>3432</v>
      </c>
      <c r="C853" s="3" t="s">
        <v>3433</v>
      </c>
      <c r="D853" s="3" t="s">
        <v>3434</v>
      </c>
      <c r="E853" s="3" t="s">
        <v>429</v>
      </c>
      <c r="F853" s="3" t="s">
        <v>420</v>
      </c>
      <c r="G853" s="3" t="s">
        <v>446</v>
      </c>
      <c r="H853" s="3" t="s">
        <v>3422</v>
      </c>
      <c r="I853" s="3" t="s">
        <v>3435</v>
      </c>
      <c r="J853" s="3" t="s">
        <v>423</v>
      </c>
      <c r="K853" s="3" t="s">
        <v>2911</v>
      </c>
      <c r="L853" s="3" t="s">
        <v>425</v>
      </c>
      <c r="M853" s="3">
        <v>219</v>
      </c>
      <c r="N853" s="3"/>
    </row>
    <row r="854" spans="1:14">
      <c r="A854" s="3">
        <v>853</v>
      </c>
      <c r="B854" s="3" t="s">
        <v>3436</v>
      </c>
      <c r="C854" s="3" t="s">
        <v>3420</v>
      </c>
      <c r="D854" s="3" t="s">
        <v>3421</v>
      </c>
      <c r="E854" s="3" t="s">
        <v>419</v>
      </c>
      <c r="F854" s="3" t="s">
        <v>420</v>
      </c>
      <c r="G854" s="3" t="s">
        <v>430</v>
      </c>
      <c r="H854" s="3" t="s">
        <v>3422</v>
      </c>
      <c r="I854" s="3" t="s">
        <v>3423</v>
      </c>
      <c r="J854" s="3" t="s">
        <v>423</v>
      </c>
      <c r="K854" s="3" t="s">
        <v>2911</v>
      </c>
      <c r="L854" s="3" t="s">
        <v>425</v>
      </c>
      <c r="M854" s="3">
        <v>425</v>
      </c>
      <c r="N854" s="3"/>
    </row>
    <row r="855" spans="1:14">
      <c r="A855" s="3">
        <v>854</v>
      </c>
      <c r="B855" s="3" t="s">
        <v>3437</v>
      </c>
      <c r="C855" s="3" t="s">
        <v>3438</v>
      </c>
      <c r="D855" s="3" t="s">
        <v>3439</v>
      </c>
      <c r="E855" s="3" t="s">
        <v>429</v>
      </c>
      <c r="F855" s="3" t="s">
        <v>32</v>
      </c>
      <c r="G855" s="3" t="s">
        <v>3440</v>
      </c>
      <c r="H855" s="3" t="s">
        <v>3441</v>
      </c>
      <c r="I855" s="3" t="s">
        <v>3442</v>
      </c>
      <c r="J855" s="3" t="s">
        <v>423</v>
      </c>
      <c r="K855" s="3" t="s">
        <v>2911</v>
      </c>
      <c r="L855" s="3" t="s">
        <v>425</v>
      </c>
      <c r="M855" s="3">
        <v>456</v>
      </c>
      <c r="N855" s="3"/>
    </row>
    <row r="856" spans="1:14">
      <c r="A856" s="3">
        <v>855</v>
      </c>
      <c r="B856" s="3" t="s">
        <v>3443</v>
      </c>
      <c r="C856" s="3" t="s">
        <v>3444</v>
      </c>
      <c r="D856" s="3" t="s">
        <v>3445</v>
      </c>
      <c r="E856" s="3" t="s">
        <v>445</v>
      </c>
      <c r="F856" s="3" t="s">
        <v>420</v>
      </c>
      <c r="G856" s="3" t="s">
        <v>1132</v>
      </c>
      <c r="H856" s="3" t="s">
        <v>3446</v>
      </c>
      <c r="I856" s="3" t="s">
        <v>3447</v>
      </c>
      <c r="J856" s="3" t="s">
        <v>423</v>
      </c>
      <c r="K856" s="3" t="s">
        <v>2911</v>
      </c>
      <c r="L856" s="3" t="s">
        <v>425</v>
      </c>
      <c r="M856" s="3">
        <v>129</v>
      </c>
      <c r="N856" s="3"/>
    </row>
    <row r="857" spans="1:14">
      <c r="A857" s="3">
        <v>856</v>
      </c>
      <c r="B857" s="3" t="s">
        <v>3448</v>
      </c>
      <c r="C857" s="3" t="s">
        <v>3449</v>
      </c>
      <c r="D857" s="3" t="s">
        <v>3450</v>
      </c>
      <c r="E857" s="3" t="s">
        <v>419</v>
      </c>
      <c r="F857" s="3" t="s">
        <v>420</v>
      </c>
      <c r="G857" s="3" t="s">
        <v>3451</v>
      </c>
      <c r="H857" s="3" t="s">
        <v>3446</v>
      </c>
      <c r="I857" s="3" t="s">
        <v>3447</v>
      </c>
      <c r="J857" s="3" t="s">
        <v>423</v>
      </c>
      <c r="K857" s="3" t="s">
        <v>2911</v>
      </c>
      <c r="L857" s="3" t="s">
        <v>425</v>
      </c>
      <c r="M857" s="3">
        <v>177</v>
      </c>
      <c r="N857" s="3"/>
    </row>
    <row r="858" spans="1:14">
      <c r="A858" s="3">
        <v>857</v>
      </c>
      <c r="B858" s="3" t="s">
        <v>3452</v>
      </c>
      <c r="C858" s="3" t="s">
        <v>3453</v>
      </c>
      <c r="D858" s="3" t="s">
        <v>3454</v>
      </c>
      <c r="E858" s="3" t="s">
        <v>419</v>
      </c>
      <c r="F858" s="3" t="s">
        <v>420</v>
      </c>
      <c r="G858" s="3" t="s">
        <v>1132</v>
      </c>
      <c r="H858" s="3" t="s">
        <v>3446</v>
      </c>
      <c r="I858" s="3" t="s">
        <v>3455</v>
      </c>
      <c r="J858" s="3" t="s">
        <v>423</v>
      </c>
      <c r="K858" s="3" t="s">
        <v>2911</v>
      </c>
      <c r="L858" s="3" t="s">
        <v>425</v>
      </c>
      <c r="M858" s="3">
        <v>199</v>
      </c>
      <c r="N858" s="3"/>
    </row>
    <row r="859" spans="1:14">
      <c r="A859" s="3">
        <v>858</v>
      </c>
      <c r="B859" s="3" t="s">
        <v>3456</v>
      </c>
      <c r="C859" s="3" t="s">
        <v>3223</v>
      </c>
      <c r="D859" s="3" t="s">
        <v>3224</v>
      </c>
      <c r="E859" s="3" t="s">
        <v>445</v>
      </c>
      <c r="F859" s="3" t="s">
        <v>420</v>
      </c>
      <c r="G859" s="3" t="s">
        <v>430</v>
      </c>
      <c r="H859" s="3" t="s">
        <v>3457</v>
      </c>
      <c r="I859" s="3" t="s">
        <v>3458</v>
      </c>
      <c r="J859" s="3" t="s">
        <v>423</v>
      </c>
      <c r="K859" s="3" t="s">
        <v>2911</v>
      </c>
      <c r="L859" s="3" t="s">
        <v>425</v>
      </c>
      <c r="M859" s="3">
        <v>355</v>
      </c>
      <c r="N859" s="3"/>
    </row>
    <row r="860" spans="1:14">
      <c r="A860" s="3">
        <v>859</v>
      </c>
      <c r="B860" s="3" t="s">
        <v>3459</v>
      </c>
      <c r="C860" s="3" t="s">
        <v>3460</v>
      </c>
      <c r="D860" s="3" t="s">
        <v>3461</v>
      </c>
      <c r="E860" s="3" t="s">
        <v>419</v>
      </c>
      <c r="F860" s="3" t="s">
        <v>420</v>
      </c>
      <c r="G860" s="3" t="s">
        <v>446</v>
      </c>
      <c r="H860" s="3" t="s">
        <v>3462</v>
      </c>
      <c r="I860" s="3" t="s">
        <v>3463</v>
      </c>
      <c r="J860" s="3" t="s">
        <v>423</v>
      </c>
      <c r="K860" s="3" t="s">
        <v>2911</v>
      </c>
      <c r="L860" s="3" t="s">
        <v>425</v>
      </c>
      <c r="M860" s="3">
        <v>273</v>
      </c>
      <c r="N860" s="3"/>
    </row>
    <row r="861" spans="1:14">
      <c r="A861" s="3">
        <v>860</v>
      </c>
      <c r="B861" s="3" t="s">
        <v>3464</v>
      </c>
      <c r="C861" s="3" t="s">
        <v>3465</v>
      </c>
      <c r="D861" s="3" t="s">
        <v>3466</v>
      </c>
      <c r="E861" s="3" t="s">
        <v>429</v>
      </c>
      <c r="F861" s="3" t="s">
        <v>32</v>
      </c>
      <c r="G861" s="3" t="s">
        <v>3467</v>
      </c>
      <c r="H861" s="3" t="s">
        <v>3468</v>
      </c>
      <c r="I861" s="3" t="s">
        <v>3469</v>
      </c>
      <c r="J861" s="3" t="s">
        <v>423</v>
      </c>
      <c r="K861" s="3" t="s">
        <v>2911</v>
      </c>
      <c r="L861" s="3" t="s">
        <v>425</v>
      </c>
      <c r="M861" s="3">
        <v>639</v>
      </c>
      <c r="N861" s="3"/>
    </row>
    <row r="862" spans="1:14">
      <c r="A862" s="3">
        <v>861</v>
      </c>
      <c r="B862" s="3" t="s">
        <v>3470</v>
      </c>
      <c r="C862" s="3" t="s">
        <v>3471</v>
      </c>
      <c r="D862" s="3" t="s">
        <v>3472</v>
      </c>
      <c r="E862" s="3" t="s">
        <v>419</v>
      </c>
      <c r="F862" s="3" t="s">
        <v>420</v>
      </c>
      <c r="G862" s="3" t="s">
        <v>446</v>
      </c>
      <c r="H862" s="3" t="s">
        <v>3468</v>
      </c>
      <c r="I862" s="3" t="s">
        <v>3473</v>
      </c>
      <c r="J862" s="3" t="s">
        <v>423</v>
      </c>
      <c r="K862" s="3" t="s">
        <v>2911</v>
      </c>
      <c r="L862" s="3" t="s">
        <v>425</v>
      </c>
      <c r="M862" s="3">
        <v>311</v>
      </c>
      <c r="N862" s="3"/>
    </row>
    <row r="863" spans="1:14">
      <c r="A863" s="3">
        <v>862</v>
      </c>
      <c r="B863" s="3" t="s">
        <v>3474</v>
      </c>
      <c r="C863" s="3" t="s">
        <v>3475</v>
      </c>
      <c r="D863" s="3" t="s">
        <v>3476</v>
      </c>
      <c r="E863" s="3" t="s">
        <v>445</v>
      </c>
      <c r="F863" s="3" t="s">
        <v>455</v>
      </c>
      <c r="G863" s="3"/>
      <c r="H863" s="3" t="s">
        <v>3468</v>
      </c>
      <c r="I863" s="3" t="s">
        <v>3469</v>
      </c>
      <c r="J863" s="3" t="s">
        <v>423</v>
      </c>
      <c r="K863" s="3" t="s">
        <v>2911</v>
      </c>
      <c r="L863" s="3" t="s">
        <v>425</v>
      </c>
      <c r="M863" s="3">
        <v>981</v>
      </c>
      <c r="N863" s="3"/>
    </row>
    <row r="864" spans="1:14">
      <c r="A864" s="3">
        <v>863</v>
      </c>
      <c r="B864" s="3" t="s">
        <v>3477</v>
      </c>
      <c r="C864" s="3" t="s">
        <v>3478</v>
      </c>
      <c r="D864" s="3" t="s">
        <v>3479</v>
      </c>
      <c r="E864" s="3" t="s">
        <v>429</v>
      </c>
      <c r="F864" s="3" t="s">
        <v>455</v>
      </c>
      <c r="G864" s="3"/>
      <c r="H864" s="3" t="s">
        <v>3468</v>
      </c>
      <c r="I864" s="3" t="s">
        <v>3480</v>
      </c>
      <c r="J864" s="3" t="s">
        <v>423</v>
      </c>
      <c r="K864" s="3" t="s">
        <v>2911</v>
      </c>
      <c r="L864" s="3" t="s">
        <v>425</v>
      </c>
      <c r="M864" s="3">
        <v>967</v>
      </c>
      <c r="N864" s="3"/>
    </row>
    <row r="865" spans="1:14">
      <c r="A865" s="3">
        <v>864</v>
      </c>
      <c r="B865" s="3" t="s">
        <v>3481</v>
      </c>
      <c r="C865" s="3" t="s">
        <v>3482</v>
      </c>
      <c r="D865" s="3" t="s">
        <v>3483</v>
      </c>
      <c r="E865" s="3" t="s">
        <v>429</v>
      </c>
      <c r="F865" s="3" t="s">
        <v>420</v>
      </c>
      <c r="G865" s="3" t="s">
        <v>3451</v>
      </c>
      <c r="H865" s="3" t="s">
        <v>3484</v>
      </c>
      <c r="I865" s="3" t="s">
        <v>1502</v>
      </c>
      <c r="J865" s="3" t="s">
        <v>423</v>
      </c>
      <c r="K865" s="3" t="s">
        <v>2911</v>
      </c>
      <c r="L865" s="3" t="s">
        <v>425</v>
      </c>
      <c r="M865" s="3">
        <v>135</v>
      </c>
      <c r="N865" s="3"/>
    </row>
    <row r="866" spans="1:14">
      <c r="A866" s="3">
        <v>865</v>
      </c>
      <c r="B866" s="3" t="s">
        <v>3485</v>
      </c>
      <c r="C866" s="3" t="s">
        <v>3486</v>
      </c>
      <c r="D866" s="3" t="s">
        <v>3487</v>
      </c>
      <c r="E866" s="3" t="s">
        <v>445</v>
      </c>
      <c r="F866" s="3" t="s">
        <v>455</v>
      </c>
      <c r="G866" s="3"/>
      <c r="H866" s="3" t="s">
        <v>3484</v>
      </c>
      <c r="I866" s="3" t="s">
        <v>1562</v>
      </c>
      <c r="J866" s="3" t="s">
        <v>423</v>
      </c>
      <c r="K866" s="3" t="s">
        <v>2911</v>
      </c>
      <c r="L866" s="3" t="s">
        <v>425</v>
      </c>
      <c r="M866" s="3">
        <v>908</v>
      </c>
      <c r="N866" s="3"/>
    </row>
    <row r="867" spans="1:14">
      <c r="A867" s="3">
        <v>866</v>
      </c>
      <c r="B867" s="3" t="s">
        <v>3488</v>
      </c>
      <c r="C867" s="3" t="s">
        <v>3489</v>
      </c>
      <c r="D867" s="3" t="s">
        <v>3490</v>
      </c>
      <c r="E867" s="3" t="s">
        <v>445</v>
      </c>
      <c r="F867" s="3" t="s">
        <v>32</v>
      </c>
      <c r="G867" s="3" t="s">
        <v>2472</v>
      </c>
      <c r="H867" s="3" t="s">
        <v>3491</v>
      </c>
      <c r="I867" s="3" t="s">
        <v>2469</v>
      </c>
      <c r="J867" s="3" t="s">
        <v>423</v>
      </c>
      <c r="K867" s="3" t="s">
        <v>2911</v>
      </c>
      <c r="L867" s="3" t="s">
        <v>425</v>
      </c>
      <c r="M867" s="3">
        <v>631</v>
      </c>
      <c r="N867" s="3"/>
    </row>
    <row r="868" spans="1:14">
      <c r="A868" s="3">
        <v>867</v>
      </c>
      <c r="B868" s="3" t="s">
        <v>3492</v>
      </c>
      <c r="C868" s="3" t="s">
        <v>3493</v>
      </c>
      <c r="D868" s="3" t="s">
        <v>3494</v>
      </c>
      <c r="E868" s="3" t="s">
        <v>419</v>
      </c>
      <c r="F868" s="3" t="s">
        <v>32</v>
      </c>
      <c r="G868" s="3" t="s">
        <v>3495</v>
      </c>
      <c r="H868" s="3" t="s">
        <v>3496</v>
      </c>
      <c r="I868" s="3" t="s">
        <v>3497</v>
      </c>
      <c r="J868" s="3" t="s">
        <v>423</v>
      </c>
      <c r="K868" s="3" t="s">
        <v>2911</v>
      </c>
      <c r="L868" s="3" t="s">
        <v>425</v>
      </c>
      <c r="M868" s="3">
        <v>688</v>
      </c>
      <c r="N868" s="3"/>
    </row>
    <row r="869" spans="1:14">
      <c r="A869" s="3">
        <v>868</v>
      </c>
      <c r="B869" s="3" t="s">
        <v>3498</v>
      </c>
      <c r="C869" s="3" t="s">
        <v>3499</v>
      </c>
      <c r="D869" s="3" t="s">
        <v>3500</v>
      </c>
      <c r="E869" s="3" t="s">
        <v>445</v>
      </c>
      <c r="F869" s="3" t="s">
        <v>32</v>
      </c>
      <c r="G869" s="3" t="s">
        <v>3501</v>
      </c>
      <c r="H869" s="3" t="s">
        <v>3502</v>
      </c>
      <c r="I869" s="3" t="s">
        <v>3503</v>
      </c>
      <c r="J869" s="3" t="s">
        <v>423</v>
      </c>
      <c r="K869" s="3" t="s">
        <v>2911</v>
      </c>
      <c r="L869" s="3" t="s">
        <v>425</v>
      </c>
      <c r="M869" s="3">
        <v>482</v>
      </c>
      <c r="N869" s="3"/>
    </row>
    <row r="870" spans="1:14">
      <c r="A870" s="3">
        <v>869</v>
      </c>
      <c r="B870" s="3" t="s">
        <v>3504</v>
      </c>
      <c r="C870" s="3" t="s">
        <v>3505</v>
      </c>
      <c r="D870" s="3" t="s">
        <v>3506</v>
      </c>
      <c r="E870" s="3" t="s">
        <v>445</v>
      </c>
      <c r="F870" s="3" t="s">
        <v>32</v>
      </c>
      <c r="G870" s="3" t="s">
        <v>3507</v>
      </c>
      <c r="H870" s="3" t="s">
        <v>3502</v>
      </c>
      <c r="I870" s="3" t="s">
        <v>3508</v>
      </c>
      <c r="J870" s="3" t="s">
        <v>423</v>
      </c>
      <c r="K870" s="3" t="s">
        <v>2911</v>
      </c>
      <c r="L870" s="3" t="s">
        <v>425</v>
      </c>
      <c r="M870" s="3">
        <v>542</v>
      </c>
      <c r="N870" s="3"/>
    </row>
    <row r="871" spans="1:14">
      <c r="A871" s="3">
        <v>870</v>
      </c>
      <c r="B871" s="3" t="s">
        <v>3509</v>
      </c>
      <c r="C871" s="3" t="s">
        <v>3510</v>
      </c>
      <c r="D871" s="3" t="s">
        <v>3511</v>
      </c>
      <c r="E871" s="3" t="s">
        <v>429</v>
      </c>
      <c r="F871" s="3" t="s">
        <v>32</v>
      </c>
      <c r="G871" s="3" t="s">
        <v>3512</v>
      </c>
      <c r="H871" s="3" t="s">
        <v>3502</v>
      </c>
      <c r="I871" s="3" t="s">
        <v>3513</v>
      </c>
      <c r="J871" s="3" t="s">
        <v>423</v>
      </c>
      <c r="K871" s="3" t="s">
        <v>2911</v>
      </c>
      <c r="L871" s="3" t="s">
        <v>425</v>
      </c>
      <c r="M871" s="3">
        <v>660</v>
      </c>
      <c r="N871" s="3"/>
    </row>
    <row r="872" spans="1:14">
      <c r="A872" s="3">
        <v>871</v>
      </c>
      <c r="B872" s="3" t="s">
        <v>3514</v>
      </c>
      <c r="C872" s="3" t="s">
        <v>3515</v>
      </c>
      <c r="D872" s="3" t="s">
        <v>3516</v>
      </c>
      <c r="E872" s="3" t="s">
        <v>429</v>
      </c>
      <c r="F872" s="3" t="s">
        <v>32</v>
      </c>
      <c r="G872" s="3" t="s">
        <v>3517</v>
      </c>
      <c r="H872" s="3" t="s">
        <v>3502</v>
      </c>
      <c r="I872" s="3" t="s">
        <v>3518</v>
      </c>
      <c r="J872" s="3" t="s">
        <v>423</v>
      </c>
      <c r="K872" s="3" t="s">
        <v>2911</v>
      </c>
      <c r="L872" s="3" t="s">
        <v>425</v>
      </c>
      <c r="M872" s="3">
        <v>678</v>
      </c>
      <c r="N872" s="3"/>
    </row>
    <row r="873" spans="1:14">
      <c r="A873" s="3">
        <v>872</v>
      </c>
      <c r="B873" s="3" t="s">
        <v>3519</v>
      </c>
      <c r="C873" s="3" t="s">
        <v>3520</v>
      </c>
      <c r="D873" s="3" t="s">
        <v>3521</v>
      </c>
      <c r="E873" s="3" t="s">
        <v>419</v>
      </c>
      <c r="F873" s="3" t="s">
        <v>2951</v>
      </c>
      <c r="G873" s="3" t="s">
        <v>2951</v>
      </c>
      <c r="H873" s="3" t="s">
        <v>3502</v>
      </c>
      <c r="I873" s="3" t="s">
        <v>3508</v>
      </c>
      <c r="J873" s="3" t="s">
        <v>423</v>
      </c>
      <c r="K873" s="3" t="s">
        <v>2911</v>
      </c>
      <c r="L873" s="3" t="s">
        <v>425</v>
      </c>
      <c r="M873" s="3">
        <v>186</v>
      </c>
      <c r="N873" s="3"/>
    </row>
    <row r="874" spans="1:14">
      <c r="A874" s="3">
        <v>873</v>
      </c>
      <c r="B874" s="3" t="s">
        <v>3522</v>
      </c>
      <c r="C874" s="3" t="s">
        <v>3523</v>
      </c>
      <c r="D874" s="3" t="s">
        <v>3524</v>
      </c>
      <c r="E874" s="3" t="s">
        <v>445</v>
      </c>
      <c r="F874" s="3" t="s">
        <v>420</v>
      </c>
      <c r="G874" s="3" t="s">
        <v>430</v>
      </c>
      <c r="H874" s="3" t="s">
        <v>3502</v>
      </c>
      <c r="I874" s="3" t="s">
        <v>3508</v>
      </c>
      <c r="J874" s="3" t="s">
        <v>423</v>
      </c>
      <c r="K874" s="3" t="s">
        <v>2911</v>
      </c>
      <c r="L874" s="3" t="s">
        <v>425</v>
      </c>
      <c r="M874" s="3">
        <v>212</v>
      </c>
      <c r="N874" s="3"/>
    </row>
    <row r="875" spans="1:14">
      <c r="A875" s="3">
        <v>874</v>
      </c>
      <c r="B875" s="3" t="s">
        <v>3525</v>
      </c>
      <c r="C875" s="3" t="s">
        <v>3526</v>
      </c>
      <c r="D875" s="3" t="s">
        <v>3527</v>
      </c>
      <c r="E875" s="3" t="s">
        <v>419</v>
      </c>
      <c r="F875" s="3" t="s">
        <v>2951</v>
      </c>
      <c r="G875" s="3" t="s">
        <v>2951</v>
      </c>
      <c r="H875" s="3" t="s">
        <v>3502</v>
      </c>
      <c r="I875" s="3" t="s">
        <v>3513</v>
      </c>
      <c r="J875" s="3" t="s">
        <v>423</v>
      </c>
      <c r="K875" s="3" t="s">
        <v>2911</v>
      </c>
      <c r="L875" s="3" t="s">
        <v>425</v>
      </c>
      <c r="M875" s="3">
        <v>294</v>
      </c>
      <c r="N875" s="3"/>
    </row>
    <row r="876" spans="1:14">
      <c r="A876" s="3">
        <v>875</v>
      </c>
      <c r="B876" s="3" t="s">
        <v>3528</v>
      </c>
      <c r="C876" s="3" t="s">
        <v>2920</v>
      </c>
      <c r="D876" s="3" t="s">
        <v>2921</v>
      </c>
      <c r="E876" s="3" t="s">
        <v>419</v>
      </c>
      <c r="F876" s="3" t="s">
        <v>2951</v>
      </c>
      <c r="G876" s="3" t="s">
        <v>2951</v>
      </c>
      <c r="H876" s="3" t="s">
        <v>3502</v>
      </c>
      <c r="I876" s="3" t="s">
        <v>3529</v>
      </c>
      <c r="J876" s="3" t="s">
        <v>423</v>
      </c>
      <c r="K876" s="3" t="s">
        <v>2911</v>
      </c>
      <c r="L876" s="3" t="s">
        <v>425</v>
      </c>
      <c r="M876" s="3">
        <v>343</v>
      </c>
      <c r="N876" s="3"/>
    </row>
    <row r="877" spans="1:14">
      <c r="A877" s="3">
        <v>876</v>
      </c>
      <c r="B877" s="3" t="s">
        <v>3530</v>
      </c>
      <c r="C877" s="3" t="s">
        <v>3531</v>
      </c>
      <c r="D877" s="3" t="s">
        <v>3532</v>
      </c>
      <c r="E877" s="3" t="s">
        <v>445</v>
      </c>
      <c r="F877" s="3" t="s">
        <v>32</v>
      </c>
      <c r="G877" s="3" t="s">
        <v>3533</v>
      </c>
      <c r="H877" s="3" t="s">
        <v>3534</v>
      </c>
      <c r="I877" s="3" t="s">
        <v>3535</v>
      </c>
      <c r="J877" s="3" t="s">
        <v>423</v>
      </c>
      <c r="K877" s="3" t="s">
        <v>2911</v>
      </c>
      <c r="L877" s="3" t="s">
        <v>425</v>
      </c>
      <c r="M877" s="3">
        <v>686</v>
      </c>
      <c r="N877" s="3"/>
    </row>
    <row r="878" spans="1:14">
      <c r="A878" s="3">
        <v>877</v>
      </c>
      <c r="B878" s="3" t="s">
        <v>3536</v>
      </c>
      <c r="C878" s="3" t="s">
        <v>3537</v>
      </c>
      <c r="D878" s="3" t="s">
        <v>3538</v>
      </c>
      <c r="E878" s="3" t="s">
        <v>429</v>
      </c>
      <c r="F878" s="3" t="s">
        <v>32</v>
      </c>
      <c r="G878" s="3" t="s">
        <v>3539</v>
      </c>
      <c r="H878" s="3" t="s">
        <v>3540</v>
      </c>
      <c r="I878" s="3" t="s">
        <v>3146</v>
      </c>
      <c r="J878" s="3" t="s">
        <v>423</v>
      </c>
      <c r="K878" s="3" t="s">
        <v>2911</v>
      </c>
      <c r="L878" s="3" t="s">
        <v>425</v>
      </c>
      <c r="M878" s="3">
        <v>496</v>
      </c>
      <c r="N878" s="3"/>
    </row>
    <row r="879" spans="1:14">
      <c r="A879" s="3">
        <v>878</v>
      </c>
      <c r="B879" s="3" t="s">
        <v>3541</v>
      </c>
      <c r="C879" s="3" t="s">
        <v>3542</v>
      </c>
      <c r="D879" s="3" t="s">
        <v>3543</v>
      </c>
      <c r="E879" s="3" t="s">
        <v>445</v>
      </c>
      <c r="F879" s="3" t="s">
        <v>420</v>
      </c>
      <c r="G879" s="3" t="s">
        <v>430</v>
      </c>
      <c r="H879" s="3" t="s">
        <v>3544</v>
      </c>
      <c r="I879" s="3" t="s">
        <v>1227</v>
      </c>
      <c r="J879" s="3" t="s">
        <v>423</v>
      </c>
      <c r="K879" s="3" t="s">
        <v>2911</v>
      </c>
      <c r="L879" s="3" t="s">
        <v>425</v>
      </c>
      <c r="M879" s="3">
        <v>153</v>
      </c>
      <c r="N879" s="3"/>
    </row>
    <row r="880" spans="1:14">
      <c r="A880" s="3">
        <v>879</v>
      </c>
      <c r="B880" s="3" t="s">
        <v>3545</v>
      </c>
      <c r="C880" s="3" t="s">
        <v>3546</v>
      </c>
      <c r="D880" s="3" t="s">
        <v>3547</v>
      </c>
      <c r="E880" s="3" t="s">
        <v>429</v>
      </c>
      <c r="F880" s="3" t="s">
        <v>455</v>
      </c>
      <c r="G880" s="3"/>
      <c r="H880" s="3" t="s">
        <v>3548</v>
      </c>
      <c r="I880" s="3" t="s">
        <v>2906</v>
      </c>
      <c r="J880" s="3" t="s">
        <v>423</v>
      </c>
      <c r="K880" s="3" t="s">
        <v>2911</v>
      </c>
      <c r="L880" s="3" t="s">
        <v>425</v>
      </c>
      <c r="M880" s="3">
        <v>905</v>
      </c>
      <c r="N880" s="3"/>
    </row>
    <row r="881" spans="1:14">
      <c r="A881" s="3">
        <v>880</v>
      </c>
      <c r="B881" s="3" t="s">
        <v>3549</v>
      </c>
      <c r="C881" s="3" t="s">
        <v>2051</v>
      </c>
      <c r="D881" s="3" t="s">
        <v>2052</v>
      </c>
      <c r="E881" s="3" t="s">
        <v>429</v>
      </c>
      <c r="F881" s="3" t="s">
        <v>32</v>
      </c>
      <c r="G881" s="3" t="s">
        <v>2053</v>
      </c>
      <c r="H881" s="3" t="s">
        <v>3550</v>
      </c>
      <c r="I881" s="3" t="s">
        <v>2050</v>
      </c>
      <c r="J881" s="3" t="s">
        <v>423</v>
      </c>
      <c r="K881" s="3" t="s">
        <v>2911</v>
      </c>
      <c r="L881" s="3" t="s">
        <v>425</v>
      </c>
      <c r="M881" s="3">
        <v>450</v>
      </c>
      <c r="N881" s="3"/>
    </row>
    <row r="882" spans="1:14">
      <c r="A882" s="3">
        <v>881</v>
      </c>
      <c r="B882" s="3" t="s">
        <v>3551</v>
      </c>
      <c r="C882" s="3" t="s">
        <v>3552</v>
      </c>
      <c r="D882" s="3" t="s">
        <v>3553</v>
      </c>
      <c r="E882" s="3" t="s">
        <v>445</v>
      </c>
      <c r="F882" s="3" t="s">
        <v>32</v>
      </c>
      <c r="G882" s="3" t="s">
        <v>3554</v>
      </c>
      <c r="H882" s="3" t="s">
        <v>3550</v>
      </c>
      <c r="I882" s="3" t="s">
        <v>3555</v>
      </c>
      <c r="J882" s="3" t="s">
        <v>423</v>
      </c>
      <c r="K882" s="3" t="s">
        <v>2911</v>
      </c>
      <c r="L882" s="3" t="s">
        <v>425</v>
      </c>
      <c r="M882" s="3">
        <v>652</v>
      </c>
      <c r="N882" s="3"/>
    </row>
    <row r="883" spans="1:14">
      <c r="A883" s="3">
        <v>882</v>
      </c>
      <c r="B883" s="3" t="s">
        <v>3556</v>
      </c>
      <c r="C883" s="3" t="s">
        <v>3557</v>
      </c>
      <c r="D883" s="3" t="s">
        <v>3558</v>
      </c>
      <c r="E883" s="3" t="s">
        <v>429</v>
      </c>
      <c r="F883" s="3" t="s">
        <v>420</v>
      </c>
      <c r="G883" s="3" t="s">
        <v>430</v>
      </c>
      <c r="H883" s="3" t="s">
        <v>3550</v>
      </c>
      <c r="I883" s="3" t="s">
        <v>2110</v>
      </c>
      <c r="J883" s="3" t="s">
        <v>423</v>
      </c>
      <c r="K883" s="3" t="s">
        <v>2911</v>
      </c>
      <c r="L883" s="3" t="s">
        <v>425</v>
      </c>
      <c r="M883" s="3">
        <v>280</v>
      </c>
      <c r="N883" s="3"/>
    </row>
    <row r="884" spans="1:14">
      <c r="A884" s="3">
        <v>883</v>
      </c>
      <c r="B884" s="3" t="s">
        <v>3559</v>
      </c>
      <c r="C884" s="3" t="s">
        <v>3560</v>
      </c>
      <c r="D884" s="3" t="s">
        <v>3561</v>
      </c>
      <c r="E884" s="3" t="s">
        <v>445</v>
      </c>
      <c r="F884" s="3" t="s">
        <v>420</v>
      </c>
      <c r="G884" s="3" t="s">
        <v>430</v>
      </c>
      <c r="H884" s="3" t="s">
        <v>3550</v>
      </c>
      <c r="I884" s="3" t="s">
        <v>3562</v>
      </c>
      <c r="J884" s="3" t="s">
        <v>423</v>
      </c>
      <c r="K884" s="3" t="s">
        <v>2911</v>
      </c>
      <c r="L884" s="3" t="s">
        <v>425</v>
      </c>
      <c r="M884" s="3">
        <v>383</v>
      </c>
      <c r="N884" s="3"/>
    </row>
    <row r="885" spans="1:14">
      <c r="A885" s="3">
        <v>884</v>
      </c>
      <c r="B885" s="3" t="s">
        <v>3563</v>
      </c>
      <c r="C885" s="3" t="s">
        <v>3564</v>
      </c>
      <c r="D885" s="3" t="s">
        <v>3565</v>
      </c>
      <c r="E885" s="3" t="s">
        <v>419</v>
      </c>
      <c r="F885" s="3" t="s">
        <v>32</v>
      </c>
      <c r="G885" s="3" t="s">
        <v>3566</v>
      </c>
      <c r="H885" s="3" t="s">
        <v>3567</v>
      </c>
      <c r="I885" s="3" t="s">
        <v>3568</v>
      </c>
      <c r="J885" s="3" t="s">
        <v>423</v>
      </c>
      <c r="K885" s="3" t="s">
        <v>2911</v>
      </c>
      <c r="L885" s="3" t="s">
        <v>425</v>
      </c>
      <c r="M885" s="3">
        <v>754</v>
      </c>
      <c r="N885" s="3"/>
    </row>
    <row r="886" spans="1:14">
      <c r="A886" s="3">
        <v>885</v>
      </c>
      <c r="B886" s="3" t="s">
        <v>3569</v>
      </c>
      <c r="C886" s="3" t="s">
        <v>3570</v>
      </c>
      <c r="D886" s="3" t="s">
        <v>3571</v>
      </c>
      <c r="E886" s="3" t="s">
        <v>429</v>
      </c>
      <c r="F886" s="3" t="s">
        <v>420</v>
      </c>
      <c r="G886" s="3" t="s">
        <v>3572</v>
      </c>
      <c r="H886" s="3" t="s">
        <v>3567</v>
      </c>
      <c r="I886" s="3" t="s">
        <v>3573</v>
      </c>
      <c r="J886" s="3" t="s">
        <v>423</v>
      </c>
      <c r="K886" s="3" t="s">
        <v>2911</v>
      </c>
      <c r="L886" s="3" t="s">
        <v>425</v>
      </c>
      <c r="M886" s="3">
        <v>195</v>
      </c>
      <c r="N886" s="3"/>
    </row>
    <row r="887" spans="1:14">
      <c r="A887" s="3">
        <v>886</v>
      </c>
      <c r="B887" s="3" t="s">
        <v>3574</v>
      </c>
      <c r="C887" s="3" t="s">
        <v>3575</v>
      </c>
      <c r="D887" s="3" t="s">
        <v>3576</v>
      </c>
      <c r="E887" s="3" t="s">
        <v>429</v>
      </c>
      <c r="F887" s="3" t="s">
        <v>420</v>
      </c>
      <c r="G887" s="3" t="s">
        <v>430</v>
      </c>
      <c r="H887" s="3" t="s">
        <v>3567</v>
      </c>
      <c r="I887" s="3" t="s">
        <v>3573</v>
      </c>
      <c r="J887" s="3" t="s">
        <v>423</v>
      </c>
      <c r="K887" s="3" t="s">
        <v>2911</v>
      </c>
      <c r="L887" s="3" t="s">
        <v>425</v>
      </c>
      <c r="M887" s="3">
        <v>372</v>
      </c>
      <c r="N887" s="3"/>
    </row>
    <row r="888" spans="1:14">
      <c r="A888" s="3">
        <v>887</v>
      </c>
      <c r="B888" s="3" t="s">
        <v>3577</v>
      </c>
      <c r="C888" s="3" t="s">
        <v>3578</v>
      </c>
      <c r="D888" s="3" t="s">
        <v>3579</v>
      </c>
      <c r="E888" s="3" t="s">
        <v>419</v>
      </c>
      <c r="F888" s="3" t="s">
        <v>420</v>
      </c>
      <c r="G888" s="3" t="s">
        <v>446</v>
      </c>
      <c r="H888" s="3" t="s">
        <v>3567</v>
      </c>
      <c r="I888" s="3" t="s">
        <v>3567</v>
      </c>
      <c r="J888" s="3" t="s">
        <v>423</v>
      </c>
      <c r="K888" s="3" t="s">
        <v>2911</v>
      </c>
      <c r="L888" s="3" t="s">
        <v>425</v>
      </c>
      <c r="M888" s="3">
        <v>421</v>
      </c>
      <c r="N888" s="3"/>
    </row>
    <row r="889" spans="1:14">
      <c r="A889" s="3">
        <v>888</v>
      </c>
      <c r="B889" s="3" t="s">
        <v>3580</v>
      </c>
      <c r="C889" s="3" t="s">
        <v>3581</v>
      </c>
      <c r="D889" s="3" t="s">
        <v>3582</v>
      </c>
      <c r="E889" s="3" t="s">
        <v>419</v>
      </c>
      <c r="F889" s="3" t="s">
        <v>420</v>
      </c>
      <c r="G889" s="3" t="s">
        <v>430</v>
      </c>
      <c r="H889" s="3" t="s">
        <v>3583</v>
      </c>
      <c r="I889" s="3" t="s">
        <v>3328</v>
      </c>
      <c r="J889" s="3" t="s">
        <v>423</v>
      </c>
      <c r="K889" s="3" t="s">
        <v>2911</v>
      </c>
      <c r="L889" s="3" t="s">
        <v>425</v>
      </c>
      <c r="M889" s="3">
        <v>114</v>
      </c>
      <c r="N889" s="3"/>
    </row>
    <row r="890" spans="1:14">
      <c r="A890" s="3">
        <v>889</v>
      </c>
      <c r="B890" s="3" t="s">
        <v>3584</v>
      </c>
      <c r="C890" s="3" t="s">
        <v>3585</v>
      </c>
      <c r="D890" s="3" t="s">
        <v>3586</v>
      </c>
      <c r="E890" s="3" t="s">
        <v>429</v>
      </c>
      <c r="F890" s="3" t="s">
        <v>455</v>
      </c>
      <c r="G890" s="3"/>
      <c r="H890" s="3" t="s">
        <v>3583</v>
      </c>
      <c r="I890" s="3" t="s">
        <v>1562</v>
      </c>
      <c r="J890" s="3" t="s">
        <v>423</v>
      </c>
      <c r="K890" s="3" t="s">
        <v>2911</v>
      </c>
      <c r="L890" s="3" t="s">
        <v>425</v>
      </c>
      <c r="M890" s="3">
        <v>782</v>
      </c>
      <c r="N890" s="3"/>
    </row>
    <row r="891" spans="1:14">
      <c r="A891" s="3">
        <v>890</v>
      </c>
      <c r="B891" s="3" t="s">
        <v>3587</v>
      </c>
      <c r="C891" s="3" t="s">
        <v>3355</v>
      </c>
      <c r="D891" s="3" t="s">
        <v>3356</v>
      </c>
      <c r="E891" s="3" t="s">
        <v>445</v>
      </c>
      <c r="F891" s="3" t="s">
        <v>32</v>
      </c>
      <c r="G891" s="3" t="s">
        <v>3357</v>
      </c>
      <c r="H891" s="3" t="s">
        <v>3583</v>
      </c>
      <c r="I891" s="3" t="s">
        <v>1957</v>
      </c>
      <c r="J891" s="3" t="s">
        <v>423</v>
      </c>
      <c r="K891" s="3" t="s">
        <v>2911</v>
      </c>
      <c r="L891" s="3" t="s">
        <v>425</v>
      </c>
      <c r="M891" s="3">
        <v>645</v>
      </c>
      <c r="N891" s="3"/>
    </row>
    <row r="892" spans="1:14">
      <c r="A892" s="3">
        <v>891</v>
      </c>
      <c r="B892" s="3" t="s">
        <v>3588</v>
      </c>
      <c r="C892" s="3" t="s">
        <v>3589</v>
      </c>
      <c r="D892" s="3" t="s">
        <v>3590</v>
      </c>
      <c r="E892" s="3" t="s">
        <v>445</v>
      </c>
      <c r="F892" s="3" t="s">
        <v>455</v>
      </c>
      <c r="G892" s="3"/>
      <c r="H892" s="3" t="s">
        <v>3583</v>
      </c>
      <c r="I892" s="3" t="s">
        <v>3591</v>
      </c>
      <c r="J892" s="3" t="s">
        <v>423</v>
      </c>
      <c r="K892" s="3" t="s">
        <v>2911</v>
      </c>
      <c r="L892" s="3" t="s">
        <v>425</v>
      </c>
      <c r="M892" s="3">
        <v>935</v>
      </c>
      <c r="N892" s="3"/>
    </row>
    <row r="893" spans="1:14">
      <c r="A893" s="3">
        <v>892</v>
      </c>
      <c r="B893" s="3" t="s">
        <v>3592</v>
      </c>
      <c r="C893" s="3" t="s">
        <v>3593</v>
      </c>
      <c r="D893" s="3" t="s">
        <v>3594</v>
      </c>
      <c r="E893" s="3" t="s">
        <v>429</v>
      </c>
      <c r="F893" s="3" t="s">
        <v>32</v>
      </c>
      <c r="G893" s="3" t="s">
        <v>3331</v>
      </c>
      <c r="H893" s="3" t="s">
        <v>3595</v>
      </c>
      <c r="I893" s="3" t="s">
        <v>3328</v>
      </c>
      <c r="J893" s="3" t="s">
        <v>423</v>
      </c>
      <c r="K893" s="3" t="s">
        <v>2911</v>
      </c>
      <c r="L893" s="3" t="s">
        <v>425</v>
      </c>
      <c r="M893" s="3">
        <v>597</v>
      </c>
      <c r="N893" s="3"/>
    </row>
    <row r="894" spans="1:14">
      <c r="A894" s="3">
        <v>893</v>
      </c>
      <c r="B894" s="3" t="s">
        <v>3596</v>
      </c>
      <c r="C894" s="3" t="s">
        <v>3597</v>
      </c>
      <c r="D894" s="3" t="s">
        <v>3598</v>
      </c>
      <c r="E894" s="3" t="s">
        <v>445</v>
      </c>
      <c r="F894" s="3" t="s">
        <v>455</v>
      </c>
      <c r="G894" s="3"/>
      <c r="H894" s="3" t="s">
        <v>3595</v>
      </c>
      <c r="I894" s="3" t="s">
        <v>3599</v>
      </c>
      <c r="J894" s="3" t="s">
        <v>423</v>
      </c>
      <c r="K894" s="3" t="s">
        <v>2911</v>
      </c>
      <c r="L894" s="3" t="s">
        <v>425</v>
      </c>
      <c r="M894" s="3">
        <v>861</v>
      </c>
      <c r="N894" s="3"/>
    </row>
    <row r="895" spans="1:14">
      <c r="A895" s="3">
        <v>894</v>
      </c>
      <c r="B895" s="3" t="s">
        <v>3600</v>
      </c>
      <c r="C895" s="3" t="s">
        <v>3601</v>
      </c>
      <c r="D895" s="3" t="s">
        <v>3602</v>
      </c>
      <c r="E895" s="3" t="s">
        <v>429</v>
      </c>
      <c r="F895" s="3" t="s">
        <v>32</v>
      </c>
      <c r="G895" s="3" t="s">
        <v>3603</v>
      </c>
      <c r="H895" s="3" t="s">
        <v>3604</v>
      </c>
      <c r="I895" s="3" t="s">
        <v>3605</v>
      </c>
      <c r="J895" s="3" t="s">
        <v>423</v>
      </c>
      <c r="K895" s="3" t="s">
        <v>2911</v>
      </c>
      <c r="L895" s="3" t="s">
        <v>425</v>
      </c>
      <c r="M895" s="3">
        <v>640</v>
      </c>
      <c r="N895" s="3"/>
    </row>
    <row r="896" spans="1:14">
      <c r="A896" s="3">
        <v>895</v>
      </c>
      <c r="B896" s="3" t="s">
        <v>3606</v>
      </c>
      <c r="C896" s="3" t="s">
        <v>3607</v>
      </c>
      <c r="D896" s="3" t="s">
        <v>3608</v>
      </c>
      <c r="E896" s="3" t="s">
        <v>429</v>
      </c>
      <c r="F896" s="3" t="s">
        <v>420</v>
      </c>
      <c r="G896" s="3" t="s">
        <v>430</v>
      </c>
      <c r="H896" s="3" t="s">
        <v>3604</v>
      </c>
      <c r="I896" s="3" t="s">
        <v>3609</v>
      </c>
      <c r="J896" s="3" t="s">
        <v>423</v>
      </c>
      <c r="K896" s="3" t="s">
        <v>2911</v>
      </c>
      <c r="L896" s="3" t="s">
        <v>425</v>
      </c>
      <c r="M896" s="3">
        <v>289</v>
      </c>
      <c r="N896" s="3"/>
    </row>
    <row r="897" spans="1:14">
      <c r="A897" s="3">
        <v>896</v>
      </c>
      <c r="B897" s="3" t="s">
        <v>3610</v>
      </c>
      <c r="C897" s="3" t="s">
        <v>3611</v>
      </c>
      <c r="D897" s="3" t="s">
        <v>3612</v>
      </c>
      <c r="E897" s="3" t="s">
        <v>429</v>
      </c>
      <c r="F897" s="3" t="s">
        <v>420</v>
      </c>
      <c r="G897" s="3" t="s">
        <v>430</v>
      </c>
      <c r="H897" s="3" t="s">
        <v>3604</v>
      </c>
      <c r="I897" s="3" t="s">
        <v>3613</v>
      </c>
      <c r="J897" s="3" t="s">
        <v>423</v>
      </c>
      <c r="K897" s="3" t="s">
        <v>2911</v>
      </c>
      <c r="L897" s="3" t="s">
        <v>425</v>
      </c>
      <c r="M897" s="3">
        <v>388</v>
      </c>
      <c r="N897" s="3"/>
    </row>
    <row r="898" spans="1:14">
      <c r="A898" s="3">
        <v>897</v>
      </c>
      <c r="B898" s="3" t="s">
        <v>3614</v>
      </c>
      <c r="C898" s="3" t="s">
        <v>225</v>
      </c>
      <c r="D898" s="3" t="s">
        <v>226</v>
      </c>
      <c r="E898" s="3" t="s">
        <v>445</v>
      </c>
      <c r="F898" s="3" t="s">
        <v>32</v>
      </c>
      <c r="G898" s="3" t="s">
        <v>227</v>
      </c>
      <c r="H898" s="3" t="s">
        <v>3615</v>
      </c>
      <c r="I898" s="3" t="s">
        <v>224</v>
      </c>
      <c r="J898" s="3" t="s">
        <v>423</v>
      </c>
      <c r="K898" s="3" t="s">
        <v>2911</v>
      </c>
      <c r="L898" s="3" t="s">
        <v>425</v>
      </c>
      <c r="M898" s="3">
        <v>629</v>
      </c>
      <c r="N898" s="3"/>
    </row>
    <row r="899" spans="1:14">
      <c r="A899" s="3">
        <v>898</v>
      </c>
      <c r="B899" s="3" t="s">
        <v>3616</v>
      </c>
      <c r="C899" s="3" t="s">
        <v>3617</v>
      </c>
      <c r="D899" s="3" t="s">
        <v>3618</v>
      </c>
      <c r="E899" s="3" t="s">
        <v>419</v>
      </c>
      <c r="F899" s="3" t="s">
        <v>32</v>
      </c>
      <c r="G899" s="3" t="s">
        <v>71</v>
      </c>
      <c r="H899" s="3" t="s">
        <v>3615</v>
      </c>
      <c r="I899" s="3" t="s">
        <v>1626</v>
      </c>
      <c r="J899" s="3" t="s">
        <v>423</v>
      </c>
      <c r="K899" s="3" t="s">
        <v>2911</v>
      </c>
      <c r="L899" s="3" t="s">
        <v>425</v>
      </c>
      <c r="M899" s="3">
        <v>502</v>
      </c>
      <c r="N899" s="3"/>
    </row>
    <row r="900" spans="1:14">
      <c r="A900" s="3">
        <v>899</v>
      </c>
      <c r="B900" s="3" t="s">
        <v>3619</v>
      </c>
      <c r="C900" s="3" t="s">
        <v>3620</v>
      </c>
      <c r="D900" s="3" t="s">
        <v>3621</v>
      </c>
      <c r="E900" s="3" t="s">
        <v>419</v>
      </c>
      <c r="F900" s="3" t="s">
        <v>32</v>
      </c>
      <c r="G900" s="3" t="s">
        <v>3622</v>
      </c>
      <c r="H900" s="3" t="s">
        <v>3623</v>
      </c>
      <c r="I900" s="3" t="s">
        <v>3624</v>
      </c>
      <c r="J900" s="3" t="s">
        <v>423</v>
      </c>
      <c r="K900" s="3" t="s">
        <v>2911</v>
      </c>
      <c r="L900" s="3" t="s">
        <v>425</v>
      </c>
      <c r="M900" s="3">
        <v>437</v>
      </c>
      <c r="N900" s="3"/>
    </row>
    <row r="901" spans="1:14">
      <c r="A901" s="3">
        <v>900</v>
      </c>
      <c r="B901" s="3" t="s">
        <v>3625</v>
      </c>
      <c r="C901" s="3" t="s">
        <v>3626</v>
      </c>
      <c r="D901" s="3" t="s">
        <v>3627</v>
      </c>
      <c r="E901" s="3" t="s">
        <v>419</v>
      </c>
      <c r="F901" s="3" t="s">
        <v>32</v>
      </c>
      <c r="G901" s="3" t="s">
        <v>3628</v>
      </c>
      <c r="H901" s="3" t="s">
        <v>3623</v>
      </c>
      <c r="I901" s="3" t="s">
        <v>3624</v>
      </c>
      <c r="J901" s="3" t="s">
        <v>423</v>
      </c>
      <c r="K901" s="3" t="s">
        <v>2911</v>
      </c>
      <c r="L901" s="3" t="s">
        <v>425</v>
      </c>
      <c r="M901" s="3">
        <v>643</v>
      </c>
      <c r="N901" s="3"/>
    </row>
    <row r="902" spans="1:14">
      <c r="A902" s="3">
        <v>901</v>
      </c>
      <c r="B902" s="3" t="s">
        <v>3629</v>
      </c>
      <c r="C902" s="3" t="s">
        <v>2875</v>
      </c>
      <c r="D902" s="3" t="s">
        <v>2876</v>
      </c>
      <c r="E902" s="3" t="s">
        <v>419</v>
      </c>
      <c r="F902" s="3" t="s">
        <v>32</v>
      </c>
      <c r="G902" s="3" t="s">
        <v>3630</v>
      </c>
      <c r="H902" s="3" t="s">
        <v>3623</v>
      </c>
      <c r="I902" s="3" t="s">
        <v>3624</v>
      </c>
      <c r="J902" s="3" t="s">
        <v>423</v>
      </c>
      <c r="K902" s="3" t="s">
        <v>2911</v>
      </c>
      <c r="L902" s="3" t="s">
        <v>425</v>
      </c>
      <c r="M902" s="3">
        <v>758</v>
      </c>
      <c r="N902" s="3"/>
    </row>
    <row r="903" spans="1:14">
      <c r="A903" s="3">
        <v>902</v>
      </c>
      <c r="B903" s="3" t="s">
        <v>3631</v>
      </c>
      <c r="C903" s="3" t="s">
        <v>3632</v>
      </c>
      <c r="D903" s="3" t="s">
        <v>3633</v>
      </c>
      <c r="E903" s="3" t="s">
        <v>429</v>
      </c>
      <c r="F903" s="3" t="s">
        <v>420</v>
      </c>
      <c r="G903" s="3" t="s">
        <v>430</v>
      </c>
      <c r="H903" s="3" t="s">
        <v>3623</v>
      </c>
      <c r="I903" s="3" t="s">
        <v>3634</v>
      </c>
      <c r="J903" s="3" t="s">
        <v>423</v>
      </c>
      <c r="K903" s="3" t="s">
        <v>2911</v>
      </c>
      <c r="L903" s="3" t="s">
        <v>425</v>
      </c>
      <c r="M903" s="3">
        <v>390</v>
      </c>
      <c r="N903" s="3"/>
    </row>
    <row r="904" spans="1:14">
      <c r="A904" s="3">
        <v>903</v>
      </c>
      <c r="B904" s="3" t="s">
        <v>3635</v>
      </c>
      <c r="C904" s="3" t="s">
        <v>3636</v>
      </c>
      <c r="D904" s="3" t="s">
        <v>3637</v>
      </c>
      <c r="E904" s="3" t="s">
        <v>429</v>
      </c>
      <c r="F904" s="3" t="s">
        <v>455</v>
      </c>
      <c r="G904" s="3"/>
      <c r="H904" s="3" t="s">
        <v>3638</v>
      </c>
      <c r="I904" s="3" t="s">
        <v>3639</v>
      </c>
      <c r="J904" s="3" t="s">
        <v>423</v>
      </c>
      <c r="K904" s="3" t="s">
        <v>3640</v>
      </c>
      <c r="L904" s="3" t="s">
        <v>425</v>
      </c>
      <c r="M904" s="3">
        <v>829</v>
      </c>
      <c r="N904" s="3"/>
    </row>
    <row r="905" spans="1:14">
      <c r="A905" s="3">
        <v>904</v>
      </c>
      <c r="B905" s="3" t="s">
        <v>3641</v>
      </c>
      <c r="C905" s="3" t="s">
        <v>3642</v>
      </c>
      <c r="D905" s="3" t="s">
        <v>3643</v>
      </c>
      <c r="E905" s="3" t="s">
        <v>419</v>
      </c>
      <c r="F905" s="3" t="s">
        <v>420</v>
      </c>
      <c r="G905" s="3" t="s">
        <v>430</v>
      </c>
      <c r="H905" s="3" t="s">
        <v>3644</v>
      </c>
      <c r="I905" s="3" t="s">
        <v>1077</v>
      </c>
      <c r="J905" s="3" t="s">
        <v>423</v>
      </c>
      <c r="K905" s="3" t="s">
        <v>3640</v>
      </c>
      <c r="L905" s="3" t="s">
        <v>425</v>
      </c>
      <c r="M905" s="3">
        <v>282</v>
      </c>
      <c r="N905" s="3"/>
    </row>
    <row r="906" spans="1:14">
      <c r="A906" s="3">
        <v>905</v>
      </c>
      <c r="B906" s="3" t="s">
        <v>3645</v>
      </c>
      <c r="C906" s="3" t="s">
        <v>3646</v>
      </c>
      <c r="D906" s="3" t="s">
        <v>3647</v>
      </c>
      <c r="E906" s="3" t="s">
        <v>429</v>
      </c>
      <c r="F906" s="3" t="s">
        <v>420</v>
      </c>
      <c r="G906" s="3" t="s">
        <v>430</v>
      </c>
      <c r="H906" s="3" t="s">
        <v>3644</v>
      </c>
      <c r="I906" s="3" t="s">
        <v>3648</v>
      </c>
      <c r="J906" s="3" t="s">
        <v>423</v>
      </c>
      <c r="K906" s="3" t="s">
        <v>3640</v>
      </c>
      <c r="L906" s="3" t="s">
        <v>425</v>
      </c>
      <c r="M906" s="3">
        <v>375</v>
      </c>
      <c r="N906" s="3"/>
    </row>
    <row r="907" spans="1:14">
      <c r="A907" s="3">
        <v>906</v>
      </c>
      <c r="B907" s="3" t="s">
        <v>3649</v>
      </c>
      <c r="C907" s="3" t="s">
        <v>3650</v>
      </c>
      <c r="D907" s="3" t="s">
        <v>3651</v>
      </c>
      <c r="E907" s="3" t="s">
        <v>429</v>
      </c>
      <c r="F907" s="3" t="s">
        <v>420</v>
      </c>
      <c r="G907" s="3" t="s">
        <v>430</v>
      </c>
      <c r="H907" s="3" t="s">
        <v>3652</v>
      </c>
      <c r="I907" s="3" t="s">
        <v>1108</v>
      </c>
      <c r="J907" s="3" t="s">
        <v>423</v>
      </c>
      <c r="K907" s="3" t="s">
        <v>3640</v>
      </c>
      <c r="L907" s="3" t="s">
        <v>425</v>
      </c>
      <c r="M907" s="3">
        <v>143</v>
      </c>
      <c r="N907" s="3"/>
    </row>
    <row r="908" spans="1:14">
      <c r="A908" s="3">
        <v>907</v>
      </c>
      <c r="B908" s="3" t="s">
        <v>3653</v>
      </c>
      <c r="C908" s="3" t="s">
        <v>3654</v>
      </c>
      <c r="D908" s="3" t="s">
        <v>3655</v>
      </c>
      <c r="E908" s="3" t="s">
        <v>429</v>
      </c>
      <c r="F908" s="3" t="s">
        <v>32</v>
      </c>
      <c r="G908" s="3" t="s">
        <v>2930</v>
      </c>
      <c r="H908" s="3" t="s">
        <v>3652</v>
      </c>
      <c r="I908" s="3" t="s">
        <v>3065</v>
      </c>
      <c r="J908" s="3" t="s">
        <v>423</v>
      </c>
      <c r="K908" s="3" t="s">
        <v>3640</v>
      </c>
      <c r="L908" s="3" t="s">
        <v>425</v>
      </c>
      <c r="M908" s="3">
        <v>524</v>
      </c>
      <c r="N908" s="3"/>
    </row>
    <row r="909" spans="1:14">
      <c r="A909" s="3">
        <v>908</v>
      </c>
      <c r="B909" s="3" t="s">
        <v>3656</v>
      </c>
      <c r="C909" s="3" t="s">
        <v>3657</v>
      </c>
      <c r="D909" s="3" t="s">
        <v>3658</v>
      </c>
      <c r="E909" s="3" t="s">
        <v>429</v>
      </c>
      <c r="F909" s="3" t="s">
        <v>455</v>
      </c>
      <c r="G909" s="3"/>
      <c r="H909" s="3" t="s">
        <v>3659</v>
      </c>
      <c r="I909" s="3" t="s">
        <v>3660</v>
      </c>
      <c r="J909" s="3" t="s">
        <v>423</v>
      </c>
      <c r="K909" s="3" t="s">
        <v>3640</v>
      </c>
      <c r="L909" s="3" t="s">
        <v>425</v>
      </c>
      <c r="M909" s="3">
        <v>781</v>
      </c>
      <c r="N909" s="3"/>
    </row>
    <row r="910" spans="1:14">
      <c r="A910" s="3">
        <v>909</v>
      </c>
      <c r="B910" s="3" t="s">
        <v>3661</v>
      </c>
      <c r="C910" s="3" t="s">
        <v>3662</v>
      </c>
      <c r="D910" s="3" t="s">
        <v>3663</v>
      </c>
      <c r="E910" s="3" t="s">
        <v>429</v>
      </c>
      <c r="F910" s="3" t="s">
        <v>455</v>
      </c>
      <c r="G910" s="3"/>
      <c r="H910" s="3" t="s">
        <v>3659</v>
      </c>
      <c r="I910" s="3" t="s">
        <v>3664</v>
      </c>
      <c r="J910" s="3" t="s">
        <v>423</v>
      </c>
      <c r="K910" s="3" t="s">
        <v>3640</v>
      </c>
      <c r="L910" s="3" t="s">
        <v>425</v>
      </c>
      <c r="M910" s="3">
        <v>819</v>
      </c>
      <c r="N910" s="3"/>
    </row>
    <row r="911" spans="1:14">
      <c r="A911" s="3">
        <v>910</v>
      </c>
      <c r="B911" s="3" t="s">
        <v>3665</v>
      </c>
      <c r="C911" s="3" t="s">
        <v>3666</v>
      </c>
      <c r="D911" s="3" t="s">
        <v>3667</v>
      </c>
      <c r="E911" s="3" t="s">
        <v>445</v>
      </c>
      <c r="F911" s="3" t="s">
        <v>455</v>
      </c>
      <c r="G911" s="3"/>
      <c r="H911" s="3" t="s">
        <v>3659</v>
      </c>
      <c r="I911" s="3" t="s">
        <v>2359</v>
      </c>
      <c r="J911" s="3" t="s">
        <v>423</v>
      </c>
      <c r="K911" s="3" t="s">
        <v>3640</v>
      </c>
      <c r="L911" s="3" t="s">
        <v>425</v>
      </c>
      <c r="M911" s="3">
        <v>833</v>
      </c>
      <c r="N911" s="3"/>
    </row>
    <row r="912" spans="1:14">
      <c r="A912" s="3">
        <v>911</v>
      </c>
      <c r="B912" s="3" t="s">
        <v>3668</v>
      </c>
      <c r="C912" s="3" t="s">
        <v>3669</v>
      </c>
      <c r="D912" s="3" t="s">
        <v>3670</v>
      </c>
      <c r="E912" s="3" t="s">
        <v>445</v>
      </c>
      <c r="F912" s="3" t="s">
        <v>455</v>
      </c>
      <c r="G912" s="3"/>
      <c r="H912" s="3" t="s">
        <v>3659</v>
      </c>
      <c r="I912" s="3" t="s">
        <v>3660</v>
      </c>
      <c r="J912" s="3" t="s">
        <v>423</v>
      </c>
      <c r="K912" s="3" t="s">
        <v>3640</v>
      </c>
      <c r="L912" s="3" t="s">
        <v>425</v>
      </c>
      <c r="M912" s="3">
        <v>878</v>
      </c>
      <c r="N912" s="3"/>
    </row>
    <row r="913" spans="1:14">
      <c r="A913" s="3">
        <v>912</v>
      </c>
      <c r="B913" s="3" t="s">
        <v>3671</v>
      </c>
      <c r="C913" s="3" t="s">
        <v>3672</v>
      </c>
      <c r="D913" s="3" t="s">
        <v>3673</v>
      </c>
      <c r="E913" s="3" t="s">
        <v>419</v>
      </c>
      <c r="F913" s="3" t="s">
        <v>455</v>
      </c>
      <c r="G913" s="3"/>
      <c r="H913" s="3" t="s">
        <v>3659</v>
      </c>
      <c r="I913" s="3" t="s">
        <v>3674</v>
      </c>
      <c r="J913" s="3" t="s">
        <v>423</v>
      </c>
      <c r="K913" s="3" t="s">
        <v>3640</v>
      </c>
      <c r="L913" s="3" t="s">
        <v>425</v>
      </c>
      <c r="M913" s="3">
        <v>917</v>
      </c>
      <c r="N913" s="3"/>
    </row>
    <row r="914" spans="1:14">
      <c r="A914" s="3">
        <v>913</v>
      </c>
      <c r="B914" s="3" t="s">
        <v>3675</v>
      </c>
      <c r="C914" s="3" t="s">
        <v>3676</v>
      </c>
      <c r="D914" s="3" t="s">
        <v>3677</v>
      </c>
      <c r="E914" s="3" t="s">
        <v>429</v>
      </c>
      <c r="F914" s="3" t="s">
        <v>1555</v>
      </c>
      <c r="G914" s="3"/>
      <c r="H914" s="3" t="s">
        <v>3659</v>
      </c>
      <c r="I914" s="3" t="s">
        <v>3678</v>
      </c>
      <c r="J914" s="3" t="s">
        <v>423</v>
      </c>
      <c r="K914" s="3" t="s">
        <v>3640</v>
      </c>
      <c r="L914" s="3" t="s">
        <v>425</v>
      </c>
      <c r="M914" s="3">
        <v>942</v>
      </c>
      <c r="N914" s="3"/>
    </row>
    <row r="915" spans="1:14">
      <c r="A915" s="3">
        <v>914</v>
      </c>
      <c r="B915" s="3" t="s">
        <v>3679</v>
      </c>
      <c r="C915" s="3" t="s">
        <v>3680</v>
      </c>
      <c r="D915" s="3" t="s">
        <v>3681</v>
      </c>
      <c r="E915" s="3" t="s">
        <v>429</v>
      </c>
      <c r="F915" s="3" t="s">
        <v>455</v>
      </c>
      <c r="G915" s="3"/>
      <c r="H915" s="3" t="s">
        <v>3682</v>
      </c>
      <c r="I915" s="3" t="s">
        <v>1631</v>
      </c>
      <c r="J915" s="3" t="s">
        <v>423</v>
      </c>
      <c r="K915" s="3" t="s">
        <v>3640</v>
      </c>
      <c r="L915" s="3" t="s">
        <v>425</v>
      </c>
      <c r="M915" s="3">
        <v>815</v>
      </c>
      <c r="N915" s="3"/>
    </row>
    <row r="916" spans="1:14">
      <c r="A916" s="3">
        <v>915</v>
      </c>
      <c r="B916" s="3" t="s">
        <v>3683</v>
      </c>
      <c r="C916" s="3" t="s">
        <v>3684</v>
      </c>
      <c r="D916" s="3" t="s">
        <v>3685</v>
      </c>
      <c r="E916" s="3" t="s">
        <v>429</v>
      </c>
      <c r="F916" s="3" t="s">
        <v>455</v>
      </c>
      <c r="G916" s="3"/>
      <c r="H916" s="3" t="s">
        <v>3686</v>
      </c>
      <c r="I916" s="3" t="s">
        <v>3687</v>
      </c>
      <c r="J916" s="3" t="s">
        <v>423</v>
      </c>
      <c r="K916" s="3" t="s">
        <v>3640</v>
      </c>
      <c r="L916" s="3" t="s">
        <v>425</v>
      </c>
      <c r="M916" s="3">
        <v>828</v>
      </c>
      <c r="N916" s="3"/>
    </row>
    <row r="917" spans="1:14">
      <c r="A917" s="3">
        <v>916</v>
      </c>
      <c r="B917" s="3" t="s">
        <v>3688</v>
      </c>
      <c r="C917" s="3" t="s">
        <v>3689</v>
      </c>
      <c r="D917" s="3" t="s">
        <v>3690</v>
      </c>
      <c r="E917" s="3" t="s">
        <v>445</v>
      </c>
      <c r="F917" s="3" t="s">
        <v>455</v>
      </c>
      <c r="G917" s="3"/>
      <c r="H917" s="3" t="s">
        <v>3691</v>
      </c>
      <c r="I917" s="3" t="s">
        <v>1562</v>
      </c>
      <c r="J917" s="3" t="s">
        <v>423</v>
      </c>
      <c r="K917" s="3" t="s">
        <v>3640</v>
      </c>
      <c r="L917" s="3" t="s">
        <v>425</v>
      </c>
      <c r="M917" s="3">
        <v>877</v>
      </c>
      <c r="N917" s="3"/>
    </row>
    <row r="918" spans="1:14">
      <c r="A918" s="3">
        <v>917</v>
      </c>
      <c r="B918" s="3" t="s">
        <v>3692</v>
      </c>
      <c r="C918" s="3" t="s">
        <v>3693</v>
      </c>
      <c r="D918" s="3" t="s">
        <v>3694</v>
      </c>
      <c r="E918" s="3" t="s">
        <v>429</v>
      </c>
      <c r="F918" s="3" t="s">
        <v>32</v>
      </c>
      <c r="G918" s="3" t="s">
        <v>3695</v>
      </c>
      <c r="H918" s="3" t="s">
        <v>3696</v>
      </c>
      <c r="I918" s="3" t="s">
        <v>3697</v>
      </c>
      <c r="J918" s="3" t="s">
        <v>423</v>
      </c>
      <c r="K918" s="3" t="s">
        <v>3640</v>
      </c>
      <c r="L918" s="3" t="s">
        <v>425</v>
      </c>
      <c r="M918" s="3">
        <v>499</v>
      </c>
      <c r="N918" s="3"/>
    </row>
    <row r="919" spans="1:14">
      <c r="A919" s="3">
        <v>918</v>
      </c>
      <c r="B919" s="3" t="s">
        <v>3698</v>
      </c>
      <c r="C919" s="3" t="s">
        <v>3699</v>
      </c>
      <c r="D919" s="3" t="s">
        <v>3700</v>
      </c>
      <c r="E919" s="3" t="s">
        <v>429</v>
      </c>
      <c r="F919" s="3" t="s">
        <v>32</v>
      </c>
      <c r="G919" s="3" t="s">
        <v>2238</v>
      </c>
      <c r="H919" s="3" t="s">
        <v>3701</v>
      </c>
      <c r="I919" s="3" t="s">
        <v>3702</v>
      </c>
      <c r="J919" s="3" t="s">
        <v>423</v>
      </c>
      <c r="K919" s="3" t="s">
        <v>3640</v>
      </c>
      <c r="L919" s="3" t="s">
        <v>425</v>
      </c>
      <c r="M919" s="3">
        <v>735</v>
      </c>
      <c r="N919" s="3"/>
    </row>
    <row r="920" spans="1:14">
      <c r="A920" s="3">
        <v>919</v>
      </c>
      <c r="B920" s="3" t="s">
        <v>3703</v>
      </c>
      <c r="C920" s="3" t="s">
        <v>3704</v>
      </c>
      <c r="D920" s="3" t="s">
        <v>3705</v>
      </c>
      <c r="E920" s="3" t="s">
        <v>419</v>
      </c>
      <c r="F920" s="3" t="s">
        <v>32</v>
      </c>
      <c r="G920" s="3" t="s">
        <v>3706</v>
      </c>
      <c r="H920" s="3" t="s">
        <v>3701</v>
      </c>
      <c r="I920" s="3" t="s">
        <v>1957</v>
      </c>
      <c r="J920" s="3" t="s">
        <v>423</v>
      </c>
      <c r="K920" s="3" t="s">
        <v>3640</v>
      </c>
      <c r="L920" s="3" t="s">
        <v>425</v>
      </c>
      <c r="M920" s="3">
        <v>657</v>
      </c>
      <c r="N920" s="3"/>
    </row>
    <row r="921" spans="1:14">
      <c r="A921" s="3">
        <v>920</v>
      </c>
      <c r="B921" s="3" t="s">
        <v>3707</v>
      </c>
      <c r="C921" s="3" t="s">
        <v>3708</v>
      </c>
      <c r="D921" s="3" t="s">
        <v>3709</v>
      </c>
      <c r="E921" s="3" t="s">
        <v>429</v>
      </c>
      <c r="F921" s="3" t="s">
        <v>1555</v>
      </c>
      <c r="G921" s="3"/>
      <c r="H921" s="3" t="s">
        <v>3701</v>
      </c>
      <c r="I921" s="3" t="s">
        <v>3710</v>
      </c>
      <c r="J921" s="3" t="s">
        <v>423</v>
      </c>
      <c r="K921" s="3" t="s">
        <v>3640</v>
      </c>
      <c r="L921" s="3" t="s">
        <v>425</v>
      </c>
      <c r="M921" s="3">
        <v>844</v>
      </c>
      <c r="N921" s="3"/>
    </row>
    <row r="922" spans="1:14">
      <c r="A922" s="3">
        <v>921</v>
      </c>
      <c r="B922" s="3" t="s">
        <v>3711</v>
      </c>
      <c r="C922" s="3" t="s">
        <v>3712</v>
      </c>
      <c r="D922" s="3" t="s">
        <v>3713</v>
      </c>
      <c r="E922" s="3" t="s">
        <v>429</v>
      </c>
      <c r="F922" s="3" t="s">
        <v>420</v>
      </c>
      <c r="G922" s="3" t="s">
        <v>3714</v>
      </c>
      <c r="H922" s="3" t="s">
        <v>3701</v>
      </c>
      <c r="I922" s="3" t="s">
        <v>3702</v>
      </c>
      <c r="J922" s="3" t="s">
        <v>423</v>
      </c>
      <c r="K922" s="3" t="s">
        <v>3640</v>
      </c>
      <c r="L922" s="3" t="s">
        <v>425</v>
      </c>
      <c r="M922" s="3">
        <v>340</v>
      </c>
      <c r="N922" s="3"/>
    </row>
    <row r="923" spans="1:14">
      <c r="A923" s="3">
        <v>922</v>
      </c>
      <c r="B923" s="3" t="s">
        <v>3715</v>
      </c>
      <c r="C923" s="3" t="s">
        <v>3716</v>
      </c>
      <c r="D923" s="3" t="s">
        <v>3717</v>
      </c>
      <c r="E923" s="3" t="s">
        <v>445</v>
      </c>
      <c r="F923" s="3" t="s">
        <v>420</v>
      </c>
      <c r="G923" s="3" t="s">
        <v>3718</v>
      </c>
      <c r="H923" s="3" t="s">
        <v>3701</v>
      </c>
      <c r="I923" s="3" t="s">
        <v>3702</v>
      </c>
      <c r="J923" s="3" t="s">
        <v>423</v>
      </c>
      <c r="K923" s="3" t="s">
        <v>3640</v>
      </c>
      <c r="L923" s="3" t="s">
        <v>425</v>
      </c>
      <c r="M923" s="3">
        <v>401</v>
      </c>
      <c r="N923" s="3"/>
    </row>
    <row r="924" spans="1:14">
      <c r="A924" s="3">
        <v>923</v>
      </c>
      <c r="B924" s="3" t="s">
        <v>3719</v>
      </c>
      <c r="C924" s="3" t="s">
        <v>3720</v>
      </c>
      <c r="D924" s="3" t="s">
        <v>3721</v>
      </c>
      <c r="E924" s="3" t="s">
        <v>445</v>
      </c>
      <c r="F924" s="3" t="s">
        <v>455</v>
      </c>
      <c r="G924" s="3"/>
      <c r="H924" s="3" t="s">
        <v>3722</v>
      </c>
      <c r="I924" s="3" t="s">
        <v>3723</v>
      </c>
      <c r="J924" s="3" t="s">
        <v>423</v>
      </c>
      <c r="K924" s="3" t="s">
        <v>3640</v>
      </c>
      <c r="L924" s="3" t="s">
        <v>425</v>
      </c>
      <c r="M924" s="3">
        <v>980</v>
      </c>
      <c r="N924" s="3"/>
    </row>
    <row r="925" spans="1:14">
      <c r="A925" s="3">
        <v>924</v>
      </c>
      <c r="B925" s="3" t="s">
        <v>3724</v>
      </c>
      <c r="C925" s="3" t="s">
        <v>3725</v>
      </c>
      <c r="D925" s="3" t="s">
        <v>3726</v>
      </c>
      <c r="E925" s="3" t="s">
        <v>429</v>
      </c>
      <c r="F925" s="3" t="s">
        <v>32</v>
      </c>
      <c r="G925" s="3" t="s">
        <v>3727</v>
      </c>
      <c r="H925" s="3" t="s">
        <v>3728</v>
      </c>
      <c r="I925" s="3" t="s">
        <v>3729</v>
      </c>
      <c r="J925" s="3" t="s">
        <v>423</v>
      </c>
      <c r="K925" s="3" t="s">
        <v>3640</v>
      </c>
      <c r="L925" s="3" t="s">
        <v>425</v>
      </c>
      <c r="M925" s="3">
        <v>576</v>
      </c>
      <c r="N925" s="3"/>
    </row>
    <row r="926" spans="1:14">
      <c r="A926" s="3">
        <v>925</v>
      </c>
      <c r="B926" s="3" t="s">
        <v>3730</v>
      </c>
      <c r="C926" s="3" t="s">
        <v>3731</v>
      </c>
      <c r="D926" s="3" t="s">
        <v>3732</v>
      </c>
      <c r="E926" s="3" t="s">
        <v>429</v>
      </c>
      <c r="F926" s="3" t="s">
        <v>32</v>
      </c>
      <c r="G926" s="3" t="s">
        <v>3733</v>
      </c>
      <c r="H926" s="3" t="s">
        <v>3734</v>
      </c>
      <c r="I926" s="3" t="s">
        <v>3735</v>
      </c>
      <c r="J926" s="3" t="s">
        <v>423</v>
      </c>
      <c r="K926" s="3" t="s">
        <v>3640</v>
      </c>
      <c r="L926" s="3" t="s">
        <v>425</v>
      </c>
      <c r="M926" s="3">
        <v>719</v>
      </c>
      <c r="N926" s="3"/>
    </row>
    <row r="927" spans="1:14">
      <c r="A927" s="3">
        <v>926</v>
      </c>
      <c r="B927" s="3" t="s">
        <v>3736</v>
      </c>
      <c r="C927" s="3" t="s">
        <v>3737</v>
      </c>
      <c r="D927" s="3" t="s">
        <v>3738</v>
      </c>
      <c r="E927" s="3" t="s">
        <v>429</v>
      </c>
      <c r="F927" s="3" t="s">
        <v>420</v>
      </c>
      <c r="G927" s="3" t="s">
        <v>430</v>
      </c>
      <c r="H927" s="3" t="s">
        <v>3734</v>
      </c>
      <c r="I927" s="3" t="s">
        <v>3735</v>
      </c>
      <c r="J927" s="3" t="s">
        <v>423</v>
      </c>
      <c r="K927" s="3" t="s">
        <v>3640</v>
      </c>
      <c r="L927" s="3" t="s">
        <v>425</v>
      </c>
      <c r="M927" s="3">
        <v>360</v>
      </c>
      <c r="N927" s="3"/>
    </row>
    <row r="928" spans="1:14">
      <c r="A928" s="3">
        <v>927</v>
      </c>
      <c r="B928" s="3" t="s">
        <v>3739</v>
      </c>
      <c r="C928" s="3" t="s">
        <v>3740</v>
      </c>
      <c r="D928" s="3" t="s">
        <v>3741</v>
      </c>
      <c r="E928" s="3" t="s">
        <v>429</v>
      </c>
      <c r="F928" s="3" t="s">
        <v>32</v>
      </c>
      <c r="G928" s="3" t="s">
        <v>3742</v>
      </c>
      <c r="H928" s="3" t="s">
        <v>3743</v>
      </c>
      <c r="I928" s="3" t="s">
        <v>3744</v>
      </c>
      <c r="J928" s="3" t="s">
        <v>423</v>
      </c>
      <c r="K928" s="3" t="s">
        <v>3640</v>
      </c>
      <c r="L928" s="3" t="s">
        <v>425</v>
      </c>
      <c r="M928" s="3">
        <v>726</v>
      </c>
      <c r="N928" s="3"/>
    </row>
    <row r="929" spans="1:14">
      <c r="A929" s="3">
        <v>928</v>
      </c>
      <c r="B929" s="3" t="s">
        <v>3745</v>
      </c>
      <c r="C929" s="3" t="s">
        <v>3268</v>
      </c>
      <c r="D929" s="3" t="s">
        <v>3269</v>
      </c>
      <c r="E929" s="3" t="s">
        <v>419</v>
      </c>
      <c r="F929" s="3" t="s">
        <v>32</v>
      </c>
      <c r="G929" s="3" t="s">
        <v>3270</v>
      </c>
      <c r="H929" s="3" t="s">
        <v>3746</v>
      </c>
      <c r="I929" s="3" t="s">
        <v>1957</v>
      </c>
      <c r="J929" s="3" t="s">
        <v>423</v>
      </c>
      <c r="K929" s="3" t="s">
        <v>3640</v>
      </c>
      <c r="L929" s="3" t="s">
        <v>425</v>
      </c>
      <c r="M929" s="3">
        <v>507</v>
      </c>
      <c r="N929" s="3"/>
    </row>
    <row r="930" spans="1:14">
      <c r="A930" s="3">
        <v>929</v>
      </c>
      <c r="B930" s="3" t="s">
        <v>3747</v>
      </c>
      <c r="C930" s="3" t="s">
        <v>3748</v>
      </c>
      <c r="D930" s="3" t="s">
        <v>3749</v>
      </c>
      <c r="E930" s="3" t="s">
        <v>419</v>
      </c>
      <c r="F930" s="3" t="s">
        <v>32</v>
      </c>
      <c r="G930" s="3" t="s">
        <v>3750</v>
      </c>
      <c r="H930" s="3" t="s">
        <v>3746</v>
      </c>
      <c r="I930" s="3" t="s">
        <v>3746</v>
      </c>
      <c r="J930" s="3" t="s">
        <v>423</v>
      </c>
      <c r="K930" s="3" t="s">
        <v>3640</v>
      </c>
      <c r="L930" s="3" t="s">
        <v>425</v>
      </c>
      <c r="M930" s="3">
        <v>552</v>
      </c>
      <c r="N930" s="3"/>
    </row>
    <row r="931" spans="1:14">
      <c r="A931" s="3">
        <v>930</v>
      </c>
      <c r="B931" s="3" t="s">
        <v>3751</v>
      </c>
      <c r="C931" s="3" t="s">
        <v>3752</v>
      </c>
      <c r="D931" s="3" t="s">
        <v>3753</v>
      </c>
      <c r="E931" s="3" t="s">
        <v>429</v>
      </c>
      <c r="F931" s="3" t="s">
        <v>420</v>
      </c>
      <c r="G931" s="3" t="s">
        <v>446</v>
      </c>
      <c r="H931" s="3" t="s">
        <v>3754</v>
      </c>
      <c r="I931" s="3" t="s">
        <v>3755</v>
      </c>
      <c r="J931" s="3" t="s">
        <v>423</v>
      </c>
      <c r="K931" s="3" t="s">
        <v>3640</v>
      </c>
      <c r="L931" s="3" t="s">
        <v>425</v>
      </c>
      <c r="M931" s="3">
        <v>164</v>
      </c>
      <c r="N931" s="3"/>
    </row>
    <row r="932" spans="1:14">
      <c r="A932" s="3">
        <v>931</v>
      </c>
      <c r="B932" s="3" t="s">
        <v>3756</v>
      </c>
      <c r="C932" s="3" t="s">
        <v>3757</v>
      </c>
      <c r="D932" s="3" t="s">
        <v>3758</v>
      </c>
      <c r="E932" s="3" t="s">
        <v>445</v>
      </c>
      <c r="F932" s="3" t="s">
        <v>420</v>
      </c>
      <c r="G932" s="3" t="s">
        <v>3759</v>
      </c>
      <c r="H932" s="3" t="s">
        <v>3754</v>
      </c>
      <c r="I932" s="3" t="s">
        <v>1516</v>
      </c>
      <c r="J932" s="3" t="s">
        <v>423</v>
      </c>
      <c r="K932" s="3" t="s">
        <v>3640</v>
      </c>
      <c r="L932" s="3" t="s">
        <v>425</v>
      </c>
      <c r="M932" s="3">
        <v>336</v>
      </c>
      <c r="N932" s="3"/>
    </row>
    <row r="933" spans="1:14">
      <c r="A933" s="3">
        <v>932</v>
      </c>
      <c r="B933" s="3" t="s">
        <v>3760</v>
      </c>
      <c r="C933" s="3" t="s">
        <v>3761</v>
      </c>
      <c r="D933" s="3" t="s">
        <v>3762</v>
      </c>
      <c r="E933" s="3" t="s">
        <v>429</v>
      </c>
      <c r="F933" s="3" t="s">
        <v>420</v>
      </c>
      <c r="G933" s="3" t="s">
        <v>3763</v>
      </c>
      <c r="H933" s="3" t="s">
        <v>3754</v>
      </c>
      <c r="I933" s="3" t="s">
        <v>3764</v>
      </c>
      <c r="J933" s="3" t="s">
        <v>423</v>
      </c>
      <c r="K933" s="3" t="s">
        <v>3640</v>
      </c>
      <c r="L933" s="3" t="s">
        <v>425</v>
      </c>
      <c r="M933" s="3">
        <v>344</v>
      </c>
      <c r="N933" s="3"/>
    </row>
    <row r="934" spans="1:14">
      <c r="A934" s="3">
        <v>933</v>
      </c>
      <c r="B934" s="3" t="s">
        <v>3765</v>
      </c>
      <c r="C934" s="3" t="s">
        <v>3766</v>
      </c>
      <c r="D934" s="3" t="s">
        <v>3767</v>
      </c>
      <c r="E934" s="3" t="s">
        <v>429</v>
      </c>
      <c r="F934" s="3" t="s">
        <v>32</v>
      </c>
      <c r="G934" s="3" t="s">
        <v>469</v>
      </c>
      <c r="H934" s="3" t="s">
        <v>3768</v>
      </c>
      <c r="I934" s="3" t="s">
        <v>3769</v>
      </c>
      <c r="J934" s="3" t="s">
        <v>423</v>
      </c>
      <c r="K934" s="3" t="s">
        <v>3640</v>
      </c>
      <c r="L934" s="3" t="s">
        <v>425</v>
      </c>
      <c r="M934" s="3">
        <v>546</v>
      </c>
      <c r="N934" s="3"/>
    </row>
    <row r="935" spans="1:14">
      <c r="A935" s="3">
        <v>934</v>
      </c>
      <c r="B935" s="3" t="s">
        <v>3770</v>
      </c>
      <c r="C935" s="3" t="s">
        <v>3771</v>
      </c>
      <c r="D935" s="3" t="s">
        <v>3772</v>
      </c>
      <c r="E935" s="3" t="s">
        <v>445</v>
      </c>
      <c r="F935" s="3" t="s">
        <v>32</v>
      </c>
      <c r="G935" s="3" t="s">
        <v>3773</v>
      </c>
      <c r="H935" s="3" t="s">
        <v>3774</v>
      </c>
      <c r="I935" s="3" t="s">
        <v>1957</v>
      </c>
      <c r="J935" s="3" t="s">
        <v>423</v>
      </c>
      <c r="K935" s="3" t="s">
        <v>3640</v>
      </c>
      <c r="L935" s="3" t="s">
        <v>425</v>
      </c>
      <c r="M935" s="3">
        <v>455</v>
      </c>
      <c r="N935" s="3"/>
    </row>
    <row r="936" spans="1:14">
      <c r="A936" s="3">
        <v>935</v>
      </c>
      <c r="B936" s="3" t="s">
        <v>3775</v>
      </c>
      <c r="C936" s="3" t="s">
        <v>3776</v>
      </c>
      <c r="D936" s="3" t="s">
        <v>3777</v>
      </c>
      <c r="E936" s="3" t="s">
        <v>445</v>
      </c>
      <c r="F936" s="3" t="s">
        <v>32</v>
      </c>
      <c r="G936" s="3" t="s">
        <v>3778</v>
      </c>
      <c r="H936" s="3" t="s">
        <v>3779</v>
      </c>
      <c r="I936" s="3" t="s">
        <v>3697</v>
      </c>
      <c r="J936" s="3" t="s">
        <v>423</v>
      </c>
      <c r="K936" s="3" t="s">
        <v>3640</v>
      </c>
      <c r="L936" s="3" t="s">
        <v>425</v>
      </c>
      <c r="M936" s="3">
        <v>525</v>
      </c>
      <c r="N936" s="3"/>
    </row>
    <row r="937" spans="1:14">
      <c r="A937" s="3">
        <v>936</v>
      </c>
      <c r="B937" s="3" t="s">
        <v>3780</v>
      </c>
      <c r="C937" s="3" t="s">
        <v>3781</v>
      </c>
      <c r="D937" s="3" t="s">
        <v>3782</v>
      </c>
      <c r="E937" s="3" t="s">
        <v>429</v>
      </c>
      <c r="F937" s="3" t="s">
        <v>420</v>
      </c>
      <c r="G937" s="3" t="s">
        <v>895</v>
      </c>
      <c r="H937" s="3" t="s">
        <v>3783</v>
      </c>
      <c r="I937" s="3" t="s">
        <v>3784</v>
      </c>
      <c r="J937" s="3" t="s">
        <v>423</v>
      </c>
      <c r="K937" s="3" t="s">
        <v>3640</v>
      </c>
      <c r="L937" s="3" t="s">
        <v>425</v>
      </c>
      <c r="M937" s="3">
        <v>396</v>
      </c>
      <c r="N937" s="3"/>
    </row>
    <row r="938" spans="1:14">
      <c r="A938" s="3">
        <v>937</v>
      </c>
      <c r="B938" s="3" t="s">
        <v>3785</v>
      </c>
      <c r="C938" s="3" t="s">
        <v>3264</v>
      </c>
      <c r="D938" s="3" t="s">
        <v>3265</v>
      </c>
      <c r="E938" s="3" t="s">
        <v>429</v>
      </c>
      <c r="F938" s="3" t="s">
        <v>32</v>
      </c>
      <c r="G938" s="3" t="s">
        <v>3266</v>
      </c>
      <c r="H938" s="3" t="s">
        <v>3786</v>
      </c>
      <c r="I938" s="3" t="s">
        <v>1682</v>
      </c>
      <c r="J938" s="3" t="s">
        <v>423</v>
      </c>
      <c r="K938" s="3" t="s">
        <v>3640</v>
      </c>
      <c r="L938" s="3" t="s">
        <v>425</v>
      </c>
      <c r="M938" s="3">
        <v>497</v>
      </c>
      <c r="N938" s="3"/>
    </row>
    <row r="939" spans="1:14">
      <c r="A939" s="3">
        <v>938</v>
      </c>
      <c r="B939" s="3" t="s">
        <v>3787</v>
      </c>
      <c r="C939" s="3" t="s">
        <v>3788</v>
      </c>
      <c r="D939" s="3" t="s">
        <v>3789</v>
      </c>
      <c r="E939" s="3" t="s">
        <v>419</v>
      </c>
      <c r="F939" s="3" t="s">
        <v>420</v>
      </c>
      <c r="G939" s="3" t="s">
        <v>446</v>
      </c>
      <c r="H939" s="3" t="s">
        <v>3790</v>
      </c>
      <c r="I939" s="3" t="s">
        <v>3791</v>
      </c>
      <c r="J939" s="3" t="s">
        <v>423</v>
      </c>
      <c r="K939" s="3" t="s">
        <v>3640</v>
      </c>
      <c r="L939" s="3" t="s">
        <v>425</v>
      </c>
      <c r="M939" s="3">
        <v>242</v>
      </c>
      <c r="N939" s="3"/>
    </row>
    <row r="940" spans="1:14">
      <c r="A940" s="3">
        <v>939</v>
      </c>
      <c r="B940" s="3" t="s">
        <v>3792</v>
      </c>
      <c r="C940" s="3" t="s">
        <v>3793</v>
      </c>
      <c r="D940" s="3" t="s">
        <v>3794</v>
      </c>
      <c r="E940" s="3" t="s">
        <v>429</v>
      </c>
      <c r="F940" s="3" t="s">
        <v>455</v>
      </c>
      <c r="G940" s="3"/>
      <c r="H940" s="3" t="s">
        <v>3795</v>
      </c>
      <c r="I940" s="3" t="s">
        <v>1128</v>
      </c>
      <c r="J940" s="3" t="s">
        <v>423</v>
      </c>
      <c r="K940" s="3" t="s">
        <v>3640</v>
      </c>
      <c r="L940" s="3" t="s">
        <v>425</v>
      </c>
      <c r="M940" s="3">
        <v>778</v>
      </c>
      <c r="N940" s="3"/>
    </row>
    <row r="941" spans="1:14">
      <c r="A941" s="3">
        <v>940</v>
      </c>
      <c r="B941" s="3" t="s">
        <v>3796</v>
      </c>
      <c r="C941" s="3" t="s">
        <v>3797</v>
      </c>
      <c r="D941" s="3" t="s">
        <v>3798</v>
      </c>
      <c r="E941" s="3" t="s">
        <v>419</v>
      </c>
      <c r="F941" s="3" t="s">
        <v>420</v>
      </c>
      <c r="G941" s="3" t="s">
        <v>430</v>
      </c>
      <c r="H941" s="3" t="s">
        <v>3795</v>
      </c>
      <c r="I941" s="3" t="s">
        <v>3799</v>
      </c>
      <c r="J941" s="3" t="s">
        <v>423</v>
      </c>
      <c r="K941" s="3" t="s">
        <v>3640</v>
      </c>
      <c r="L941" s="3" t="s">
        <v>425</v>
      </c>
      <c r="M941" s="3">
        <v>151</v>
      </c>
      <c r="N941" s="3"/>
    </row>
    <row r="942" spans="1:14">
      <c r="A942" s="3">
        <v>941</v>
      </c>
      <c r="B942" s="3" t="s">
        <v>3800</v>
      </c>
      <c r="C942" s="3" t="s">
        <v>3801</v>
      </c>
      <c r="D942" s="3" t="s">
        <v>3802</v>
      </c>
      <c r="E942" s="3" t="s">
        <v>419</v>
      </c>
      <c r="F942" s="3" t="s">
        <v>32</v>
      </c>
      <c r="G942" s="3" t="s">
        <v>3803</v>
      </c>
      <c r="H942" s="3" t="s">
        <v>3795</v>
      </c>
      <c r="I942" s="3" t="s">
        <v>1128</v>
      </c>
      <c r="J942" s="3" t="s">
        <v>423</v>
      </c>
      <c r="K942" s="3" t="s">
        <v>3640</v>
      </c>
      <c r="L942" s="3" t="s">
        <v>425</v>
      </c>
      <c r="M942" s="3">
        <v>572</v>
      </c>
      <c r="N942" s="3"/>
    </row>
    <row r="943" spans="1:14">
      <c r="A943" s="3">
        <v>942</v>
      </c>
      <c r="B943" s="3" t="s">
        <v>3804</v>
      </c>
      <c r="C943" s="3" t="s">
        <v>3805</v>
      </c>
      <c r="D943" s="3" t="s">
        <v>3806</v>
      </c>
      <c r="E943" s="3" t="s">
        <v>445</v>
      </c>
      <c r="F943" s="3" t="s">
        <v>32</v>
      </c>
      <c r="G943" s="3" t="s">
        <v>3807</v>
      </c>
      <c r="H943" s="3" t="s">
        <v>3795</v>
      </c>
      <c r="I943" s="3" t="s">
        <v>1128</v>
      </c>
      <c r="J943" s="3" t="s">
        <v>423</v>
      </c>
      <c r="K943" s="3" t="s">
        <v>3640</v>
      </c>
      <c r="L943" s="3" t="s">
        <v>425</v>
      </c>
      <c r="M943" s="3">
        <v>452</v>
      </c>
      <c r="N943" s="3"/>
    </row>
    <row r="944" spans="1:14">
      <c r="A944" s="3">
        <v>943</v>
      </c>
      <c r="B944" s="3" t="s">
        <v>3808</v>
      </c>
      <c r="C944" s="3" t="s">
        <v>3809</v>
      </c>
      <c r="D944" s="3" t="s">
        <v>3810</v>
      </c>
      <c r="E944" s="3" t="s">
        <v>445</v>
      </c>
      <c r="F944" s="3" t="s">
        <v>32</v>
      </c>
      <c r="G944" s="3" t="s">
        <v>469</v>
      </c>
      <c r="H944" s="3" t="s">
        <v>3795</v>
      </c>
      <c r="I944" s="3" t="s">
        <v>1128</v>
      </c>
      <c r="J944" s="3" t="s">
        <v>423</v>
      </c>
      <c r="K944" s="3" t="s">
        <v>3640</v>
      </c>
      <c r="L944" s="3" t="s">
        <v>425</v>
      </c>
      <c r="M944" s="3">
        <v>565</v>
      </c>
      <c r="N944" s="3"/>
    </row>
    <row r="945" spans="1:14">
      <c r="A945" s="3">
        <v>944</v>
      </c>
      <c r="B945" s="3" t="s">
        <v>3811</v>
      </c>
      <c r="C945" s="3" t="s">
        <v>1125</v>
      </c>
      <c r="D945" s="3" t="s">
        <v>1126</v>
      </c>
      <c r="E945" s="3" t="s">
        <v>419</v>
      </c>
      <c r="F945" s="3" t="s">
        <v>420</v>
      </c>
      <c r="G945" s="3" t="s">
        <v>446</v>
      </c>
      <c r="H945" s="3" t="s">
        <v>3795</v>
      </c>
      <c r="I945" s="3" t="s">
        <v>3812</v>
      </c>
      <c r="J945" s="3" t="s">
        <v>423</v>
      </c>
      <c r="K945" s="3" t="s">
        <v>3640</v>
      </c>
      <c r="L945" s="3" t="s">
        <v>425</v>
      </c>
      <c r="M945" s="3">
        <v>197</v>
      </c>
      <c r="N945" s="3"/>
    </row>
    <row r="946" spans="1:14">
      <c r="A946" s="3">
        <v>945</v>
      </c>
      <c r="B946" s="3" t="s">
        <v>3813</v>
      </c>
      <c r="C946" s="3" t="s">
        <v>3814</v>
      </c>
      <c r="D946" s="3" t="s">
        <v>3815</v>
      </c>
      <c r="E946" s="3" t="s">
        <v>429</v>
      </c>
      <c r="F946" s="3" t="s">
        <v>420</v>
      </c>
      <c r="G946" s="3" t="s">
        <v>1132</v>
      </c>
      <c r="H946" s="3" t="s">
        <v>3795</v>
      </c>
      <c r="I946" s="3" t="s">
        <v>3816</v>
      </c>
      <c r="J946" s="3" t="s">
        <v>423</v>
      </c>
      <c r="K946" s="3" t="s">
        <v>3640</v>
      </c>
      <c r="L946" s="3" t="s">
        <v>425</v>
      </c>
      <c r="M946" s="3">
        <v>231</v>
      </c>
      <c r="N946" s="3"/>
    </row>
    <row r="947" spans="1:14">
      <c r="A947" s="3">
        <v>946</v>
      </c>
      <c r="B947" s="3" t="s">
        <v>3817</v>
      </c>
      <c r="C947" s="3" t="s">
        <v>3818</v>
      </c>
      <c r="D947" s="3" t="s">
        <v>3819</v>
      </c>
      <c r="E947" s="3" t="s">
        <v>445</v>
      </c>
      <c r="F947" s="3" t="s">
        <v>455</v>
      </c>
      <c r="G947" s="3"/>
      <c r="H947" s="3" t="s">
        <v>3795</v>
      </c>
      <c r="I947" s="3" t="s">
        <v>1128</v>
      </c>
      <c r="J947" s="3" t="s">
        <v>423</v>
      </c>
      <c r="K947" s="3" t="s">
        <v>3640</v>
      </c>
      <c r="L947" s="3" t="s">
        <v>425</v>
      </c>
      <c r="M947" s="3">
        <v>839</v>
      </c>
      <c r="N947" s="3"/>
    </row>
    <row r="948" spans="1:14">
      <c r="A948" s="3">
        <v>947</v>
      </c>
      <c r="B948" s="3" t="s">
        <v>3820</v>
      </c>
      <c r="C948" s="3" t="s">
        <v>3821</v>
      </c>
      <c r="D948" s="3" t="s">
        <v>3822</v>
      </c>
      <c r="E948" s="3" t="s">
        <v>419</v>
      </c>
      <c r="F948" s="3" t="s">
        <v>455</v>
      </c>
      <c r="G948" s="3"/>
      <c r="H948" s="3" t="s">
        <v>3795</v>
      </c>
      <c r="I948" s="3" t="s">
        <v>1128</v>
      </c>
      <c r="J948" s="3" t="s">
        <v>423</v>
      </c>
      <c r="K948" s="3" t="s">
        <v>3640</v>
      </c>
      <c r="L948" s="3" t="s">
        <v>425</v>
      </c>
      <c r="M948" s="3">
        <v>854</v>
      </c>
      <c r="N948" s="3"/>
    </row>
    <row r="949" spans="1:14">
      <c r="A949" s="3">
        <v>948</v>
      </c>
      <c r="B949" s="3" t="s">
        <v>3823</v>
      </c>
      <c r="C949" s="3" t="s">
        <v>3824</v>
      </c>
      <c r="D949" s="3" t="s">
        <v>3825</v>
      </c>
      <c r="E949" s="3" t="s">
        <v>419</v>
      </c>
      <c r="F949" s="3" t="s">
        <v>455</v>
      </c>
      <c r="G949" s="3"/>
      <c r="H949" s="3" t="s">
        <v>3795</v>
      </c>
      <c r="I949" s="3" t="s">
        <v>1128</v>
      </c>
      <c r="J949" s="3" t="s">
        <v>423</v>
      </c>
      <c r="K949" s="3" t="s">
        <v>3640</v>
      </c>
      <c r="L949" s="3" t="s">
        <v>425</v>
      </c>
      <c r="M949" s="3">
        <v>907</v>
      </c>
      <c r="N949" s="3"/>
    </row>
    <row r="950" spans="1:14">
      <c r="A950" s="3">
        <v>949</v>
      </c>
      <c r="B950" s="3" t="s">
        <v>3826</v>
      </c>
      <c r="C950" s="3" t="s">
        <v>3827</v>
      </c>
      <c r="D950" s="3" t="s">
        <v>3828</v>
      </c>
      <c r="E950" s="3" t="s">
        <v>419</v>
      </c>
      <c r="F950" s="3" t="s">
        <v>420</v>
      </c>
      <c r="G950" s="3" t="s">
        <v>3829</v>
      </c>
      <c r="H950" s="3" t="s">
        <v>3795</v>
      </c>
      <c r="I950" s="3" t="s">
        <v>3830</v>
      </c>
      <c r="J950" s="3" t="s">
        <v>423</v>
      </c>
      <c r="K950" s="3" t="s">
        <v>3640</v>
      </c>
      <c r="L950" s="3" t="s">
        <v>425</v>
      </c>
      <c r="M950" s="3">
        <v>330</v>
      </c>
      <c r="N950" s="3"/>
    </row>
    <row r="951" spans="1:14">
      <c r="A951" s="3">
        <v>950</v>
      </c>
      <c r="B951" s="3" t="s">
        <v>3831</v>
      </c>
      <c r="C951" s="3" t="s">
        <v>3832</v>
      </c>
      <c r="D951" s="3" t="s">
        <v>3833</v>
      </c>
      <c r="E951" s="3" t="s">
        <v>429</v>
      </c>
      <c r="F951" s="3" t="s">
        <v>455</v>
      </c>
      <c r="G951" s="3"/>
      <c r="H951" s="3" t="s">
        <v>3795</v>
      </c>
      <c r="I951" s="3" t="s">
        <v>1128</v>
      </c>
      <c r="J951" s="3" t="s">
        <v>423</v>
      </c>
      <c r="K951" s="3" t="s">
        <v>3640</v>
      </c>
      <c r="L951" s="3" t="s">
        <v>425</v>
      </c>
      <c r="M951" s="3">
        <v>963</v>
      </c>
      <c r="N951" s="3"/>
    </row>
    <row r="952" spans="1:14">
      <c r="A952" s="3">
        <v>951</v>
      </c>
      <c r="B952" s="3" t="s">
        <v>3834</v>
      </c>
      <c r="C952" s="3" t="s">
        <v>3835</v>
      </c>
      <c r="D952" s="3" t="s">
        <v>3836</v>
      </c>
      <c r="E952" s="3" t="s">
        <v>429</v>
      </c>
      <c r="F952" s="3" t="s">
        <v>420</v>
      </c>
      <c r="G952" s="3" t="s">
        <v>1132</v>
      </c>
      <c r="H952" s="3" t="s">
        <v>3795</v>
      </c>
      <c r="I952" s="3" t="s">
        <v>3687</v>
      </c>
      <c r="J952" s="3" t="s">
        <v>423</v>
      </c>
      <c r="K952" s="3" t="s">
        <v>3640</v>
      </c>
      <c r="L952" s="3" t="s">
        <v>425</v>
      </c>
      <c r="M952" s="3">
        <v>423</v>
      </c>
      <c r="N952" s="3"/>
    </row>
    <row r="953" spans="1:14">
      <c r="A953" s="3">
        <v>952</v>
      </c>
      <c r="B953" s="3" t="s">
        <v>3837</v>
      </c>
      <c r="C953" s="3" t="s">
        <v>3838</v>
      </c>
      <c r="D953" s="3" t="s">
        <v>3839</v>
      </c>
      <c r="E953" s="3" t="s">
        <v>429</v>
      </c>
      <c r="F953" s="3" t="s">
        <v>455</v>
      </c>
      <c r="G953" s="3"/>
      <c r="H953" s="3" t="s">
        <v>3795</v>
      </c>
      <c r="I953" s="3" t="s">
        <v>1128</v>
      </c>
      <c r="J953" s="3" t="s">
        <v>423</v>
      </c>
      <c r="K953" s="3" t="s">
        <v>3640</v>
      </c>
      <c r="L953" s="3" t="s">
        <v>425</v>
      </c>
      <c r="M953" s="3">
        <v>993</v>
      </c>
      <c r="N953" s="3"/>
    </row>
    <row r="954" spans="1:14">
      <c r="A954" s="3">
        <v>953</v>
      </c>
      <c r="B954" s="3" t="s">
        <v>3840</v>
      </c>
      <c r="C954" s="3" t="s">
        <v>3841</v>
      </c>
      <c r="D954" s="3" t="s">
        <v>3842</v>
      </c>
      <c r="E954" s="3" t="s">
        <v>419</v>
      </c>
      <c r="F954" s="3" t="s">
        <v>420</v>
      </c>
      <c r="G954" s="3" t="s">
        <v>3843</v>
      </c>
      <c r="H954" s="3" t="s">
        <v>3795</v>
      </c>
      <c r="I954" s="3" t="s">
        <v>1128</v>
      </c>
      <c r="J954" s="3" t="s">
        <v>423</v>
      </c>
      <c r="K954" s="3" t="s">
        <v>3640</v>
      </c>
      <c r="L954" s="3" t="s">
        <v>425</v>
      </c>
      <c r="M954" s="3">
        <v>107</v>
      </c>
      <c r="N954" s="3"/>
    </row>
    <row r="955" spans="1:14">
      <c r="A955" s="3">
        <v>954</v>
      </c>
      <c r="B955" s="3" t="s">
        <v>3844</v>
      </c>
      <c r="C955" s="3" t="s">
        <v>3845</v>
      </c>
      <c r="D955" s="3" t="s">
        <v>3846</v>
      </c>
      <c r="E955" s="3" t="s">
        <v>429</v>
      </c>
      <c r="F955" s="3" t="s">
        <v>420</v>
      </c>
      <c r="G955" s="3" t="s">
        <v>430</v>
      </c>
      <c r="H955" s="3" t="s">
        <v>3795</v>
      </c>
      <c r="I955" s="3" t="s">
        <v>3687</v>
      </c>
      <c r="J955" s="3" t="s">
        <v>423</v>
      </c>
      <c r="K955" s="3" t="s">
        <v>3640</v>
      </c>
      <c r="L955" s="3" t="s">
        <v>425</v>
      </c>
      <c r="M955" s="3">
        <v>366</v>
      </c>
      <c r="N955" s="3"/>
    </row>
    <row r="956" spans="1:14">
      <c r="A956" s="3">
        <v>955</v>
      </c>
      <c r="B956" s="3" t="s">
        <v>3847</v>
      </c>
      <c r="C956" s="3" t="s">
        <v>3848</v>
      </c>
      <c r="D956" s="3" t="s">
        <v>3849</v>
      </c>
      <c r="E956" s="3" t="s">
        <v>419</v>
      </c>
      <c r="F956" s="3" t="s">
        <v>455</v>
      </c>
      <c r="G956" s="3"/>
      <c r="H956" s="3" t="s">
        <v>3850</v>
      </c>
      <c r="I956" s="3" t="s">
        <v>1562</v>
      </c>
      <c r="J956" s="3" t="s">
        <v>423</v>
      </c>
      <c r="K956" s="3" t="s">
        <v>3640</v>
      </c>
      <c r="L956" s="3" t="s">
        <v>425</v>
      </c>
      <c r="M956" s="3">
        <v>771</v>
      </c>
      <c r="N956" s="3"/>
    </row>
    <row r="957" spans="1:14">
      <c r="A957" s="3">
        <v>956</v>
      </c>
      <c r="B957" s="3" t="s">
        <v>3851</v>
      </c>
      <c r="C957" s="3" t="s">
        <v>3852</v>
      </c>
      <c r="D957" s="3" t="s">
        <v>3853</v>
      </c>
      <c r="E957" s="3" t="s">
        <v>445</v>
      </c>
      <c r="F957" s="3" t="s">
        <v>420</v>
      </c>
      <c r="G957" s="3" t="s">
        <v>446</v>
      </c>
      <c r="H957" s="3" t="s">
        <v>3850</v>
      </c>
      <c r="I957" s="3" t="s">
        <v>1077</v>
      </c>
      <c r="J957" s="3" t="s">
        <v>423</v>
      </c>
      <c r="K957" s="3" t="s">
        <v>3640</v>
      </c>
      <c r="L957" s="3" t="s">
        <v>425</v>
      </c>
      <c r="M957" s="3">
        <v>131</v>
      </c>
      <c r="N957" s="3"/>
    </row>
    <row r="958" spans="1:14">
      <c r="A958" s="3">
        <v>957</v>
      </c>
      <c r="B958" s="3" t="s">
        <v>3854</v>
      </c>
      <c r="C958" s="3" t="s">
        <v>3855</v>
      </c>
      <c r="D958" s="3" t="s">
        <v>3856</v>
      </c>
      <c r="E958" s="3" t="s">
        <v>445</v>
      </c>
      <c r="F958" s="3" t="s">
        <v>899</v>
      </c>
      <c r="G958" s="3"/>
      <c r="H958" s="3" t="s">
        <v>3850</v>
      </c>
      <c r="I958" s="3" t="s">
        <v>3857</v>
      </c>
      <c r="J958" s="3" t="s">
        <v>423</v>
      </c>
      <c r="K958" s="3" t="s">
        <v>3640</v>
      </c>
      <c r="L958" s="3" t="s">
        <v>425</v>
      </c>
      <c r="M958" s="3">
        <v>895</v>
      </c>
      <c r="N958" s="3"/>
    </row>
    <row r="959" spans="1:14">
      <c r="A959" s="3">
        <v>958</v>
      </c>
      <c r="B959" s="3" t="s">
        <v>3858</v>
      </c>
      <c r="C959" s="3" t="s">
        <v>3859</v>
      </c>
      <c r="D959" s="3" t="s">
        <v>3860</v>
      </c>
      <c r="E959" s="3" t="s">
        <v>445</v>
      </c>
      <c r="F959" s="3" t="s">
        <v>455</v>
      </c>
      <c r="G959" s="3"/>
      <c r="H959" s="3" t="s">
        <v>3850</v>
      </c>
      <c r="I959" s="3" t="s">
        <v>1562</v>
      </c>
      <c r="J959" s="3" t="s">
        <v>423</v>
      </c>
      <c r="K959" s="3" t="s">
        <v>3640</v>
      </c>
      <c r="L959" s="3" t="s">
        <v>425</v>
      </c>
      <c r="M959" s="3">
        <v>970</v>
      </c>
      <c r="N959" s="3"/>
    </row>
    <row r="960" spans="1:14">
      <c r="A960" s="3">
        <v>959</v>
      </c>
      <c r="B960" s="3" t="s">
        <v>3861</v>
      </c>
      <c r="C960" s="3" t="s">
        <v>3862</v>
      </c>
      <c r="D960" s="3" t="s">
        <v>3863</v>
      </c>
      <c r="E960" s="3" t="s">
        <v>429</v>
      </c>
      <c r="F960" s="3" t="s">
        <v>455</v>
      </c>
      <c r="G960" s="3"/>
      <c r="H960" s="3" t="s">
        <v>3850</v>
      </c>
      <c r="I960" s="3" t="s">
        <v>1128</v>
      </c>
      <c r="J960" s="3" t="s">
        <v>423</v>
      </c>
      <c r="K960" s="3" t="s">
        <v>3640</v>
      </c>
      <c r="L960" s="3" t="s">
        <v>425</v>
      </c>
      <c r="M960" s="3">
        <v>973</v>
      </c>
      <c r="N960" s="3"/>
    </row>
    <row r="961" spans="1:14">
      <c r="A961" s="3">
        <v>960</v>
      </c>
      <c r="B961" s="3" t="s">
        <v>3864</v>
      </c>
      <c r="C961" s="3" t="s">
        <v>3865</v>
      </c>
      <c r="D961" s="3" t="s">
        <v>3866</v>
      </c>
      <c r="E961" s="3" t="s">
        <v>445</v>
      </c>
      <c r="F961" s="3" t="s">
        <v>455</v>
      </c>
      <c r="G961" s="3"/>
      <c r="H961" s="3" t="s">
        <v>3850</v>
      </c>
      <c r="I961" s="3" t="s">
        <v>1128</v>
      </c>
      <c r="J961" s="3" t="s">
        <v>423</v>
      </c>
      <c r="K961" s="3" t="s">
        <v>3640</v>
      </c>
      <c r="L961" s="3" t="s">
        <v>425</v>
      </c>
      <c r="M961" s="3">
        <v>998</v>
      </c>
      <c r="N961" s="3"/>
    </row>
    <row r="962" spans="1:14">
      <c r="A962" s="3">
        <v>961</v>
      </c>
      <c r="B962" s="3" t="s">
        <v>3867</v>
      </c>
      <c r="C962" s="3" t="s">
        <v>3868</v>
      </c>
      <c r="D962" s="3" t="s">
        <v>3869</v>
      </c>
      <c r="E962" s="3" t="s">
        <v>445</v>
      </c>
      <c r="F962" s="3" t="s">
        <v>455</v>
      </c>
      <c r="G962" s="3"/>
      <c r="H962" s="3" t="s">
        <v>3640</v>
      </c>
      <c r="I962" s="3" t="s">
        <v>1128</v>
      </c>
      <c r="J962" s="3" t="s">
        <v>423</v>
      </c>
      <c r="K962" s="3" t="s">
        <v>3640</v>
      </c>
      <c r="L962" s="3" t="s">
        <v>425</v>
      </c>
      <c r="M962" s="3">
        <v>798</v>
      </c>
      <c r="N962" s="3"/>
    </row>
    <row r="963" spans="1:14">
      <c r="A963" s="3">
        <v>962</v>
      </c>
      <c r="B963" s="3" t="s">
        <v>3870</v>
      </c>
      <c r="C963" s="3" t="s">
        <v>3871</v>
      </c>
      <c r="D963" s="3" t="s">
        <v>3872</v>
      </c>
      <c r="E963" s="3" t="s">
        <v>419</v>
      </c>
      <c r="F963" s="3" t="s">
        <v>32</v>
      </c>
      <c r="G963" s="3" t="s">
        <v>469</v>
      </c>
      <c r="H963" s="3" t="s">
        <v>3640</v>
      </c>
      <c r="I963" s="3" t="s">
        <v>1128</v>
      </c>
      <c r="J963" s="3" t="s">
        <v>423</v>
      </c>
      <c r="K963" s="3" t="s">
        <v>3640</v>
      </c>
      <c r="L963" s="3" t="s">
        <v>425</v>
      </c>
      <c r="M963" s="3">
        <v>630</v>
      </c>
      <c r="N963" s="3"/>
    </row>
    <row r="964" spans="1:14">
      <c r="A964" s="3">
        <v>963</v>
      </c>
      <c r="B964" s="3" t="s">
        <v>3873</v>
      </c>
      <c r="C964" s="3" t="s">
        <v>3874</v>
      </c>
      <c r="D964" s="3" t="s">
        <v>3875</v>
      </c>
      <c r="E964" s="3" t="s">
        <v>429</v>
      </c>
      <c r="F964" s="3" t="s">
        <v>1555</v>
      </c>
      <c r="G964" s="3"/>
      <c r="H964" s="3" t="s">
        <v>3876</v>
      </c>
      <c r="I964" s="3" t="s">
        <v>3877</v>
      </c>
      <c r="J964" s="3" t="s">
        <v>423</v>
      </c>
      <c r="K964" s="3" t="s">
        <v>3640</v>
      </c>
      <c r="L964" s="3" t="s">
        <v>425</v>
      </c>
      <c r="M964" s="3">
        <v>862</v>
      </c>
      <c r="N964" s="3"/>
    </row>
    <row r="965" spans="1:14">
      <c r="A965" s="3">
        <v>964</v>
      </c>
      <c r="B965" s="3" t="s">
        <v>3878</v>
      </c>
      <c r="C965" s="3" t="s">
        <v>3879</v>
      </c>
      <c r="D965" s="3" t="s">
        <v>3880</v>
      </c>
      <c r="E965" s="3" t="s">
        <v>419</v>
      </c>
      <c r="F965" s="3" t="s">
        <v>32</v>
      </c>
      <c r="G965" s="3" t="s">
        <v>3881</v>
      </c>
      <c r="H965" s="3" t="s">
        <v>3882</v>
      </c>
      <c r="I965" s="3" t="s">
        <v>3764</v>
      </c>
      <c r="J965" s="3" t="s">
        <v>423</v>
      </c>
      <c r="K965" s="3" t="s">
        <v>3640</v>
      </c>
      <c r="L965" s="3" t="s">
        <v>425</v>
      </c>
      <c r="M965" s="3">
        <v>693</v>
      </c>
      <c r="N965" s="3"/>
    </row>
    <row r="966" spans="1:14">
      <c r="A966" s="3">
        <v>965</v>
      </c>
      <c r="B966" s="3" t="s">
        <v>3883</v>
      </c>
      <c r="C966" s="3" t="s">
        <v>3884</v>
      </c>
      <c r="D966" s="3" t="s">
        <v>3885</v>
      </c>
      <c r="E966" s="3" t="s">
        <v>419</v>
      </c>
      <c r="F966" s="3" t="s">
        <v>32</v>
      </c>
      <c r="G966" s="3" t="s">
        <v>3886</v>
      </c>
      <c r="H966" s="3" t="s">
        <v>3887</v>
      </c>
      <c r="I966" s="3" t="s">
        <v>3888</v>
      </c>
      <c r="J966" s="3" t="s">
        <v>423</v>
      </c>
      <c r="K966" s="3" t="s">
        <v>3640</v>
      </c>
      <c r="L966" s="3" t="s">
        <v>425</v>
      </c>
      <c r="M966" s="3">
        <v>696</v>
      </c>
      <c r="N966" s="3"/>
    </row>
    <row r="967" spans="1:14">
      <c r="A967" s="3">
        <v>966</v>
      </c>
      <c r="B967" s="3" t="s">
        <v>3889</v>
      </c>
      <c r="C967" s="3" t="s">
        <v>3890</v>
      </c>
      <c r="D967" s="3" t="s">
        <v>3891</v>
      </c>
      <c r="E967" s="3" t="s">
        <v>419</v>
      </c>
      <c r="F967" s="3" t="s">
        <v>455</v>
      </c>
      <c r="G967" s="3"/>
      <c r="H967" s="3" t="s">
        <v>3892</v>
      </c>
      <c r="I967" s="3" t="s">
        <v>1128</v>
      </c>
      <c r="J967" s="3" t="s">
        <v>423</v>
      </c>
      <c r="K967" s="3" t="s">
        <v>3640</v>
      </c>
      <c r="L967" s="3" t="s">
        <v>425</v>
      </c>
      <c r="M967" s="3">
        <v>794</v>
      </c>
      <c r="N967" s="3"/>
    </row>
    <row r="968" spans="1:14">
      <c r="A968" s="3">
        <v>967</v>
      </c>
      <c r="B968" s="3" t="s">
        <v>3893</v>
      </c>
      <c r="C968" s="3" t="s">
        <v>3894</v>
      </c>
      <c r="D968" s="3" t="s">
        <v>3895</v>
      </c>
      <c r="E968" s="3" t="s">
        <v>429</v>
      </c>
      <c r="F968" s="3" t="s">
        <v>455</v>
      </c>
      <c r="G968" s="3"/>
      <c r="H968" s="3" t="s">
        <v>3892</v>
      </c>
      <c r="I968" s="3" t="s">
        <v>1128</v>
      </c>
      <c r="J968" s="3" t="s">
        <v>423</v>
      </c>
      <c r="K968" s="3" t="s">
        <v>3640</v>
      </c>
      <c r="L968" s="3" t="s">
        <v>425</v>
      </c>
      <c r="M968" s="3">
        <v>772</v>
      </c>
      <c r="N968" s="3"/>
    </row>
    <row r="969" spans="1:14">
      <c r="A969" s="3">
        <v>968</v>
      </c>
      <c r="B969" s="3" t="s">
        <v>3896</v>
      </c>
      <c r="C969" s="3" t="s">
        <v>3897</v>
      </c>
      <c r="D969" s="3" t="s">
        <v>3898</v>
      </c>
      <c r="E969" s="3" t="s">
        <v>445</v>
      </c>
      <c r="F969" s="3" t="s">
        <v>420</v>
      </c>
      <c r="G969" s="3" t="s">
        <v>446</v>
      </c>
      <c r="H969" s="3" t="s">
        <v>3899</v>
      </c>
      <c r="I969" s="3" t="s">
        <v>3764</v>
      </c>
      <c r="J969" s="3" t="s">
        <v>423</v>
      </c>
      <c r="K969" s="3" t="s">
        <v>3640</v>
      </c>
      <c r="L969" s="3" t="s">
        <v>425</v>
      </c>
      <c r="M969" s="3">
        <v>134</v>
      </c>
      <c r="N969" s="3"/>
    </row>
    <row r="970" spans="1:14">
      <c r="A970" s="3">
        <v>969</v>
      </c>
      <c r="B970" s="3" t="s">
        <v>3900</v>
      </c>
      <c r="C970" s="3" t="s">
        <v>3901</v>
      </c>
      <c r="D970" s="3" t="s">
        <v>3902</v>
      </c>
      <c r="E970" s="3" t="s">
        <v>429</v>
      </c>
      <c r="F970" s="3" t="s">
        <v>32</v>
      </c>
      <c r="G970" s="3" t="s">
        <v>3903</v>
      </c>
      <c r="H970" s="3" t="s">
        <v>3899</v>
      </c>
      <c r="I970" s="3" t="s">
        <v>3904</v>
      </c>
      <c r="J970" s="3" t="s">
        <v>423</v>
      </c>
      <c r="K970" s="3" t="s">
        <v>3640</v>
      </c>
      <c r="L970" s="3" t="s">
        <v>425</v>
      </c>
      <c r="M970" s="3">
        <v>717</v>
      </c>
      <c r="N970" s="3"/>
    </row>
    <row r="971" spans="1:14">
      <c r="A971" s="3">
        <v>970</v>
      </c>
      <c r="B971" s="3" t="s">
        <v>3905</v>
      </c>
      <c r="C971" s="3" t="s">
        <v>3906</v>
      </c>
      <c r="D971" s="3" t="s">
        <v>3907</v>
      </c>
      <c r="E971" s="3" t="s">
        <v>419</v>
      </c>
      <c r="F971" s="3" t="s">
        <v>32</v>
      </c>
      <c r="G971" s="3" t="s">
        <v>3908</v>
      </c>
      <c r="H971" s="3" t="s">
        <v>3899</v>
      </c>
      <c r="I971" s="3" t="s">
        <v>2953</v>
      </c>
      <c r="J971" s="3" t="s">
        <v>423</v>
      </c>
      <c r="K971" s="3" t="s">
        <v>3640</v>
      </c>
      <c r="L971" s="3" t="s">
        <v>425</v>
      </c>
      <c r="M971" s="3">
        <v>755</v>
      </c>
      <c r="N971" s="3"/>
    </row>
    <row r="972" spans="1:14">
      <c r="A972" s="3">
        <v>971</v>
      </c>
      <c r="B972" s="3" t="s">
        <v>3909</v>
      </c>
      <c r="C972" s="3" t="s">
        <v>3910</v>
      </c>
      <c r="D972" s="3" t="s">
        <v>3911</v>
      </c>
      <c r="E972" s="3" t="s">
        <v>419</v>
      </c>
      <c r="F972" s="3" t="s">
        <v>32</v>
      </c>
      <c r="G972" s="3" t="s">
        <v>3912</v>
      </c>
      <c r="H972" s="3" t="s">
        <v>3899</v>
      </c>
      <c r="I972" s="3" t="s">
        <v>3913</v>
      </c>
      <c r="J972" s="3" t="s">
        <v>423</v>
      </c>
      <c r="K972" s="3" t="s">
        <v>3640</v>
      </c>
      <c r="L972" s="3" t="s">
        <v>425</v>
      </c>
      <c r="M972" s="3">
        <v>603</v>
      </c>
      <c r="N972" s="3"/>
    </row>
    <row r="973" spans="1:14">
      <c r="A973" s="3">
        <v>972</v>
      </c>
      <c r="B973" s="3" t="s">
        <v>3914</v>
      </c>
      <c r="C973" s="3" t="s">
        <v>3915</v>
      </c>
      <c r="D973" s="3" t="s">
        <v>3916</v>
      </c>
      <c r="E973" s="3" t="s">
        <v>419</v>
      </c>
      <c r="F973" s="3" t="s">
        <v>420</v>
      </c>
      <c r="G973" s="3" t="s">
        <v>446</v>
      </c>
      <c r="H973" s="3" t="s">
        <v>3899</v>
      </c>
      <c r="I973" s="3" t="s">
        <v>3913</v>
      </c>
      <c r="J973" s="3" t="s">
        <v>423</v>
      </c>
      <c r="K973" s="3" t="s">
        <v>3640</v>
      </c>
      <c r="L973" s="3" t="s">
        <v>425</v>
      </c>
      <c r="M973" s="3">
        <v>257</v>
      </c>
      <c r="N973" s="3"/>
    </row>
    <row r="974" spans="1:14">
      <c r="A974" s="3">
        <v>973</v>
      </c>
      <c r="B974" s="3" t="s">
        <v>3917</v>
      </c>
      <c r="C974" s="3" t="s">
        <v>3918</v>
      </c>
      <c r="D974" s="3" t="s">
        <v>3919</v>
      </c>
      <c r="E974" s="3" t="s">
        <v>429</v>
      </c>
      <c r="F974" s="3" t="s">
        <v>32</v>
      </c>
      <c r="G974" s="3" t="s">
        <v>3920</v>
      </c>
      <c r="H974" s="3" t="s">
        <v>3921</v>
      </c>
      <c r="I974" s="3" t="s">
        <v>3167</v>
      </c>
      <c r="J974" s="3" t="s">
        <v>423</v>
      </c>
      <c r="K974" s="3" t="s">
        <v>3640</v>
      </c>
      <c r="L974" s="3" t="s">
        <v>425</v>
      </c>
      <c r="M974" s="3">
        <v>730</v>
      </c>
      <c r="N974" s="3"/>
    </row>
    <row r="975" spans="1:14">
      <c r="A975" s="3">
        <v>974</v>
      </c>
      <c r="B975" s="3" t="s">
        <v>3922</v>
      </c>
      <c r="C975" s="3" t="s">
        <v>3923</v>
      </c>
      <c r="D975" s="3" t="s">
        <v>3924</v>
      </c>
      <c r="E975" s="3" t="s">
        <v>419</v>
      </c>
      <c r="F975" s="3" t="s">
        <v>32</v>
      </c>
      <c r="G975" s="3" t="s">
        <v>3925</v>
      </c>
      <c r="H975" s="3" t="s">
        <v>3926</v>
      </c>
      <c r="I975" s="3" t="s">
        <v>3927</v>
      </c>
      <c r="J975" s="3" t="s">
        <v>423</v>
      </c>
      <c r="K975" s="3" t="s">
        <v>3640</v>
      </c>
      <c r="L975" s="3" t="s">
        <v>425</v>
      </c>
      <c r="M975" s="3">
        <v>579</v>
      </c>
      <c r="N975" s="3"/>
    </row>
    <row r="976" spans="1:14">
      <c r="A976" s="3">
        <v>975</v>
      </c>
      <c r="B976" s="3" t="s">
        <v>3928</v>
      </c>
      <c r="C976" s="3" t="s">
        <v>3929</v>
      </c>
      <c r="D976" s="3" t="s">
        <v>3930</v>
      </c>
      <c r="E976" s="3" t="s">
        <v>419</v>
      </c>
      <c r="F976" s="3" t="s">
        <v>420</v>
      </c>
      <c r="G976" s="3" t="s">
        <v>430</v>
      </c>
      <c r="H976" s="3" t="s">
        <v>3931</v>
      </c>
      <c r="I976" s="3" t="s">
        <v>2953</v>
      </c>
      <c r="J976" s="3" t="s">
        <v>423</v>
      </c>
      <c r="K976" s="3" t="s">
        <v>3640</v>
      </c>
      <c r="L976" s="3" t="s">
        <v>425</v>
      </c>
      <c r="M976" s="3">
        <v>424</v>
      </c>
      <c r="N976" s="3"/>
    </row>
    <row r="977" spans="1:14">
      <c r="A977" s="3">
        <v>976</v>
      </c>
      <c r="B977" s="3" t="s">
        <v>3932</v>
      </c>
      <c r="C977" s="3" t="s">
        <v>3933</v>
      </c>
      <c r="D977" s="3" t="s">
        <v>3934</v>
      </c>
      <c r="E977" s="3" t="s">
        <v>429</v>
      </c>
      <c r="F977" s="3" t="s">
        <v>420</v>
      </c>
      <c r="G977" s="3" t="s">
        <v>895</v>
      </c>
      <c r="H977" s="3" t="s">
        <v>3935</v>
      </c>
      <c r="I977" s="3" t="s">
        <v>3936</v>
      </c>
      <c r="J977" s="3" t="s">
        <v>423</v>
      </c>
      <c r="K977" s="3" t="s">
        <v>3640</v>
      </c>
      <c r="L977" s="3" t="s">
        <v>425</v>
      </c>
      <c r="M977" s="3">
        <v>391</v>
      </c>
      <c r="N977" s="3"/>
    </row>
    <row r="978" spans="1:14">
      <c r="A978" s="3">
        <v>977</v>
      </c>
      <c r="B978" s="3" t="s">
        <v>3937</v>
      </c>
      <c r="C978" s="3" t="s">
        <v>3938</v>
      </c>
      <c r="D978" s="3" t="s">
        <v>3939</v>
      </c>
      <c r="E978" s="3" t="s">
        <v>429</v>
      </c>
      <c r="F978" s="3" t="s">
        <v>32</v>
      </c>
      <c r="G978" s="3" t="s">
        <v>3382</v>
      </c>
      <c r="H978" s="3" t="s">
        <v>3940</v>
      </c>
      <c r="I978" s="3" t="s">
        <v>3941</v>
      </c>
      <c r="J978" s="3" t="s">
        <v>423</v>
      </c>
      <c r="K978" s="3" t="s">
        <v>3640</v>
      </c>
      <c r="L978" s="3" t="s">
        <v>425</v>
      </c>
      <c r="M978" s="3">
        <v>704</v>
      </c>
      <c r="N978" s="3"/>
    </row>
    <row r="979" spans="1:14">
      <c r="A979" s="3">
        <v>978</v>
      </c>
      <c r="B979" s="3" t="s">
        <v>3942</v>
      </c>
      <c r="C979" s="3" t="s">
        <v>3943</v>
      </c>
      <c r="D979" s="3" t="s">
        <v>3944</v>
      </c>
      <c r="E979" s="3" t="s">
        <v>419</v>
      </c>
      <c r="F979" s="3" t="s">
        <v>455</v>
      </c>
      <c r="G979" s="3"/>
      <c r="H979" s="3" t="s">
        <v>3945</v>
      </c>
      <c r="I979" s="3" t="s">
        <v>2359</v>
      </c>
      <c r="J979" s="3" t="s">
        <v>423</v>
      </c>
      <c r="K979" s="3" t="s">
        <v>3640</v>
      </c>
      <c r="L979" s="3" t="s">
        <v>425</v>
      </c>
      <c r="M979" s="3">
        <v>767</v>
      </c>
      <c r="N979" s="3"/>
    </row>
    <row r="980" spans="1:14">
      <c r="A980" s="3">
        <v>979</v>
      </c>
      <c r="B980" s="3" t="s">
        <v>3946</v>
      </c>
      <c r="C980" s="3" t="s">
        <v>3947</v>
      </c>
      <c r="D980" s="3" t="s">
        <v>3948</v>
      </c>
      <c r="E980" s="3" t="s">
        <v>419</v>
      </c>
      <c r="F980" s="3" t="s">
        <v>32</v>
      </c>
      <c r="G980" s="3" t="s">
        <v>3949</v>
      </c>
      <c r="H980" s="3" t="s">
        <v>3945</v>
      </c>
      <c r="I980" s="3" t="s">
        <v>477</v>
      </c>
      <c r="J980" s="3" t="s">
        <v>423</v>
      </c>
      <c r="K980" s="3" t="s">
        <v>3640</v>
      </c>
      <c r="L980" s="3" t="s">
        <v>425</v>
      </c>
      <c r="M980" s="3">
        <v>609</v>
      </c>
      <c r="N980" s="3"/>
    </row>
    <row r="981" spans="1:14">
      <c r="A981" s="3">
        <v>980</v>
      </c>
      <c r="B981" s="3" t="s">
        <v>3950</v>
      </c>
      <c r="C981" s="3" t="s">
        <v>3951</v>
      </c>
      <c r="D981" s="3" t="s">
        <v>3952</v>
      </c>
      <c r="E981" s="3" t="s">
        <v>429</v>
      </c>
      <c r="F981" s="3" t="s">
        <v>32</v>
      </c>
      <c r="G981" s="3" t="s">
        <v>3953</v>
      </c>
      <c r="H981" s="3" t="s">
        <v>3945</v>
      </c>
      <c r="I981" s="3" t="s">
        <v>3660</v>
      </c>
      <c r="J981" s="3" t="s">
        <v>423</v>
      </c>
      <c r="K981" s="3" t="s">
        <v>3640</v>
      </c>
      <c r="L981" s="3" t="s">
        <v>425</v>
      </c>
      <c r="M981" s="3">
        <v>548</v>
      </c>
      <c r="N981" s="3"/>
    </row>
    <row r="982" spans="1:14">
      <c r="A982" s="3">
        <v>981</v>
      </c>
      <c r="B982" s="3" t="s">
        <v>3954</v>
      </c>
      <c r="C982" s="3" t="s">
        <v>3955</v>
      </c>
      <c r="D982" s="3" t="s">
        <v>3956</v>
      </c>
      <c r="E982" s="3" t="s">
        <v>419</v>
      </c>
      <c r="F982" s="3" t="s">
        <v>32</v>
      </c>
      <c r="G982" s="3" t="s">
        <v>3957</v>
      </c>
      <c r="H982" s="3" t="s">
        <v>3945</v>
      </c>
      <c r="I982" s="3" t="s">
        <v>3958</v>
      </c>
      <c r="J982" s="3" t="s">
        <v>423</v>
      </c>
      <c r="K982" s="3" t="s">
        <v>3640</v>
      </c>
      <c r="L982" s="3" t="s">
        <v>425</v>
      </c>
      <c r="M982" s="3">
        <v>698</v>
      </c>
      <c r="N982" s="3"/>
    </row>
    <row r="983" spans="1:14">
      <c r="A983" s="3">
        <v>982</v>
      </c>
      <c r="B983" s="3" t="s">
        <v>3959</v>
      </c>
      <c r="C983" s="3" t="s">
        <v>3960</v>
      </c>
      <c r="D983" s="3" t="s">
        <v>3961</v>
      </c>
      <c r="E983" s="3" t="s">
        <v>419</v>
      </c>
      <c r="F983" s="3" t="s">
        <v>455</v>
      </c>
      <c r="G983" s="3"/>
      <c r="H983" s="3" t="s">
        <v>3945</v>
      </c>
      <c r="I983" s="3" t="s">
        <v>3962</v>
      </c>
      <c r="J983" s="3" t="s">
        <v>423</v>
      </c>
      <c r="K983" s="3" t="s">
        <v>3640</v>
      </c>
      <c r="L983" s="3" t="s">
        <v>425</v>
      </c>
      <c r="M983" s="3">
        <v>869</v>
      </c>
      <c r="N983" s="3"/>
    </row>
    <row r="984" spans="1:14">
      <c r="A984" s="3">
        <v>983</v>
      </c>
      <c r="B984" s="3" t="s">
        <v>3963</v>
      </c>
      <c r="C984" s="3" t="s">
        <v>3964</v>
      </c>
      <c r="D984" s="3" t="s">
        <v>3965</v>
      </c>
      <c r="E984" s="3" t="s">
        <v>429</v>
      </c>
      <c r="F984" s="3" t="s">
        <v>455</v>
      </c>
      <c r="G984" s="3"/>
      <c r="H984" s="3" t="s">
        <v>3945</v>
      </c>
      <c r="I984" s="3" t="s">
        <v>3966</v>
      </c>
      <c r="J984" s="3" t="s">
        <v>423</v>
      </c>
      <c r="K984" s="3" t="s">
        <v>3640</v>
      </c>
      <c r="L984" s="3" t="s">
        <v>425</v>
      </c>
      <c r="M984" s="3">
        <v>1000</v>
      </c>
      <c r="N984" s="3"/>
    </row>
    <row r="985" spans="1:14">
      <c r="A985" s="3">
        <v>984</v>
      </c>
      <c r="B985" s="3" t="s">
        <v>3967</v>
      </c>
      <c r="C985" s="3" t="s">
        <v>3968</v>
      </c>
      <c r="D985" s="3" t="s">
        <v>3969</v>
      </c>
      <c r="E985" s="3" t="s">
        <v>429</v>
      </c>
      <c r="F985" s="3" t="s">
        <v>455</v>
      </c>
      <c r="G985" s="3"/>
      <c r="H985" s="3" t="s">
        <v>3970</v>
      </c>
      <c r="I985" s="3" t="s">
        <v>3971</v>
      </c>
      <c r="J985" s="3" t="s">
        <v>423</v>
      </c>
      <c r="K985" s="3" t="s">
        <v>3640</v>
      </c>
      <c r="L985" s="3" t="s">
        <v>425</v>
      </c>
      <c r="M985" s="3">
        <v>941</v>
      </c>
      <c r="N985" s="3"/>
    </row>
    <row r="986" spans="1:14">
      <c r="A986" s="3">
        <v>985</v>
      </c>
      <c r="B986" s="3" t="s">
        <v>3972</v>
      </c>
      <c r="C986" s="3" t="s">
        <v>3973</v>
      </c>
      <c r="D986" s="3" t="s">
        <v>3974</v>
      </c>
      <c r="E986" s="3" t="s">
        <v>445</v>
      </c>
      <c r="F986" s="3" t="s">
        <v>455</v>
      </c>
      <c r="G986" s="3"/>
      <c r="H986" s="3" t="s">
        <v>3970</v>
      </c>
      <c r="I986" s="3" t="s">
        <v>3958</v>
      </c>
      <c r="J986" s="3" t="s">
        <v>423</v>
      </c>
      <c r="K986" s="3" t="s">
        <v>3640</v>
      </c>
      <c r="L986" s="3" t="s">
        <v>425</v>
      </c>
      <c r="M986" s="3">
        <v>954</v>
      </c>
      <c r="N986" s="3"/>
    </row>
    <row r="987" spans="1:14">
      <c r="A987" s="3">
        <v>986</v>
      </c>
      <c r="B987" s="3" t="s">
        <v>3975</v>
      </c>
      <c r="C987" s="3" t="s">
        <v>3976</v>
      </c>
      <c r="D987" s="3" t="s">
        <v>3977</v>
      </c>
      <c r="E987" s="3" t="s">
        <v>445</v>
      </c>
      <c r="F987" s="3" t="s">
        <v>455</v>
      </c>
      <c r="G987" s="3"/>
      <c r="H987" s="3" t="s">
        <v>3978</v>
      </c>
      <c r="I987" s="3" t="s">
        <v>2359</v>
      </c>
      <c r="J987" s="3" t="s">
        <v>423</v>
      </c>
      <c r="K987" s="3" t="s">
        <v>3640</v>
      </c>
      <c r="L987" s="3" t="s">
        <v>425</v>
      </c>
      <c r="M987" s="3">
        <v>797</v>
      </c>
      <c r="N987" s="3"/>
    </row>
    <row r="988" spans="1:14">
      <c r="A988" s="3">
        <v>987</v>
      </c>
      <c r="B988" s="3" t="s">
        <v>3979</v>
      </c>
      <c r="C988" s="3" t="s">
        <v>3980</v>
      </c>
      <c r="D988" s="3" t="s">
        <v>3981</v>
      </c>
      <c r="E988" s="3" t="s">
        <v>429</v>
      </c>
      <c r="F988" s="3" t="s">
        <v>32</v>
      </c>
      <c r="G988" s="3" t="s">
        <v>2238</v>
      </c>
      <c r="H988" s="3" t="s">
        <v>3978</v>
      </c>
      <c r="I988" s="3" t="s">
        <v>3982</v>
      </c>
      <c r="J988" s="3" t="s">
        <v>423</v>
      </c>
      <c r="K988" s="3" t="s">
        <v>3640</v>
      </c>
      <c r="L988" s="3" t="s">
        <v>425</v>
      </c>
      <c r="M988" s="3">
        <v>725</v>
      </c>
      <c r="N988" s="3"/>
    </row>
    <row r="989" spans="1:14">
      <c r="A989" s="3">
        <v>988</v>
      </c>
      <c r="B989" s="3" t="s">
        <v>3983</v>
      </c>
      <c r="C989" s="3" t="s">
        <v>3984</v>
      </c>
      <c r="D989" s="3" t="s">
        <v>3985</v>
      </c>
      <c r="E989" s="3" t="s">
        <v>429</v>
      </c>
      <c r="F989" s="3" t="s">
        <v>32</v>
      </c>
      <c r="G989" s="3" t="s">
        <v>3986</v>
      </c>
      <c r="H989" s="3" t="s">
        <v>3987</v>
      </c>
      <c r="I989" s="3" t="s">
        <v>2359</v>
      </c>
      <c r="J989" s="3" t="s">
        <v>423</v>
      </c>
      <c r="K989" s="3" t="s">
        <v>3640</v>
      </c>
      <c r="L989" s="3" t="s">
        <v>425</v>
      </c>
      <c r="M989" s="3">
        <v>526</v>
      </c>
      <c r="N989" s="3"/>
    </row>
    <row r="990" spans="1:14">
      <c r="A990" s="3">
        <v>989</v>
      </c>
      <c r="B990" s="3" t="s">
        <v>3988</v>
      </c>
      <c r="C990" s="3" t="s">
        <v>3989</v>
      </c>
      <c r="D990" s="3" t="s">
        <v>3990</v>
      </c>
      <c r="E990" s="3" t="s">
        <v>429</v>
      </c>
      <c r="F990" s="3" t="s">
        <v>455</v>
      </c>
      <c r="G990" s="3"/>
      <c r="H990" s="3" t="s">
        <v>3987</v>
      </c>
      <c r="I990" s="3" t="s">
        <v>2359</v>
      </c>
      <c r="J990" s="3" t="s">
        <v>423</v>
      </c>
      <c r="K990" s="3" t="s">
        <v>3640</v>
      </c>
      <c r="L990" s="3" t="s">
        <v>425</v>
      </c>
      <c r="M990" s="3">
        <v>814</v>
      </c>
      <c r="N990" s="3"/>
    </row>
    <row r="991" spans="1:14">
      <c r="A991" s="3">
        <v>990</v>
      </c>
      <c r="B991" s="3" t="s">
        <v>3991</v>
      </c>
      <c r="C991" s="3" t="s">
        <v>3992</v>
      </c>
      <c r="D991" s="3" t="s">
        <v>3993</v>
      </c>
      <c r="E991" s="3" t="s">
        <v>429</v>
      </c>
      <c r="F991" s="3" t="s">
        <v>455</v>
      </c>
      <c r="G991" s="3"/>
      <c r="H991" s="3" t="s">
        <v>3987</v>
      </c>
      <c r="I991" s="3" t="s">
        <v>2359</v>
      </c>
      <c r="J991" s="3" t="s">
        <v>423</v>
      </c>
      <c r="K991" s="3" t="s">
        <v>3640</v>
      </c>
      <c r="L991" s="3" t="s">
        <v>425</v>
      </c>
      <c r="M991" s="3">
        <v>897</v>
      </c>
      <c r="N991" s="3"/>
    </row>
    <row r="992" spans="1:14">
      <c r="A992" s="3">
        <v>991</v>
      </c>
      <c r="B992" s="3" t="s">
        <v>3994</v>
      </c>
      <c r="C992" s="3" t="s">
        <v>3995</v>
      </c>
      <c r="D992" s="3" t="s">
        <v>3996</v>
      </c>
      <c r="E992" s="3" t="s">
        <v>429</v>
      </c>
      <c r="F992" s="3" t="s">
        <v>420</v>
      </c>
      <c r="G992" s="3" t="s">
        <v>895</v>
      </c>
      <c r="H992" s="3" t="s">
        <v>3997</v>
      </c>
      <c r="I992" s="3" t="s">
        <v>3998</v>
      </c>
      <c r="J992" s="3" t="s">
        <v>423</v>
      </c>
      <c r="K992" s="3" t="s">
        <v>3640</v>
      </c>
      <c r="L992" s="3" t="s">
        <v>425</v>
      </c>
      <c r="M992" s="3">
        <v>359</v>
      </c>
      <c r="N992" s="3"/>
    </row>
    <row r="993" spans="1:14">
      <c r="A993" s="3">
        <v>992</v>
      </c>
      <c r="B993" s="3" t="s">
        <v>3999</v>
      </c>
      <c r="C993" s="3" t="s">
        <v>4000</v>
      </c>
      <c r="D993" s="3" t="s">
        <v>4001</v>
      </c>
      <c r="E993" s="3" t="s">
        <v>419</v>
      </c>
      <c r="F993" s="3" t="s">
        <v>32</v>
      </c>
      <c r="G993" s="3" t="s">
        <v>4002</v>
      </c>
      <c r="H993" s="3" t="s">
        <v>4003</v>
      </c>
      <c r="I993" s="3" t="s">
        <v>1957</v>
      </c>
      <c r="J993" s="3" t="s">
        <v>423</v>
      </c>
      <c r="K993" s="3" t="s">
        <v>3640</v>
      </c>
      <c r="L993" s="3" t="s">
        <v>425</v>
      </c>
      <c r="M993" s="3">
        <v>638</v>
      </c>
      <c r="N993" s="3"/>
    </row>
    <row r="994" spans="1:14">
      <c r="A994" s="3">
        <v>993</v>
      </c>
      <c r="B994" s="3" t="s">
        <v>4004</v>
      </c>
      <c r="C994" s="3" t="s">
        <v>4005</v>
      </c>
      <c r="D994" s="3" t="s">
        <v>4006</v>
      </c>
      <c r="E994" s="3" t="s">
        <v>429</v>
      </c>
      <c r="F994" s="3" t="s">
        <v>455</v>
      </c>
      <c r="G994" s="3"/>
      <c r="H994" s="3" t="s">
        <v>4007</v>
      </c>
      <c r="I994" s="3" t="s">
        <v>2359</v>
      </c>
      <c r="J994" s="3" t="s">
        <v>423</v>
      </c>
      <c r="K994" s="3" t="s">
        <v>3640</v>
      </c>
      <c r="L994" s="3" t="s">
        <v>425</v>
      </c>
      <c r="M994" s="3">
        <v>776</v>
      </c>
      <c r="N994" s="3"/>
    </row>
    <row r="995" spans="1:14">
      <c r="A995" s="3">
        <v>994</v>
      </c>
      <c r="B995" s="3" t="s">
        <v>4008</v>
      </c>
      <c r="C995" s="3" t="s">
        <v>4009</v>
      </c>
      <c r="D995" s="3" t="s">
        <v>4010</v>
      </c>
      <c r="E995" s="3" t="s">
        <v>445</v>
      </c>
      <c r="F995" s="3" t="s">
        <v>1555</v>
      </c>
      <c r="G995" s="3"/>
      <c r="H995" s="3" t="s">
        <v>4007</v>
      </c>
      <c r="I995" s="3" t="s">
        <v>2359</v>
      </c>
      <c r="J995" s="3" t="s">
        <v>423</v>
      </c>
      <c r="K995" s="3" t="s">
        <v>3640</v>
      </c>
      <c r="L995" s="3" t="s">
        <v>425</v>
      </c>
      <c r="M995" s="3">
        <v>807</v>
      </c>
      <c r="N995" s="3"/>
    </row>
    <row r="996" spans="1:14">
      <c r="A996" s="3">
        <v>995</v>
      </c>
      <c r="B996" s="3" t="s">
        <v>4011</v>
      </c>
      <c r="C996" s="3" t="s">
        <v>4012</v>
      </c>
      <c r="D996" s="3" t="s">
        <v>4013</v>
      </c>
      <c r="E996" s="3" t="s">
        <v>429</v>
      </c>
      <c r="F996" s="3" t="s">
        <v>455</v>
      </c>
      <c r="G996" s="3"/>
      <c r="H996" s="3" t="s">
        <v>4007</v>
      </c>
      <c r="I996" s="3" t="s">
        <v>2359</v>
      </c>
      <c r="J996" s="3" t="s">
        <v>423</v>
      </c>
      <c r="K996" s="3" t="s">
        <v>3640</v>
      </c>
      <c r="L996" s="3" t="s">
        <v>425</v>
      </c>
      <c r="M996" s="3">
        <v>837</v>
      </c>
      <c r="N996" s="3"/>
    </row>
    <row r="997" spans="1:14">
      <c r="A997" s="3">
        <v>996</v>
      </c>
      <c r="B997" s="3" t="s">
        <v>4014</v>
      </c>
      <c r="C997" s="3" t="s">
        <v>4015</v>
      </c>
      <c r="D997" s="3" t="s">
        <v>4016</v>
      </c>
      <c r="E997" s="3" t="s">
        <v>429</v>
      </c>
      <c r="F997" s="3" t="s">
        <v>1555</v>
      </c>
      <c r="G997" s="3"/>
      <c r="H997" s="3" t="s">
        <v>4007</v>
      </c>
      <c r="I997" s="3" t="s">
        <v>4017</v>
      </c>
      <c r="J997" s="3" t="s">
        <v>423</v>
      </c>
      <c r="K997" s="3" t="s">
        <v>3640</v>
      </c>
      <c r="L997" s="3" t="s">
        <v>425</v>
      </c>
      <c r="M997" s="3">
        <v>919</v>
      </c>
      <c r="N997" s="3"/>
    </row>
    <row r="998" spans="1:14">
      <c r="A998" s="3">
        <v>997</v>
      </c>
      <c r="B998" s="3" t="s">
        <v>4018</v>
      </c>
      <c r="C998" s="3" t="s">
        <v>4019</v>
      </c>
      <c r="D998" s="3" t="s">
        <v>4020</v>
      </c>
      <c r="E998" s="3" t="s">
        <v>419</v>
      </c>
      <c r="F998" s="3" t="s">
        <v>455</v>
      </c>
      <c r="G998" s="3"/>
      <c r="H998" s="3" t="s">
        <v>4021</v>
      </c>
      <c r="I998" s="3" t="s">
        <v>4022</v>
      </c>
      <c r="J998" s="3" t="s">
        <v>423</v>
      </c>
      <c r="K998" s="3" t="s">
        <v>3640</v>
      </c>
      <c r="L998" s="3" t="s">
        <v>425</v>
      </c>
      <c r="M998" s="3">
        <v>780</v>
      </c>
      <c r="N998" s="3"/>
    </row>
    <row r="999" spans="1:14">
      <c r="A999" s="3">
        <v>998</v>
      </c>
      <c r="B999" s="3" t="s">
        <v>4023</v>
      </c>
      <c r="C999" s="3" t="s">
        <v>4024</v>
      </c>
      <c r="D999" s="3" t="s">
        <v>4025</v>
      </c>
      <c r="E999" s="3" t="s">
        <v>429</v>
      </c>
      <c r="F999" s="3" t="s">
        <v>455</v>
      </c>
      <c r="G999" s="3"/>
      <c r="H999" s="3" t="s">
        <v>4026</v>
      </c>
      <c r="I999" s="3" t="s">
        <v>4027</v>
      </c>
      <c r="J999" s="3" t="s">
        <v>423</v>
      </c>
      <c r="K999" s="3" t="s">
        <v>3640</v>
      </c>
      <c r="L999" s="3" t="s">
        <v>425</v>
      </c>
      <c r="M999" s="3">
        <v>969</v>
      </c>
      <c r="N999" s="3"/>
    </row>
    <row r="1000" spans="1:14">
      <c r="A1000" s="3">
        <v>999</v>
      </c>
      <c r="B1000" s="3" t="s">
        <v>4028</v>
      </c>
      <c r="C1000" s="3" t="s">
        <v>4029</v>
      </c>
      <c r="D1000" s="3" t="s">
        <v>4030</v>
      </c>
      <c r="E1000" s="3" t="s">
        <v>429</v>
      </c>
      <c r="F1000" s="3" t="s">
        <v>455</v>
      </c>
      <c r="G1000" s="3"/>
      <c r="H1000" s="3" t="s">
        <v>4031</v>
      </c>
      <c r="I1000" s="3" t="s">
        <v>4032</v>
      </c>
      <c r="J1000" s="3" t="s">
        <v>423</v>
      </c>
      <c r="K1000" s="3" t="s">
        <v>3640</v>
      </c>
      <c r="L1000" s="3" t="s">
        <v>425</v>
      </c>
      <c r="M1000" s="3">
        <v>957</v>
      </c>
      <c r="N1000" s="3"/>
    </row>
    <row r="1001" spans="1:14">
      <c r="A1001" s="3">
        <v>1000</v>
      </c>
      <c r="B1001" s="3" t="s">
        <v>4033</v>
      </c>
      <c r="C1001" s="3" t="s">
        <v>4034</v>
      </c>
      <c r="D1001" s="3" t="s">
        <v>4035</v>
      </c>
      <c r="E1001" s="3" t="s">
        <v>419</v>
      </c>
      <c r="F1001" s="3" t="s">
        <v>455</v>
      </c>
      <c r="G1001" s="3"/>
      <c r="H1001" s="3" t="s">
        <v>4036</v>
      </c>
      <c r="I1001" s="3" t="s">
        <v>4037</v>
      </c>
      <c r="J1001" s="3" t="s">
        <v>423</v>
      </c>
      <c r="K1001" s="3" t="s">
        <v>3640</v>
      </c>
      <c r="L1001" s="3" t="s">
        <v>425</v>
      </c>
      <c r="M1001" s="3">
        <v>825</v>
      </c>
      <c r="N1001" s="3"/>
    </row>
    <row r="1002" spans="1:14">
      <c r="A1002" s="3">
        <v>1001</v>
      </c>
      <c r="B1002" s="3" t="s">
        <v>4038</v>
      </c>
      <c r="C1002" s="3" t="s">
        <v>4039</v>
      </c>
      <c r="D1002" s="3" t="s">
        <v>4040</v>
      </c>
      <c r="E1002" s="3" t="s">
        <v>429</v>
      </c>
      <c r="F1002" s="3" t="s">
        <v>455</v>
      </c>
      <c r="G1002" s="3"/>
      <c r="H1002" s="3" t="s">
        <v>4041</v>
      </c>
      <c r="I1002" s="3" t="s">
        <v>2359</v>
      </c>
      <c r="J1002" s="3" t="s">
        <v>423</v>
      </c>
      <c r="K1002" s="3" t="s">
        <v>3640</v>
      </c>
      <c r="L1002" s="3" t="s">
        <v>425</v>
      </c>
      <c r="M1002" s="3">
        <v>785</v>
      </c>
      <c r="N1002" s="3"/>
    </row>
    <row r="1003" spans="1:14">
      <c r="A1003" s="3">
        <v>1002</v>
      </c>
      <c r="B1003" s="3" t="s">
        <v>4042</v>
      </c>
      <c r="C1003" s="3" t="s">
        <v>4043</v>
      </c>
      <c r="D1003" s="3" t="s">
        <v>4044</v>
      </c>
      <c r="E1003" s="3" t="s">
        <v>419</v>
      </c>
      <c r="F1003" s="3" t="s">
        <v>32</v>
      </c>
      <c r="G1003" s="3" t="s">
        <v>4045</v>
      </c>
      <c r="H1003" s="3" t="s">
        <v>4041</v>
      </c>
      <c r="I1003" s="3" t="s">
        <v>2359</v>
      </c>
      <c r="J1003" s="3" t="s">
        <v>423</v>
      </c>
      <c r="K1003" s="3" t="s">
        <v>3640</v>
      </c>
      <c r="L1003" s="3" t="s">
        <v>425</v>
      </c>
      <c r="M1003" s="3">
        <v>511</v>
      </c>
      <c r="N1003" s="3"/>
    </row>
    <row r="1004" spans="1:14">
      <c r="A1004" s="3">
        <v>1003</v>
      </c>
      <c r="B1004" s="3" t="s">
        <v>4046</v>
      </c>
      <c r="C1004" s="3" t="s">
        <v>4047</v>
      </c>
      <c r="D1004" s="3" t="s">
        <v>4048</v>
      </c>
      <c r="E1004" s="3" t="s">
        <v>429</v>
      </c>
      <c r="F1004" s="3" t="s">
        <v>455</v>
      </c>
      <c r="G1004" s="3"/>
      <c r="H1004" s="3" t="s">
        <v>4041</v>
      </c>
      <c r="I1004" s="3" t="s">
        <v>2359</v>
      </c>
      <c r="J1004" s="3" t="s">
        <v>423</v>
      </c>
      <c r="K1004" s="3" t="s">
        <v>3640</v>
      </c>
      <c r="L1004" s="3" t="s">
        <v>425</v>
      </c>
      <c r="M1004" s="3">
        <v>902</v>
      </c>
      <c r="N1004" s="3"/>
    </row>
    <row r="1005" spans="1:14">
      <c r="A1005" s="3">
        <v>1004</v>
      </c>
      <c r="B1005" s="3" t="s">
        <v>4049</v>
      </c>
      <c r="C1005" s="3" t="s">
        <v>4050</v>
      </c>
      <c r="D1005" s="3" t="s">
        <v>4051</v>
      </c>
      <c r="E1005" s="3" t="s">
        <v>419</v>
      </c>
      <c r="F1005" s="3" t="s">
        <v>420</v>
      </c>
      <c r="G1005" s="3" t="s">
        <v>446</v>
      </c>
      <c r="H1005" s="3" t="s">
        <v>4052</v>
      </c>
      <c r="I1005" s="3" t="s">
        <v>4053</v>
      </c>
      <c r="J1005" s="3" t="s">
        <v>423</v>
      </c>
      <c r="K1005" s="3" t="s">
        <v>3640</v>
      </c>
      <c r="L1005" s="3" t="s">
        <v>425</v>
      </c>
      <c r="M1005" s="3">
        <v>262</v>
      </c>
      <c r="N1005" s="3"/>
    </row>
    <row r="1006" spans="1:14">
      <c r="A1006" s="3">
        <v>1005</v>
      </c>
      <c r="B1006" s="3" t="s">
        <v>4054</v>
      </c>
      <c r="C1006" s="3" t="s">
        <v>4055</v>
      </c>
      <c r="D1006" s="3" t="s">
        <v>4056</v>
      </c>
      <c r="E1006" s="3" t="s">
        <v>429</v>
      </c>
      <c r="F1006" s="3" t="s">
        <v>4057</v>
      </c>
      <c r="G1006" s="3"/>
      <c r="H1006" s="3" t="s">
        <v>900</v>
      </c>
      <c r="I1006" s="3" t="s">
        <v>4058</v>
      </c>
      <c r="J1006" s="3" t="s">
        <v>423</v>
      </c>
      <c r="K1006" s="3" t="s">
        <v>3640</v>
      </c>
      <c r="L1006" s="3" t="s">
        <v>425</v>
      </c>
      <c r="M1006" s="3">
        <v>7</v>
      </c>
      <c r="N1006" s="3"/>
    </row>
    <row r="1007" spans="1:14">
      <c r="A1007" s="3">
        <v>1006</v>
      </c>
      <c r="B1007" s="3" t="s">
        <v>4059</v>
      </c>
      <c r="C1007" s="3" t="s">
        <v>4060</v>
      </c>
      <c r="D1007" s="3" t="s">
        <v>4061</v>
      </c>
      <c r="E1007" s="3" t="s">
        <v>445</v>
      </c>
      <c r="F1007" s="3" t="s">
        <v>455</v>
      </c>
      <c r="G1007" s="3"/>
      <c r="H1007" s="3" t="s">
        <v>4062</v>
      </c>
      <c r="I1007" s="3" t="s">
        <v>2853</v>
      </c>
      <c r="J1007" s="3" t="s">
        <v>423</v>
      </c>
      <c r="K1007" s="3" t="s">
        <v>3640</v>
      </c>
      <c r="L1007" s="3" t="s">
        <v>425</v>
      </c>
      <c r="M1007" s="3">
        <v>985</v>
      </c>
      <c r="N1007" s="3"/>
    </row>
    <row r="1008" spans="1:14">
      <c r="A1008" s="3">
        <v>1007</v>
      </c>
      <c r="B1008" s="3" t="s">
        <v>4063</v>
      </c>
      <c r="C1008" s="3" t="s">
        <v>4064</v>
      </c>
      <c r="D1008" s="3" t="s">
        <v>4065</v>
      </c>
      <c r="E1008" s="3" t="s">
        <v>445</v>
      </c>
      <c r="F1008" s="3" t="s">
        <v>32</v>
      </c>
      <c r="G1008" s="3" t="s">
        <v>4066</v>
      </c>
      <c r="H1008" s="3" t="s">
        <v>4067</v>
      </c>
      <c r="I1008" s="3" t="s">
        <v>4068</v>
      </c>
      <c r="J1008" s="3" t="s">
        <v>423</v>
      </c>
      <c r="K1008" s="3" t="s">
        <v>3640</v>
      </c>
      <c r="L1008" s="3" t="s">
        <v>425</v>
      </c>
      <c r="M1008" s="3">
        <v>540</v>
      </c>
      <c r="N1008" s="3"/>
    </row>
    <row r="1009" spans="1:14">
      <c r="A1009" s="3">
        <v>1008</v>
      </c>
      <c r="B1009" s="3" t="s">
        <v>4069</v>
      </c>
      <c r="C1009" s="3" t="s">
        <v>4070</v>
      </c>
      <c r="D1009" s="3" t="s">
        <v>4071</v>
      </c>
      <c r="E1009" s="3" t="s">
        <v>445</v>
      </c>
      <c r="F1009" s="3" t="s">
        <v>899</v>
      </c>
      <c r="G1009" s="3"/>
      <c r="H1009" s="3" t="s">
        <v>4072</v>
      </c>
      <c r="I1009" s="3" t="s">
        <v>3913</v>
      </c>
      <c r="J1009" s="3" t="s">
        <v>423</v>
      </c>
      <c r="K1009" s="3" t="s">
        <v>3640</v>
      </c>
      <c r="L1009" s="3" t="s">
        <v>425</v>
      </c>
      <c r="M1009" s="3">
        <v>868</v>
      </c>
      <c r="N1009" s="3"/>
    </row>
    <row r="1010" spans="1:14">
      <c r="A1010" s="3">
        <v>1009</v>
      </c>
      <c r="B1010" s="3" t="s">
        <v>4073</v>
      </c>
      <c r="C1010" s="3" t="s">
        <v>4074</v>
      </c>
      <c r="D1010" s="3" t="s">
        <v>4075</v>
      </c>
      <c r="E1010" s="3" t="s">
        <v>429</v>
      </c>
      <c r="F1010" s="3" t="s">
        <v>32</v>
      </c>
      <c r="G1010" s="3" t="s">
        <v>4076</v>
      </c>
      <c r="H1010" s="3" t="s">
        <v>4077</v>
      </c>
      <c r="I1010" s="3" t="s">
        <v>4078</v>
      </c>
      <c r="J1010" s="3" t="s">
        <v>423</v>
      </c>
      <c r="K1010" s="3" t="s">
        <v>4079</v>
      </c>
      <c r="L1010" s="3" t="s">
        <v>425</v>
      </c>
      <c r="M1010" s="3">
        <v>602</v>
      </c>
      <c r="N1010" s="3"/>
    </row>
    <row r="1011" spans="1:14">
      <c r="A1011" s="3">
        <v>1010</v>
      </c>
      <c r="B1011" s="3" t="s">
        <v>4080</v>
      </c>
      <c r="C1011" s="3" t="s">
        <v>4081</v>
      </c>
      <c r="D1011" s="3" t="s">
        <v>4082</v>
      </c>
      <c r="E1011" s="3" t="s">
        <v>445</v>
      </c>
      <c r="F1011" s="3" t="s">
        <v>455</v>
      </c>
      <c r="G1011" s="3"/>
      <c r="H1011" s="3" t="s">
        <v>4077</v>
      </c>
      <c r="I1011" s="3" t="s">
        <v>4083</v>
      </c>
      <c r="J1011" s="3" t="s">
        <v>423</v>
      </c>
      <c r="K1011" s="3" t="s">
        <v>4079</v>
      </c>
      <c r="L1011" s="3" t="s">
        <v>425</v>
      </c>
      <c r="M1011" s="3">
        <v>952</v>
      </c>
      <c r="N1011" s="3"/>
    </row>
    <row r="1012" spans="1:14">
      <c r="A1012" s="3">
        <v>1011</v>
      </c>
      <c r="B1012" s="3" t="s">
        <v>4084</v>
      </c>
      <c r="C1012" s="3" t="s">
        <v>4085</v>
      </c>
      <c r="D1012" s="3" t="s">
        <v>4086</v>
      </c>
      <c r="E1012" s="3" t="s">
        <v>419</v>
      </c>
      <c r="F1012" s="3" t="s">
        <v>455</v>
      </c>
      <c r="G1012" s="3"/>
      <c r="H1012" s="3" t="s">
        <v>3020</v>
      </c>
      <c r="I1012" s="3" t="s">
        <v>3639</v>
      </c>
      <c r="J1012" s="3" t="s">
        <v>423</v>
      </c>
      <c r="K1012" s="3" t="s">
        <v>4079</v>
      </c>
      <c r="L1012" s="3" t="s">
        <v>425</v>
      </c>
      <c r="M1012" s="3">
        <v>770</v>
      </c>
      <c r="N1012" s="3"/>
    </row>
    <row r="1013" spans="1:14">
      <c r="A1013" s="3">
        <v>1012</v>
      </c>
      <c r="B1013" s="3" t="s">
        <v>4087</v>
      </c>
      <c r="C1013" s="3" t="s">
        <v>4088</v>
      </c>
      <c r="D1013" s="3" t="s">
        <v>4089</v>
      </c>
      <c r="E1013" s="3" t="s">
        <v>429</v>
      </c>
      <c r="F1013" s="3" t="s">
        <v>420</v>
      </c>
      <c r="G1013" s="3" t="s">
        <v>4090</v>
      </c>
      <c r="H1013" s="3" t="s">
        <v>3020</v>
      </c>
      <c r="I1013" s="3" t="s">
        <v>4091</v>
      </c>
      <c r="J1013" s="3" t="s">
        <v>423</v>
      </c>
      <c r="K1013" s="3" t="s">
        <v>4079</v>
      </c>
      <c r="L1013" s="3" t="s">
        <v>425</v>
      </c>
      <c r="M1013" s="3">
        <v>157</v>
      </c>
      <c r="N1013" s="3"/>
    </row>
    <row r="1014" spans="1:14">
      <c r="A1014" s="3">
        <v>1013</v>
      </c>
      <c r="B1014" s="3" t="s">
        <v>4092</v>
      </c>
      <c r="C1014" s="3" t="s">
        <v>1075</v>
      </c>
      <c r="D1014" s="3" t="s">
        <v>1076</v>
      </c>
      <c r="E1014" s="3" t="s">
        <v>445</v>
      </c>
      <c r="F1014" s="3" t="s">
        <v>455</v>
      </c>
      <c r="G1014" s="3"/>
      <c r="H1014" s="3" t="s">
        <v>3020</v>
      </c>
      <c r="I1014" s="3" t="s">
        <v>1113</v>
      </c>
      <c r="J1014" s="3" t="s">
        <v>423</v>
      </c>
      <c r="K1014" s="3" t="s">
        <v>4079</v>
      </c>
      <c r="L1014" s="3" t="s">
        <v>425</v>
      </c>
      <c r="M1014" s="3">
        <v>795</v>
      </c>
      <c r="N1014" s="3"/>
    </row>
    <row r="1015" spans="1:14">
      <c r="A1015" s="3">
        <v>1014</v>
      </c>
      <c r="B1015" s="3" t="s">
        <v>4093</v>
      </c>
      <c r="C1015" s="3" t="s">
        <v>4094</v>
      </c>
      <c r="D1015" s="3" t="s">
        <v>4095</v>
      </c>
      <c r="E1015" s="3" t="s">
        <v>419</v>
      </c>
      <c r="F1015" s="3" t="s">
        <v>455</v>
      </c>
      <c r="G1015" s="3"/>
      <c r="H1015" s="3" t="s">
        <v>3020</v>
      </c>
      <c r="I1015" s="3" t="s">
        <v>2090</v>
      </c>
      <c r="J1015" s="3" t="s">
        <v>423</v>
      </c>
      <c r="K1015" s="3" t="s">
        <v>4079</v>
      </c>
      <c r="L1015" s="3" t="s">
        <v>425</v>
      </c>
      <c r="M1015" s="3">
        <v>875</v>
      </c>
      <c r="N1015" s="3"/>
    </row>
    <row r="1016" spans="1:14">
      <c r="A1016" s="3">
        <v>1015</v>
      </c>
      <c r="B1016" s="3" t="s">
        <v>4096</v>
      </c>
      <c r="C1016" s="3" t="s">
        <v>4097</v>
      </c>
      <c r="D1016" s="3" t="s">
        <v>4098</v>
      </c>
      <c r="E1016" s="3" t="s">
        <v>429</v>
      </c>
      <c r="F1016" s="3" t="s">
        <v>455</v>
      </c>
      <c r="G1016" s="3"/>
      <c r="H1016" s="3" t="s">
        <v>3020</v>
      </c>
      <c r="I1016" s="3" t="s">
        <v>4099</v>
      </c>
      <c r="J1016" s="3" t="s">
        <v>423</v>
      </c>
      <c r="K1016" s="3" t="s">
        <v>4079</v>
      </c>
      <c r="L1016" s="3" t="s">
        <v>425</v>
      </c>
      <c r="M1016" s="3">
        <v>893</v>
      </c>
      <c r="N1016" s="3"/>
    </row>
    <row r="1017" spans="1:14">
      <c r="A1017" s="3">
        <v>1016</v>
      </c>
      <c r="B1017" s="3" t="s">
        <v>4100</v>
      </c>
      <c r="C1017" s="3" t="s">
        <v>4101</v>
      </c>
      <c r="D1017" s="3" t="s">
        <v>4102</v>
      </c>
      <c r="E1017" s="3" t="s">
        <v>419</v>
      </c>
      <c r="F1017" s="3" t="s">
        <v>420</v>
      </c>
      <c r="G1017" s="3" t="s">
        <v>4103</v>
      </c>
      <c r="H1017" s="3" t="s">
        <v>3020</v>
      </c>
      <c r="I1017" s="3" t="s">
        <v>21</v>
      </c>
      <c r="J1017" s="3" t="s">
        <v>423</v>
      </c>
      <c r="K1017" s="3" t="s">
        <v>4079</v>
      </c>
      <c r="L1017" s="3" t="s">
        <v>425</v>
      </c>
      <c r="M1017" s="3">
        <v>335</v>
      </c>
      <c r="N1017" s="3"/>
    </row>
    <row r="1018" spans="1:14">
      <c r="A1018" s="3">
        <v>1017</v>
      </c>
      <c r="B1018" s="3" t="s">
        <v>4104</v>
      </c>
      <c r="C1018" s="3" t="s">
        <v>4105</v>
      </c>
      <c r="D1018" s="3" t="s">
        <v>4106</v>
      </c>
      <c r="E1018" s="3" t="s">
        <v>445</v>
      </c>
      <c r="F1018" s="3" t="s">
        <v>455</v>
      </c>
      <c r="G1018" s="3"/>
      <c r="H1018" s="3" t="s">
        <v>3020</v>
      </c>
      <c r="I1018" s="3" t="s">
        <v>4107</v>
      </c>
      <c r="J1018" s="3" t="s">
        <v>423</v>
      </c>
      <c r="K1018" s="3" t="s">
        <v>4079</v>
      </c>
      <c r="L1018" s="3" t="s">
        <v>425</v>
      </c>
      <c r="M1018" s="3">
        <v>956</v>
      </c>
      <c r="N1018" s="3"/>
    </row>
    <row r="1019" spans="1:14">
      <c r="A1019" s="3">
        <v>1018</v>
      </c>
      <c r="B1019" s="3" t="s">
        <v>4108</v>
      </c>
      <c r="C1019" s="3" t="s">
        <v>4109</v>
      </c>
      <c r="D1019" s="3" t="s">
        <v>4110</v>
      </c>
      <c r="E1019" s="3" t="s">
        <v>429</v>
      </c>
      <c r="F1019" s="3" t="s">
        <v>455</v>
      </c>
      <c r="G1019" s="3"/>
      <c r="H1019" s="3" t="s">
        <v>3020</v>
      </c>
      <c r="I1019" s="3" t="s">
        <v>4111</v>
      </c>
      <c r="J1019" s="3" t="s">
        <v>423</v>
      </c>
      <c r="K1019" s="3" t="s">
        <v>4079</v>
      </c>
      <c r="L1019" s="3" t="s">
        <v>425</v>
      </c>
      <c r="M1019" s="3">
        <v>986</v>
      </c>
      <c r="N1019" s="3"/>
    </row>
    <row r="1020" spans="1:14">
      <c r="A1020" s="3">
        <v>1019</v>
      </c>
      <c r="B1020" s="3" t="s">
        <v>4112</v>
      </c>
      <c r="C1020" s="3" t="s">
        <v>4113</v>
      </c>
      <c r="D1020" s="3" t="s">
        <v>4114</v>
      </c>
      <c r="E1020" s="3" t="s">
        <v>445</v>
      </c>
      <c r="F1020" s="3" t="s">
        <v>455</v>
      </c>
      <c r="G1020" s="3"/>
      <c r="H1020" s="3" t="s">
        <v>4115</v>
      </c>
      <c r="I1020" s="3" t="s">
        <v>4116</v>
      </c>
      <c r="J1020" s="3" t="s">
        <v>423</v>
      </c>
      <c r="K1020" s="3" t="s">
        <v>4079</v>
      </c>
      <c r="L1020" s="3" t="s">
        <v>425</v>
      </c>
      <c r="M1020" s="3">
        <v>765</v>
      </c>
      <c r="N1020" s="3"/>
    </row>
    <row r="1021" spans="1:14">
      <c r="A1021" s="3">
        <v>1020</v>
      </c>
      <c r="B1021" s="3" t="s">
        <v>4117</v>
      </c>
      <c r="C1021" s="3" t="s">
        <v>4118</v>
      </c>
      <c r="D1021" s="3" t="s">
        <v>4119</v>
      </c>
      <c r="E1021" s="3" t="s">
        <v>429</v>
      </c>
      <c r="F1021" s="3" t="s">
        <v>455</v>
      </c>
      <c r="G1021" s="3"/>
      <c r="H1021" s="3" t="s">
        <v>4115</v>
      </c>
      <c r="I1021" s="3" t="s">
        <v>4120</v>
      </c>
      <c r="J1021" s="3" t="s">
        <v>423</v>
      </c>
      <c r="K1021" s="3" t="s">
        <v>4079</v>
      </c>
      <c r="L1021" s="3" t="s">
        <v>425</v>
      </c>
      <c r="M1021" s="3">
        <v>961</v>
      </c>
      <c r="N1021" s="3"/>
    </row>
    <row r="1022" spans="1:14">
      <c r="A1022" s="3">
        <v>1021</v>
      </c>
      <c r="B1022" s="3" t="s">
        <v>4121</v>
      </c>
      <c r="C1022" s="3" t="s">
        <v>4122</v>
      </c>
      <c r="D1022" s="3" t="s">
        <v>4123</v>
      </c>
      <c r="E1022" s="3" t="s">
        <v>429</v>
      </c>
      <c r="F1022" s="3" t="s">
        <v>455</v>
      </c>
      <c r="G1022" s="3"/>
      <c r="H1022" s="3" t="s">
        <v>4124</v>
      </c>
      <c r="I1022" s="3" t="s">
        <v>1562</v>
      </c>
      <c r="J1022" s="3" t="s">
        <v>423</v>
      </c>
      <c r="K1022" s="3" t="s">
        <v>4079</v>
      </c>
      <c r="L1022" s="3" t="s">
        <v>425</v>
      </c>
      <c r="M1022" s="3">
        <v>775</v>
      </c>
      <c r="N1022" s="3"/>
    </row>
    <row r="1023" spans="1:14">
      <c r="A1023" s="3">
        <v>562</v>
      </c>
      <c r="B1023" s="3" t="s">
        <v>4125</v>
      </c>
      <c r="C1023" s="3" t="s">
        <v>2410</v>
      </c>
      <c r="D1023" s="3" t="s">
        <v>2411</v>
      </c>
      <c r="E1023" s="3" t="s">
        <v>445</v>
      </c>
      <c r="F1023" s="3" t="s">
        <v>420</v>
      </c>
      <c r="G1023" s="3" t="s">
        <v>2941</v>
      </c>
      <c r="H1023" s="3" t="s">
        <v>4079</v>
      </c>
      <c r="I1023" s="3" t="s">
        <v>489</v>
      </c>
      <c r="J1023" s="3" t="s">
        <v>36</v>
      </c>
      <c r="K1023" s="3" t="s">
        <v>4079</v>
      </c>
      <c r="L1023" s="3" t="s">
        <v>37</v>
      </c>
      <c r="M1023" s="3"/>
      <c r="N1023" s="3" t="s">
        <v>38</v>
      </c>
    </row>
    <row r="1024" spans="1:14">
      <c r="A1024" s="3">
        <v>563</v>
      </c>
      <c r="B1024" s="3" t="s">
        <v>4126</v>
      </c>
      <c r="C1024" s="3" t="s">
        <v>2372</v>
      </c>
      <c r="D1024" s="3" t="s">
        <v>2373</v>
      </c>
      <c r="E1024" s="3" t="s">
        <v>445</v>
      </c>
      <c r="F1024" s="3" t="s">
        <v>420</v>
      </c>
      <c r="G1024" s="3" t="s">
        <v>2941</v>
      </c>
      <c r="H1024" s="3" t="s">
        <v>4079</v>
      </c>
      <c r="I1024" s="3" t="s">
        <v>489</v>
      </c>
      <c r="J1024" s="3" t="s">
        <v>36</v>
      </c>
      <c r="K1024" s="3" t="s">
        <v>4079</v>
      </c>
      <c r="L1024" s="3" t="s">
        <v>37</v>
      </c>
      <c r="M1024" s="3"/>
      <c r="N1024" s="3" t="s">
        <v>38</v>
      </c>
    </row>
    <row r="1025" spans="1:14">
      <c r="A1025" s="3">
        <v>564</v>
      </c>
      <c r="B1025" s="3" t="s">
        <v>4127</v>
      </c>
      <c r="C1025" s="3" t="s">
        <v>4128</v>
      </c>
      <c r="D1025" s="3" t="s">
        <v>4129</v>
      </c>
      <c r="E1025" s="3" t="s">
        <v>445</v>
      </c>
      <c r="F1025" s="3" t="s">
        <v>455</v>
      </c>
      <c r="G1025" s="3"/>
      <c r="H1025" s="3" t="s">
        <v>4079</v>
      </c>
      <c r="I1025" s="3" t="s">
        <v>4130</v>
      </c>
      <c r="J1025" s="3" t="s">
        <v>36</v>
      </c>
      <c r="K1025" s="3" t="s">
        <v>4079</v>
      </c>
      <c r="L1025" s="3" t="s">
        <v>37</v>
      </c>
      <c r="M1025" s="3"/>
      <c r="N1025" s="3" t="s">
        <v>38</v>
      </c>
    </row>
    <row r="1026" spans="1:14">
      <c r="A1026" s="3">
        <v>565</v>
      </c>
      <c r="B1026" s="3" t="s">
        <v>4131</v>
      </c>
      <c r="C1026" s="3" t="s">
        <v>4132</v>
      </c>
      <c r="D1026" s="3" t="s">
        <v>4133</v>
      </c>
      <c r="E1026" s="3" t="s">
        <v>429</v>
      </c>
      <c r="F1026" s="3" t="s">
        <v>455</v>
      </c>
      <c r="G1026" s="3"/>
      <c r="H1026" s="3" t="s">
        <v>4079</v>
      </c>
      <c r="I1026" s="3" t="s">
        <v>4134</v>
      </c>
      <c r="J1026" s="3" t="s">
        <v>36</v>
      </c>
      <c r="K1026" s="3" t="s">
        <v>4079</v>
      </c>
      <c r="L1026" s="3" t="s">
        <v>37</v>
      </c>
      <c r="M1026" s="3"/>
      <c r="N1026" s="3" t="s">
        <v>38</v>
      </c>
    </row>
    <row r="1027" spans="1:14">
      <c r="A1027" s="3">
        <v>566</v>
      </c>
      <c r="B1027" s="3" t="s">
        <v>4135</v>
      </c>
      <c r="C1027" s="3" t="s">
        <v>4136</v>
      </c>
      <c r="D1027" s="3" t="s">
        <v>4137</v>
      </c>
      <c r="E1027" s="3" t="s">
        <v>419</v>
      </c>
      <c r="F1027" s="3" t="s">
        <v>455</v>
      </c>
      <c r="G1027" s="3"/>
      <c r="H1027" s="3" t="s">
        <v>4079</v>
      </c>
      <c r="I1027" s="3" t="s">
        <v>759</v>
      </c>
      <c r="J1027" s="3" t="s">
        <v>36</v>
      </c>
      <c r="K1027" s="3" t="s">
        <v>4079</v>
      </c>
      <c r="L1027" s="3" t="s">
        <v>37</v>
      </c>
      <c r="M1027" s="3"/>
      <c r="N1027" s="3" t="s">
        <v>38</v>
      </c>
    </row>
    <row r="1028" spans="1:14">
      <c r="A1028" s="3">
        <v>567</v>
      </c>
      <c r="B1028" s="3" t="s">
        <v>4138</v>
      </c>
      <c r="C1028" s="3" t="s">
        <v>4139</v>
      </c>
      <c r="D1028" s="3" t="s">
        <v>4140</v>
      </c>
      <c r="E1028" s="3" t="s">
        <v>445</v>
      </c>
      <c r="F1028" s="3" t="s">
        <v>455</v>
      </c>
      <c r="G1028" s="3"/>
      <c r="H1028" s="3" t="s">
        <v>4079</v>
      </c>
      <c r="I1028" s="3" t="s">
        <v>4130</v>
      </c>
      <c r="J1028" s="3" t="s">
        <v>36</v>
      </c>
      <c r="K1028" s="3" t="s">
        <v>4079</v>
      </c>
      <c r="L1028" s="3" t="s">
        <v>37</v>
      </c>
      <c r="M1028" s="3"/>
      <c r="N1028" s="3" t="s">
        <v>38</v>
      </c>
    </row>
    <row r="1029" spans="1:14">
      <c r="A1029" s="3">
        <v>568</v>
      </c>
      <c r="B1029" s="3" t="s">
        <v>4141</v>
      </c>
      <c r="C1029" s="3" t="s">
        <v>4142</v>
      </c>
      <c r="D1029" s="3" t="s">
        <v>4143</v>
      </c>
      <c r="E1029" s="3" t="s">
        <v>419</v>
      </c>
      <c r="F1029" s="3" t="s">
        <v>455</v>
      </c>
      <c r="G1029" s="3"/>
      <c r="H1029" s="3" t="s">
        <v>4079</v>
      </c>
      <c r="I1029" s="3" t="s">
        <v>759</v>
      </c>
      <c r="J1029" s="3" t="s">
        <v>36</v>
      </c>
      <c r="K1029" s="3" t="s">
        <v>4079</v>
      </c>
      <c r="L1029" s="3" t="s">
        <v>37</v>
      </c>
      <c r="M1029" s="3"/>
      <c r="N1029" s="3" t="s">
        <v>38</v>
      </c>
    </row>
    <row r="1030" spans="1:14">
      <c r="A1030" s="3">
        <v>569</v>
      </c>
      <c r="B1030" s="3" t="s">
        <v>4144</v>
      </c>
      <c r="C1030" s="3" t="s">
        <v>4145</v>
      </c>
      <c r="D1030" s="3" t="s">
        <v>4146</v>
      </c>
      <c r="E1030" s="3" t="s">
        <v>429</v>
      </c>
      <c r="F1030" s="3" t="s">
        <v>455</v>
      </c>
      <c r="G1030" s="3"/>
      <c r="H1030" s="3" t="s">
        <v>4079</v>
      </c>
      <c r="I1030" s="3" t="s">
        <v>4130</v>
      </c>
      <c r="J1030" s="3" t="s">
        <v>36</v>
      </c>
      <c r="K1030" s="3" t="s">
        <v>4079</v>
      </c>
      <c r="L1030" s="3" t="s">
        <v>37</v>
      </c>
      <c r="M1030" s="3"/>
      <c r="N1030" s="3" t="s">
        <v>38</v>
      </c>
    </row>
    <row r="1031" spans="1:14">
      <c r="A1031" s="3">
        <v>570</v>
      </c>
      <c r="B1031" s="3" t="s">
        <v>4147</v>
      </c>
      <c r="C1031" s="3" t="s">
        <v>4148</v>
      </c>
      <c r="D1031" s="3" t="s">
        <v>4149</v>
      </c>
      <c r="E1031" s="3" t="s">
        <v>445</v>
      </c>
      <c r="F1031" s="3" t="s">
        <v>455</v>
      </c>
      <c r="G1031" s="3"/>
      <c r="H1031" s="3" t="s">
        <v>4079</v>
      </c>
      <c r="I1031" s="3" t="s">
        <v>759</v>
      </c>
      <c r="J1031" s="3" t="s">
        <v>36</v>
      </c>
      <c r="K1031" s="3" t="s">
        <v>4079</v>
      </c>
      <c r="L1031" s="3" t="s">
        <v>37</v>
      </c>
      <c r="M1031" s="3"/>
      <c r="N1031" s="3" t="s">
        <v>38</v>
      </c>
    </row>
    <row r="1032" spans="1:14">
      <c r="A1032" s="3">
        <v>571</v>
      </c>
      <c r="B1032" s="3" t="s">
        <v>4150</v>
      </c>
      <c r="C1032" s="3" t="s">
        <v>4151</v>
      </c>
      <c r="D1032" s="3" t="s">
        <v>4152</v>
      </c>
      <c r="E1032" s="3" t="s">
        <v>429</v>
      </c>
      <c r="F1032" s="3" t="s">
        <v>455</v>
      </c>
      <c r="G1032" s="3"/>
      <c r="H1032" s="3" t="s">
        <v>4079</v>
      </c>
      <c r="I1032" s="3" t="s">
        <v>3398</v>
      </c>
      <c r="J1032" s="3" t="s">
        <v>36</v>
      </c>
      <c r="K1032" s="3" t="s">
        <v>4079</v>
      </c>
      <c r="L1032" s="3" t="s">
        <v>37</v>
      </c>
      <c r="M1032" s="3"/>
      <c r="N1032" s="3" t="s">
        <v>38</v>
      </c>
    </row>
    <row r="1033" spans="1:14">
      <c r="A1033" s="3">
        <v>572</v>
      </c>
      <c r="B1033" s="3" t="s">
        <v>4153</v>
      </c>
      <c r="C1033" s="3" t="s">
        <v>4154</v>
      </c>
      <c r="D1033" s="3" t="s">
        <v>4155</v>
      </c>
      <c r="E1033" s="3" t="s">
        <v>429</v>
      </c>
      <c r="F1033" s="3" t="s">
        <v>455</v>
      </c>
      <c r="G1033" s="3"/>
      <c r="H1033" s="3" t="s">
        <v>4079</v>
      </c>
      <c r="I1033" s="3" t="s">
        <v>4130</v>
      </c>
      <c r="J1033" s="3" t="s">
        <v>36</v>
      </c>
      <c r="K1033" s="3" t="s">
        <v>4079</v>
      </c>
      <c r="L1033" s="3" t="s">
        <v>37</v>
      </c>
      <c r="M1033" s="3"/>
      <c r="N1033" s="3" t="s">
        <v>38</v>
      </c>
    </row>
    <row r="1034" spans="1:14">
      <c r="A1034" s="3">
        <v>573</v>
      </c>
      <c r="B1034" s="3" t="s">
        <v>4156</v>
      </c>
      <c r="C1034" s="3" t="s">
        <v>4157</v>
      </c>
      <c r="D1034" s="3" t="s">
        <v>4158</v>
      </c>
      <c r="E1034" s="3" t="s">
        <v>429</v>
      </c>
      <c r="F1034" s="3" t="s">
        <v>455</v>
      </c>
      <c r="G1034" s="3"/>
      <c r="H1034" s="3" t="s">
        <v>4079</v>
      </c>
      <c r="I1034" s="3" t="s">
        <v>4130</v>
      </c>
      <c r="J1034" s="3" t="s">
        <v>36</v>
      </c>
      <c r="K1034" s="3" t="s">
        <v>4079</v>
      </c>
      <c r="L1034" s="3" t="s">
        <v>37</v>
      </c>
      <c r="M1034" s="3"/>
      <c r="N1034" s="3" t="s">
        <v>38</v>
      </c>
    </row>
    <row r="1035" spans="1:14">
      <c r="A1035" s="3">
        <v>574</v>
      </c>
      <c r="B1035" s="3" t="s">
        <v>4159</v>
      </c>
      <c r="C1035" s="3" t="s">
        <v>4160</v>
      </c>
      <c r="D1035" s="3" t="s">
        <v>4161</v>
      </c>
      <c r="E1035" s="3" t="s">
        <v>445</v>
      </c>
      <c r="F1035" s="3" t="s">
        <v>455</v>
      </c>
      <c r="G1035" s="3"/>
      <c r="H1035" s="3" t="s">
        <v>4079</v>
      </c>
      <c r="I1035" s="3" t="s">
        <v>4130</v>
      </c>
      <c r="J1035" s="3" t="s">
        <v>36</v>
      </c>
      <c r="K1035" s="3" t="s">
        <v>4079</v>
      </c>
      <c r="L1035" s="3" t="s">
        <v>37</v>
      </c>
      <c r="M1035" s="3"/>
      <c r="N1035" s="3" t="s">
        <v>38</v>
      </c>
    </row>
    <row r="1036" spans="1:14">
      <c r="A1036" s="3">
        <v>575</v>
      </c>
      <c r="B1036" s="3" t="s">
        <v>4162</v>
      </c>
      <c r="C1036" s="3" t="s">
        <v>4163</v>
      </c>
      <c r="D1036" s="3" t="s">
        <v>4164</v>
      </c>
      <c r="E1036" s="3" t="s">
        <v>419</v>
      </c>
      <c r="F1036" s="3" t="s">
        <v>455</v>
      </c>
      <c r="G1036" s="3"/>
      <c r="H1036" s="3" t="s">
        <v>4079</v>
      </c>
      <c r="I1036" s="3" t="s">
        <v>4130</v>
      </c>
      <c r="J1036" s="3" t="s">
        <v>36</v>
      </c>
      <c r="K1036" s="3" t="s">
        <v>4079</v>
      </c>
      <c r="L1036" s="3" t="s">
        <v>37</v>
      </c>
      <c r="M1036" s="3"/>
      <c r="N1036" s="3" t="s">
        <v>38</v>
      </c>
    </row>
    <row r="1037" spans="1:14">
      <c r="A1037" s="3">
        <v>576</v>
      </c>
      <c r="B1037" s="3" t="s">
        <v>4165</v>
      </c>
      <c r="C1037" s="3" t="s">
        <v>4166</v>
      </c>
      <c r="D1037" s="3" t="s">
        <v>4167</v>
      </c>
      <c r="E1037" s="3" t="s">
        <v>429</v>
      </c>
      <c r="F1037" s="3" t="s">
        <v>455</v>
      </c>
      <c r="G1037" s="3"/>
      <c r="H1037" s="3" t="s">
        <v>4079</v>
      </c>
      <c r="I1037" s="3" t="s">
        <v>4134</v>
      </c>
      <c r="J1037" s="3" t="s">
        <v>36</v>
      </c>
      <c r="K1037" s="3" t="s">
        <v>4079</v>
      </c>
      <c r="L1037" s="3" t="s">
        <v>37</v>
      </c>
      <c r="M1037" s="3"/>
      <c r="N1037" s="3" t="s">
        <v>38</v>
      </c>
    </row>
    <row r="1038" spans="1:14">
      <c r="A1038" s="3">
        <v>577</v>
      </c>
      <c r="B1038" s="3" t="s">
        <v>4168</v>
      </c>
      <c r="C1038" s="3" t="s">
        <v>4169</v>
      </c>
      <c r="D1038" s="3" t="s">
        <v>4170</v>
      </c>
      <c r="E1038" s="3" t="s">
        <v>419</v>
      </c>
      <c r="F1038" s="3" t="s">
        <v>455</v>
      </c>
      <c r="G1038" s="3"/>
      <c r="H1038" s="3" t="s">
        <v>4079</v>
      </c>
      <c r="I1038" s="3" t="s">
        <v>4130</v>
      </c>
      <c r="J1038" s="3" t="s">
        <v>36</v>
      </c>
      <c r="K1038" s="3" t="s">
        <v>4079</v>
      </c>
      <c r="L1038" s="3" t="s">
        <v>37</v>
      </c>
      <c r="M1038" s="3"/>
      <c r="N1038" s="3" t="s">
        <v>38</v>
      </c>
    </row>
    <row r="1039" spans="1:14">
      <c r="A1039" s="3">
        <v>578</v>
      </c>
      <c r="B1039" s="3" t="s">
        <v>4171</v>
      </c>
      <c r="C1039" s="3" t="s">
        <v>2367</v>
      </c>
      <c r="D1039" s="3" t="s">
        <v>2368</v>
      </c>
      <c r="E1039" s="3" t="s">
        <v>419</v>
      </c>
      <c r="F1039" s="3" t="s">
        <v>455</v>
      </c>
      <c r="G1039" s="3"/>
      <c r="H1039" s="3" t="s">
        <v>4079</v>
      </c>
      <c r="I1039" s="3" t="s">
        <v>3398</v>
      </c>
      <c r="J1039" s="3" t="s">
        <v>36</v>
      </c>
      <c r="K1039" s="3" t="s">
        <v>4079</v>
      </c>
      <c r="L1039" s="3" t="s">
        <v>37</v>
      </c>
      <c r="M1039" s="3"/>
      <c r="N1039" s="3" t="s">
        <v>38</v>
      </c>
    </row>
    <row r="1040" spans="1:14">
      <c r="A1040" s="3">
        <v>579</v>
      </c>
      <c r="B1040" s="3" t="s">
        <v>4172</v>
      </c>
      <c r="C1040" s="3" t="s">
        <v>4173</v>
      </c>
      <c r="D1040" s="3" t="s">
        <v>4174</v>
      </c>
      <c r="E1040" s="3" t="s">
        <v>445</v>
      </c>
      <c r="F1040" s="3" t="s">
        <v>420</v>
      </c>
      <c r="G1040" s="3"/>
      <c r="H1040" s="3" t="s">
        <v>4079</v>
      </c>
      <c r="I1040" s="3" t="s">
        <v>4175</v>
      </c>
      <c r="J1040" s="3" t="s">
        <v>36</v>
      </c>
      <c r="K1040" s="3" t="s">
        <v>4079</v>
      </c>
      <c r="L1040" s="3" t="s">
        <v>37</v>
      </c>
      <c r="M1040" s="3"/>
      <c r="N1040" s="3" t="s">
        <v>38</v>
      </c>
    </row>
    <row r="1041" spans="1:14">
      <c r="A1041" s="3">
        <v>580</v>
      </c>
      <c r="B1041" s="3" t="s">
        <v>4176</v>
      </c>
      <c r="C1041" s="3" t="s">
        <v>4177</v>
      </c>
      <c r="D1041" s="3" t="s">
        <v>4178</v>
      </c>
      <c r="E1041" s="3" t="s">
        <v>419</v>
      </c>
      <c r="F1041" s="3" t="s">
        <v>455</v>
      </c>
      <c r="G1041" s="3"/>
      <c r="H1041" s="3" t="s">
        <v>4079</v>
      </c>
      <c r="I1041" s="3" t="s">
        <v>4130</v>
      </c>
      <c r="J1041" s="3" t="s">
        <v>36</v>
      </c>
      <c r="K1041" s="3" t="s">
        <v>4079</v>
      </c>
      <c r="L1041" s="3" t="s">
        <v>37</v>
      </c>
      <c r="M1041" s="3"/>
      <c r="N1041" s="3" t="s">
        <v>38</v>
      </c>
    </row>
    <row r="1042" spans="1:14">
      <c r="A1042" s="3">
        <v>581</v>
      </c>
      <c r="B1042" s="3" t="s">
        <v>4179</v>
      </c>
      <c r="C1042" s="3" t="s">
        <v>4180</v>
      </c>
      <c r="D1042" s="3" t="s">
        <v>4181</v>
      </c>
      <c r="E1042" s="3" t="s">
        <v>419</v>
      </c>
      <c r="F1042" s="3" t="s">
        <v>420</v>
      </c>
      <c r="G1042" s="3"/>
      <c r="H1042" s="3" t="s">
        <v>4079</v>
      </c>
      <c r="I1042" s="3" t="s">
        <v>489</v>
      </c>
      <c r="J1042" s="3" t="s">
        <v>36</v>
      </c>
      <c r="K1042" s="3" t="s">
        <v>4079</v>
      </c>
      <c r="L1042" s="3" t="s">
        <v>37</v>
      </c>
      <c r="M1042" s="3"/>
      <c r="N1042" s="3" t="s">
        <v>38</v>
      </c>
    </row>
    <row r="1043" spans="1:14">
      <c r="A1043" s="3">
        <v>1042</v>
      </c>
      <c r="B1043" s="3" t="s">
        <v>4182</v>
      </c>
      <c r="C1043" s="3" t="s">
        <v>4183</v>
      </c>
      <c r="D1043" s="3" t="s">
        <v>4184</v>
      </c>
      <c r="E1043" s="3" t="s">
        <v>429</v>
      </c>
      <c r="F1043" s="3" t="s">
        <v>455</v>
      </c>
      <c r="G1043" s="3"/>
      <c r="H1043" s="3" t="s">
        <v>4185</v>
      </c>
      <c r="I1043" s="3" t="s">
        <v>2074</v>
      </c>
      <c r="J1043" s="3" t="s">
        <v>423</v>
      </c>
      <c r="K1043" s="3" t="s">
        <v>4079</v>
      </c>
      <c r="L1043" s="3" t="s">
        <v>425</v>
      </c>
      <c r="M1043" s="3">
        <v>804</v>
      </c>
      <c r="N1043" s="3"/>
    </row>
    <row r="1044" spans="1:14">
      <c r="A1044" s="3">
        <v>1043</v>
      </c>
      <c r="B1044" s="3" t="s">
        <v>4186</v>
      </c>
      <c r="C1044" s="3" t="s">
        <v>4187</v>
      </c>
      <c r="D1044" s="3" t="s">
        <v>4188</v>
      </c>
      <c r="E1044" s="3" t="s">
        <v>429</v>
      </c>
      <c r="F1044" s="3" t="s">
        <v>455</v>
      </c>
      <c r="G1044" s="3"/>
      <c r="H1044" s="3" t="s">
        <v>4189</v>
      </c>
      <c r="I1044" s="3" t="s">
        <v>224</v>
      </c>
      <c r="J1044" s="3" t="s">
        <v>423</v>
      </c>
      <c r="K1044" s="3" t="s">
        <v>4079</v>
      </c>
      <c r="L1044" s="3" t="s">
        <v>425</v>
      </c>
      <c r="M1044" s="3">
        <v>863</v>
      </c>
      <c r="N1044" s="3"/>
    </row>
    <row r="1045" spans="1:14">
      <c r="A1045" s="3">
        <v>1044</v>
      </c>
      <c r="B1045" s="3" t="s">
        <v>4190</v>
      </c>
      <c r="C1045" s="3" t="s">
        <v>4191</v>
      </c>
      <c r="D1045" s="3" t="s">
        <v>4192</v>
      </c>
      <c r="E1045" s="3" t="s">
        <v>445</v>
      </c>
      <c r="F1045" s="3" t="s">
        <v>455</v>
      </c>
      <c r="G1045" s="3"/>
      <c r="H1045" s="3" t="s">
        <v>4193</v>
      </c>
      <c r="I1045" s="3" t="s">
        <v>4194</v>
      </c>
      <c r="J1045" s="3" t="s">
        <v>423</v>
      </c>
      <c r="K1045" s="3" t="s">
        <v>4079</v>
      </c>
      <c r="L1045" s="3" t="s">
        <v>425</v>
      </c>
      <c r="M1045" s="3">
        <v>866</v>
      </c>
      <c r="N1045" s="3"/>
    </row>
    <row r="1046" spans="1:14">
      <c r="A1046" s="3">
        <v>1045</v>
      </c>
      <c r="B1046" s="3" t="s">
        <v>4195</v>
      </c>
      <c r="C1046" s="3" t="s">
        <v>4196</v>
      </c>
      <c r="D1046" s="3" t="s">
        <v>4197</v>
      </c>
      <c r="E1046" s="3" t="s">
        <v>419</v>
      </c>
      <c r="F1046" s="3" t="s">
        <v>455</v>
      </c>
      <c r="G1046" s="3"/>
      <c r="H1046" s="3" t="s">
        <v>4198</v>
      </c>
      <c r="I1046" s="3" t="s">
        <v>2074</v>
      </c>
      <c r="J1046" s="3" t="s">
        <v>423</v>
      </c>
      <c r="K1046" s="3" t="s">
        <v>4079</v>
      </c>
      <c r="L1046" s="3" t="s">
        <v>425</v>
      </c>
      <c r="M1046" s="3">
        <v>792</v>
      </c>
      <c r="N1046" s="3"/>
    </row>
    <row r="1047" spans="1:14">
      <c r="A1047" s="3">
        <v>1046</v>
      </c>
      <c r="B1047" s="3" t="s">
        <v>4199</v>
      </c>
      <c r="C1047" s="3" t="s">
        <v>4200</v>
      </c>
      <c r="D1047" s="3" t="s">
        <v>4201</v>
      </c>
      <c r="E1047" s="3" t="s">
        <v>429</v>
      </c>
      <c r="F1047" s="3" t="s">
        <v>455</v>
      </c>
      <c r="G1047" s="3"/>
      <c r="H1047" s="3" t="s">
        <v>4202</v>
      </c>
      <c r="I1047" s="3" t="s">
        <v>2074</v>
      </c>
      <c r="J1047" s="3" t="s">
        <v>423</v>
      </c>
      <c r="K1047" s="3" t="s">
        <v>4079</v>
      </c>
      <c r="L1047" s="3" t="s">
        <v>425</v>
      </c>
      <c r="M1047" s="3">
        <v>796</v>
      </c>
      <c r="N1047" s="3"/>
    </row>
    <row r="1048" spans="1:14">
      <c r="A1048" s="3">
        <v>1047</v>
      </c>
      <c r="B1048" s="3" t="s">
        <v>4203</v>
      </c>
      <c r="C1048" s="3" t="s">
        <v>4204</v>
      </c>
      <c r="D1048" s="3" t="s">
        <v>4205</v>
      </c>
      <c r="E1048" s="3" t="s">
        <v>445</v>
      </c>
      <c r="F1048" s="3" t="s">
        <v>455</v>
      </c>
      <c r="G1048" s="3"/>
      <c r="H1048" s="3" t="s">
        <v>4206</v>
      </c>
      <c r="I1048" s="3" t="s">
        <v>4207</v>
      </c>
      <c r="J1048" s="3" t="s">
        <v>423</v>
      </c>
      <c r="K1048" s="3" t="s">
        <v>4079</v>
      </c>
      <c r="L1048" s="3" t="s">
        <v>425</v>
      </c>
      <c r="M1048" s="3">
        <v>834</v>
      </c>
      <c r="N1048" s="3"/>
    </row>
    <row r="1049" spans="1:14">
      <c r="A1049" s="3">
        <v>1048</v>
      </c>
      <c r="B1049" s="3" t="s">
        <v>4208</v>
      </c>
      <c r="C1049" s="3" t="s">
        <v>4209</v>
      </c>
      <c r="D1049" s="3" t="s">
        <v>4210</v>
      </c>
      <c r="E1049" s="3" t="s">
        <v>429</v>
      </c>
      <c r="F1049" s="3" t="s">
        <v>32</v>
      </c>
      <c r="G1049" s="3" t="s">
        <v>4211</v>
      </c>
      <c r="H1049" s="3" t="s">
        <v>4212</v>
      </c>
      <c r="I1049" s="3" t="s">
        <v>4194</v>
      </c>
      <c r="J1049" s="3" t="s">
        <v>423</v>
      </c>
      <c r="K1049" s="3" t="s">
        <v>4079</v>
      </c>
      <c r="L1049" s="3" t="s">
        <v>425</v>
      </c>
      <c r="M1049" s="3">
        <v>604</v>
      </c>
      <c r="N1049" s="3"/>
    </row>
    <row r="1050" spans="1:14">
      <c r="A1050" s="3">
        <v>1049</v>
      </c>
      <c r="B1050" s="3" t="s">
        <v>4213</v>
      </c>
      <c r="C1050" s="3" t="s">
        <v>4214</v>
      </c>
      <c r="D1050" s="3" t="s">
        <v>4215</v>
      </c>
      <c r="E1050" s="3" t="s">
        <v>445</v>
      </c>
      <c r="F1050" s="3" t="s">
        <v>1555</v>
      </c>
      <c r="G1050" s="3"/>
      <c r="H1050" s="3" t="s">
        <v>4216</v>
      </c>
      <c r="I1050" s="3" t="s">
        <v>4217</v>
      </c>
      <c r="J1050" s="3" t="s">
        <v>423</v>
      </c>
      <c r="K1050" s="3" t="s">
        <v>4218</v>
      </c>
      <c r="L1050" s="3" t="s">
        <v>425</v>
      </c>
      <c r="M1050" s="3">
        <v>786</v>
      </c>
      <c r="N1050" s="3"/>
    </row>
    <row r="1051" spans="1:14">
      <c r="A1051" s="3">
        <v>1050</v>
      </c>
      <c r="B1051" s="3" t="s">
        <v>4219</v>
      </c>
      <c r="C1051" s="3" t="s">
        <v>2387</v>
      </c>
      <c r="D1051" s="3" t="s">
        <v>2388</v>
      </c>
      <c r="E1051" s="3" t="s">
        <v>419</v>
      </c>
      <c r="F1051" s="3" t="s">
        <v>32</v>
      </c>
      <c r="G1051" s="3" t="s">
        <v>2389</v>
      </c>
      <c r="H1051" s="3" t="s">
        <v>4220</v>
      </c>
      <c r="I1051" s="3" t="s">
        <v>4221</v>
      </c>
      <c r="J1051" s="3" t="s">
        <v>423</v>
      </c>
      <c r="K1051" s="3" t="s">
        <v>4218</v>
      </c>
      <c r="L1051" s="3" t="s">
        <v>425</v>
      </c>
      <c r="M1051" s="3">
        <v>508</v>
      </c>
      <c r="N1051" s="3"/>
    </row>
    <row r="1052" spans="1:14">
      <c r="A1052" s="3">
        <v>1051</v>
      </c>
      <c r="B1052" s="3" t="s">
        <v>4222</v>
      </c>
      <c r="C1052" s="3" t="s">
        <v>4223</v>
      </c>
      <c r="D1052" s="3" t="s">
        <v>4224</v>
      </c>
      <c r="E1052" s="3" t="s">
        <v>445</v>
      </c>
      <c r="F1052" s="3" t="s">
        <v>420</v>
      </c>
      <c r="G1052" s="3" t="s">
        <v>3156</v>
      </c>
      <c r="H1052" s="3" t="s">
        <v>4225</v>
      </c>
      <c r="I1052" s="3" t="s">
        <v>4226</v>
      </c>
      <c r="J1052" s="3" t="s">
        <v>423</v>
      </c>
      <c r="K1052" s="3" t="s">
        <v>4218</v>
      </c>
      <c r="L1052" s="3" t="s">
        <v>425</v>
      </c>
      <c r="M1052" s="3">
        <v>333</v>
      </c>
      <c r="N1052" s="3"/>
    </row>
    <row r="1053" spans="1:14">
      <c r="A1053" s="3">
        <v>1052</v>
      </c>
      <c r="B1053" s="3" t="s">
        <v>4227</v>
      </c>
      <c r="C1053" s="3" t="s">
        <v>4228</v>
      </c>
      <c r="D1053" s="3" t="s">
        <v>4229</v>
      </c>
      <c r="E1053" s="3" t="s">
        <v>419</v>
      </c>
      <c r="F1053" s="3" t="s">
        <v>420</v>
      </c>
      <c r="G1053" s="3" t="s">
        <v>430</v>
      </c>
      <c r="H1053" s="3" t="s">
        <v>3294</v>
      </c>
      <c r="I1053" s="3" t="s">
        <v>3294</v>
      </c>
      <c r="J1053" s="3" t="s">
        <v>423</v>
      </c>
      <c r="K1053" s="3" t="s">
        <v>4218</v>
      </c>
      <c r="L1053" s="3" t="s">
        <v>425</v>
      </c>
      <c r="M1053" s="3">
        <v>121</v>
      </c>
      <c r="N1053" s="3"/>
    </row>
    <row r="1054" spans="1:14">
      <c r="A1054" s="3">
        <v>1053</v>
      </c>
      <c r="B1054" s="3" t="s">
        <v>4230</v>
      </c>
      <c r="C1054" s="3" t="s">
        <v>4231</v>
      </c>
      <c r="D1054" s="3" t="s">
        <v>4232</v>
      </c>
      <c r="E1054" s="3" t="s">
        <v>445</v>
      </c>
      <c r="F1054" s="3" t="s">
        <v>455</v>
      </c>
      <c r="G1054" s="3"/>
      <c r="H1054" s="3" t="s">
        <v>4233</v>
      </c>
      <c r="I1054" s="3" t="s">
        <v>477</v>
      </c>
      <c r="J1054" s="3" t="s">
        <v>423</v>
      </c>
      <c r="K1054" s="3" t="s">
        <v>4218</v>
      </c>
      <c r="L1054" s="3" t="s">
        <v>425</v>
      </c>
      <c r="M1054" s="3">
        <v>950</v>
      </c>
      <c r="N1054" s="3"/>
    </row>
    <row r="1055" spans="1:14">
      <c r="A1055" s="3">
        <v>1054</v>
      </c>
      <c r="B1055" s="3" t="s">
        <v>4234</v>
      </c>
      <c r="C1055" s="3" t="s">
        <v>4235</v>
      </c>
      <c r="D1055" s="3" t="s">
        <v>4236</v>
      </c>
      <c r="E1055" s="3" t="s">
        <v>429</v>
      </c>
      <c r="F1055" s="3" t="s">
        <v>32</v>
      </c>
      <c r="G1055" s="3" t="s">
        <v>4237</v>
      </c>
      <c r="H1055" s="3" t="s">
        <v>4238</v>
      </c>
      <c r="I1055" s="3" t="s">
        <v>1574</v>
      </c>
      <c r="J1055" s="3" t="s">
        <v>423</v>
      </c>
      <c r="K1055" s="3" t="s">
        <v>4218</v>
      </c>
      <c r="L1055" s="3" t="s">
        <v>425</v>
      </c>
      <c r="M1055" s="3">
        <v>543</v>
      </c>
      <c r="N1055" s="3"/>
    </row>
    <row r="1056" spans="1:14">
      <c r="A1056" s="3">
        <v>1055</v>
      </c>
      <c r="B1056" s="3" t="s">
        <v>4239</v>
      </c>
      <c r="C1056" s="3" t="s">
        <v>4240</v>
      </c>
      <c r="D1056" s="3" t="s">
        <v>4241</v>
      </c>
      <c r="E1056" s="3" t="s">
        <v>419</v>
      </c>
      <c r="F1056" s="3" t="s">
        <v>1555</v>
      </c>
      <c r="G1056" s="3"/>
      <c r="H1056" s="3" t="s">
        <v>4242</v>
      </c>
      <c r="I1056" s="3" t="s">
        <v>4242</v>
      </c>
      <c r="J1056" s="3" t="s">
        <v>423</v>
      </c>
      <c r="K1056" s="3" t="s">
        <v>4218</v>
      </c>
      <c r="L1056" s="3" t="s">
        <v>425</v>
      </c>
      <c r="M1056" s="3">
        <v>860</v>
      </c>
      <c r="N1056" s="3"/>
    </row>
    <row r="1057" spans="1:14">
      <c r="A1057" s="3">
        <v>1056</v>
      </c>
      <c r="B1057" s="3" t="s">
        <v>4243</v>
      </c>
      <c r="C1057" s="3" t="s">
        <v>4244</v>
      </c>
      <c r="D1057" s="3" t="s">
        <v>4245</v>
      </c>
      <c r="E1057" s="3" t="s">
        <v>419</v>
      </c>
      <c r="F1057" s="3" t="s">
        <v>899</v>
      </c>
      <c r="G1057" s="3"/>
      <c r="H1057" s="3" t="s">
        <v>4242</v>
      </c>
      <c r="I1057" s="3" t="s">
        <v>4242</v>
      </c>
      <c r="J1057" s="3" t="s">
        <v>423</v>
      </c>
      <c r="K1057" s="3" t="s">
        <v>4218</v>
      </c>
      <c r="L1057" s="3" t="s">
        <v>425</v>
      </c>
      <c r="M1057" s="3">
        <v>915</v>
      </c>
      <c r="N1057" s="3"/>
    </row>
    <row r="1058" spans="1:14">
      <c r="A1058" s="3">
        <v>1057</v>
      </c>
      <c r="B1058" s="3" t="s">
        <v>4246</v>
      </c>
      <c r="C1058" s="3" t="s">
        <v>4247</v>
      </c>
      <c r="D1058" s="3" t="s">
        <v>4248</v>
      </c>
      <c r="E1058" s="3" t="s">
        <v>429</v>
      </c>
      <c r="F1058" s="3" t="s">
        <v>1555</v>
      </c>
      <c r="G1058" s="3"/>
      <c r="H1058" s="3" t="s">
        <v>4242</v>
      </c>
      <c r="I1058" s="3" t="s">
        <v>4242</v>
      </c>
      <c r="J1058" s="3" t="s">
        <v>423</v>
      </c>
      <c r="K1058" s="3" t="s">
        <v>4218</v>
      </c>
      <c r="L1058" s="3" t="s">
        <v>425</v>
      </c>
      <c r="M1058" s="3">
        <v>943</v>
      </c>
      <c r="N1058" s="3"/>
    </row>
    <row r="1059" spans="1:14">
      <c r="A1059" s="3">
        <v>1058</v>
      </c>
      <c r="B1059" s="3" t="s">
        <v>4249</v>
      </c>
      <c r="C1059" s="3" t="s">
        <v>4250</v>
      </c>
      <c r="D1059" s="3" t="s">
        <v>4251</v>
      </c>
      <c r="E1059" s="3" t="s">
        <v>429</v>
      </c>
      <c r="F1059" s="3" t="s">
        <v>1555</v>
      </c>
      <c r="G1059" s="3"/>
      <c r="H1059" s="3" t="s">
        <v>4252</v>
      </c>
      <c r="I1059" s="3" t="s">
        <v>4253</v>
      </c>
      <c r="J1059" s="3" t="s">
        <v>423</v>
      </c>
      <c r="K1059" s="3" t="s">
        <v>4218</v>
      </c>
      <c r="L1059" s="3" t="s">
        <v>425</v>
      </c>
      <c r="M1059" s="3">
        <v>823</v>
      </c>
      <c r="N1059" s="3"/>
    </row>
    <row r="1060" spans="1:14">
      <c r="A1060" s="3">
        <v>1059</v>
      </c>
      <c r="B1060" s="3" t="s">
        <v>4254</v>
      </c>
      <c r="C1060" s="3" t="s">
        <v>4255</v>
      </c>
      <c r="D1060" s="3" t="s">
        <v>4256</v>
      </c>
      <c r="E1060" s="3" t="s">
        <v>429</v>
      </c>
      <c r="F1060" s="3" t="s">
        <v>455</v>
      </c>
      <c r="G1060" s="3"/>
      <c r="H1060" s="3" t="s">
        <v>4252</v>
      </c>
      <c r="I1060" s="3" t="s">
        <v>3469</v>
      </c>
      <c r="J1060" s="3" t="s">
        <v>423</v>
      </c>
      <c r="K1060" s="3" t="s">
        <v>4218</v>
      </c>
      <c r="L1060" s="3" t="s">
        <v>425</v>
      </c>
      <c r="M1060" s="3">
        <v>994</v>
      </c>
      <c r="N1060" s="3"/>
    </row>
    <row r="1061" spans="1:14">
      <c r="A1061" s="3">
        <v>1060</v>
      </c>
      <c r="B1061" s="3" t="s">
        <v>4257</v>
      </c>
      <c r="C1061" s="3" t="s">
        <v>3471</v>
      </c>
      <c r="D1061" s="3" t="s">
        <v>3472</v>
      </c>
      <c r="E1061" s="3" t="s">
        <v>419</v>
      </c>
      <c r="F1061" s="3" t="s">
        <v>420</v>
      </c>
      <c r="G1061" s="3" t="s">
        <v>446</v>
      </c>
      <c r="H1061" s="3" t="s">
        <v>4258</v>
      </c>
      <c r="I1061" s="3" t="s">
        <v>1077</v>
      </c>
      <c r="J1061" s="3" t="s">
        <v>423</v>
      </c>
      <c r="K1061" s="3" t="s">
        <v>4218</v>
      </c>
      <c r="L1061" s="3" t="s">
        <v>425</v>
      </c>
      <c r="M1061" s="3">
        <v>123</v>
      </c>
      <c r="N1061" s="3"/>
    </row>
    <row r="1062" spans="1:14">
      <c r="A1062" s="3">
        <v>1061</v>
      </c>
      <c r="B1062" s="3" t="s">
        <v>4259</v>
      </c>
      <c r="C1062" s="3" t="s">
        <v>4260</v>
      </c>
      <c r="D1062" s="3" t="s">
        <v>4261</v>
      </c>
      <c r="E1062" s="3" t="s">
        <v>419</v>
      </c>
      <c r="F1062" s="3" t="s">
        <v>455</v>
      </c>
      <c r="G1062" s="3"/>
      <c r="H1062" s="3" t="s">
        <v>4258</v>
      </c>
      <c r="I1062" s="3" t="s">
        <v>3469</v>
      </c>
      <c r="J1062" s="3" t="s">
        <v>423</v>
      </c>
      <c r="K1062" s="3" t="s">
        <v>4218</v>
      </c>
      <c r="L1062" s="3" t="s">
        <v>425</v>
      </c>
      <c r="M1062" s="3">
        <v>847</v>
      </c>
      <c r="N1062" s="3"/>
    </row>
    <row r="1063" spans="1:14">
      <c r="A1063" s="3">
        <v>1062</v>
      </c>
      <c r="B1063" s="3" t="s">
        <v>4262</v>
      </c>
      <c r="C1063" s="3" t="s">
        <v>4263</v>
      </c>
      <c r="D1063" s="3" t="s">
        <v>4264</v>
      </c>
      <c r="E1063" s="3" t="s">
        <v>429</v>
      </c>
      <c r="F1063" s="3" t="s">
        <v>455</v>
      </c>
      <c r="G1063" s="3"/>
      <c r="H1063" s="3" t="s">
        <v>4265</v>
      </c>
      <c r="I1063" s="3" t="s">
        <v>2090</v>
      </c>
      <c r="J1063" s="3" t="s">
        <v>423</v>
      </c>
      <c r="K1063" s="3" t="s">
        <v>4218</v>
      </c>
      <c r="L1063" s="3" t="s">
        <v>425</v>
      </c>
      <c r="M1063" s="3">
        <v>849</v>
      </c>
      <c r="N1063" s="3"/>
    </row>
    <row r="1064" spans="1:14">
      <c r="A1064" s="3">
        <v>1063</v>
      </c>
      <c r="B1064" s="3" t="s">
        <v>4266</v>
      </c>
      <c r="C1064" s="3" t="s">
        <v>4267</v>
      </c>
      <c r="D1064" s="3" t="s">
        <v>4268</v>
      </c>
      <c r="E1064" s="3" t="s">
        <v>419</v>
      </c>
      <c r="F1064" s="3" t="s">
        <v>899</v>
      </c>
      <c r="G1064" s="3"/>
      <c r="H1064" s="3" t="s">
        <v>4269</v>
      </c>
      <c r="I1064" s="3" t="s">
        <v>4270</v>
      </c>
      <c r="J1064" s="3" t="s">
        <v>423</v>
      </c>
      <c r="K1064" s="3" t="s">
        <v>4218</v>
      </c>
      <c r="L1064" s="3" t="s">
        <v>425</v>
      </c>
      <c r="M1064" s="3">
        <v>22</v>
      </c>
      <c r="N1064" s="3"/>
    </row>
    <row r="1065" spans="1:14">
      <c r="A1065" s="3">
        <v>1064</v>
      </c>
      <c r="B1065" s="3" t="s">
        <v>4271</v>
      </c>
      <c r="C1065" s="3" t="s">
        <v>4272</v>
      </c>
      <c r="D1065" s="3" t="s">
        <v>4273</v>
      </c>
      <c r="E1065" s="3" t="s">
        <v>419</v>
      </c>
      <c r="F1065" s="3" t="s">
        <v>899</v>
      </c>
      <c r="G1065" s="3"/>
      <c r="H1065" s="3" t="s">
        <v>4269</v>
      </c>
      <c r="I1065" s="3" t="s">
        <v>1669</v>
      </c>
      <c r="J1065" s="3" t="s">
        <v>423</v>
      </c>
      <c r="K1065" s="3" t="s">
        <v>4218</v>
      </c>
      <c r="L1065" s="3" t="s">
        <v>425</v>
      </c>
      <c r="M1065" s="3">
        <v>30</v>
      </c>
      <c r="N1065" s="3"/>
    </row>
    <row r="1066" spans="1:14">
      <c r="A1066" s="3">
        <v>1065</v>
      </c>
      <c r="B1066" s="3" t="s">
        <v>4274</v>
      </c>
      <c r="C1066" s="3" t="s">
        <v>4275</v>
      </c>
      <c r="D1066" s="3" t="s">
        <v>4276</v>
      </c>
      <c r="E1066" s="3" t="s">
        <v>429</v>
      </c>
      <c r="F1066" s="3" t="s">
        <v>899</v>
      </c>
      <c r="G1066" s="3"/>
      <c r="H1066" s="3" t="s">
        <v>4269</v>
      </c>
      <c r="I1066" s="3" t="s">
        <v>4253</v>
      </c>
      <c r="J1066" s="3" t="s">
        <v>423</v>
      </c>
      <c r="K1066" s="3" t="s">
        <v>4218</v>
      </c>
      <c r="L1066" s="3" t="s">
        <v>425</v>
      </c>
      <c r="M1066" s="3">
        <v>38</v>
      </c>
      <c r="N1066" s="3"/>
    </row>
    <row r="1067" spans="1:14">
      <c r="A1067" s="3">
        <v>1066</v>
      </c>
      <c r="B1067" s="3" t="s">
        <v>4277</v>
      </c>
      <c r="C1067" s="3" t="s">
        <v>4278</v>
      </c>
      <c r="D1067" s="3" t="s">
        <v>4279</v>
      </c>
      <c r="E1067" s="3" t="s">
        <v>419</v>
      </c>
      <c r="F1067" s="3" t="s">
        <v>4280</v>
      </c>
      <c r="G1067" s="3"/>
      <c r="H1067" s="3" t="s">
        <v>4269</v>
      </c>
      <c r="I1067" s="3" t="s">
        <v>3469</v>
      </c>
      <c r="J1067" s="3" t="s">
        <v>423</v>
      </c>
      <c r="K1067" s="3" t="s">
        <v>4218</v>
      </c>
      <c r="L1067" s="3" t="s">
        <v>425</v>
      </c>
      <c r="M1067" s="3">
        <v>40</v>
      </c>
      <c r="N1067" s="3"/>
    </row>
    <row r="1068" spans="1:14">
      <c r="A1068" s="3">
        <v>1067</v>
      </c>
      <c r="B1068" s="3" t="s">
        <v>4281</v>
      </c>
      <c r="C1068" s="3" t="s">
        <v>4282</v>
      </c>
      <c r="D1068" s="3" t="s">
        <v>4283</v>
      </c>
      <c r="E1068" s="3" t="s">
        <v>445</v>
      </c>
      <c r="F1068" s="3" t="s">
        <v>899</v>
      </c>
      <c r="G1068" s="3"/>
      <c r="H1068" s="3" t="s">
        <v>4269</v>
      </c>
      <c r="I1068" s="3" t="s">
        <v>1669</v>
      </c>
      <c r="J1068" s="3" t="s">
        <v>423</v>
      </c>
      <c r="K1068" s="3" t="s">
        <v>4218</v>
      </c>
      <c r="L1068" s="3" t="s">
        <v>425</v>
      </c>
      <c r="M1068" s="3">
        <v>42</v>
      </c>
      <c r="N1068" s="3"/>
    </row>
    <row r="1069" spans="1:14">
      <c r="A1069" s="3">
        <v>1068</v>
      </c>
      <c r="B1069" s="3" t="s">
        <v>4284</v>
      </c>
      <c r="C1069" s="3" t="s">
        <v>4285</v>
      </c>
      <c r="D1069" s="3" t="s">
        <v>4286</v>
      </c>
      <c r="E1069" s="3" t="s">
        <v>429</v>
      </c>
      <c r="F1069" s="3" t="s">
        <v>899</v>
      </c>
      <c r="G1069" s="3"/>
      <c r="H1069" s="3" t="s">
        <v>4269</v>
      </c>
      <c r="I1069" s="3" t="s">
        <v>4287</v>
      </c>
      <c r="J1069" s="3" t="s">
        <v>423</v>
      </c>
      <c r="K1069" s="3" t="s">
        <v>4218</v>
      </c>
      <c r="L1069" s="3" t="s">
        <v>425</v>
      </c>
      <c r="M1069" s="3">
        <v>53</v>
      </c>
      <c r="N1069" s="3"/>
    </row>
    <row r="1070" spans="1:14">
      <c r="A1070" s="3">
        <v>1069</v>
      </c>
      <c r="B1070" s="3" t="s">
        <v>4288</v>
      </c>
      <c r="C1070" s="3" t="s">
        <v>4289</v>
      </c>
      <c r="D1070" s="3" t="s">
        <v>4290</v>
      </c>
      <c r="E1070" s="3" t="s">
        <v>419</v>
      </c>
      <c r="F1070" s="3" t="s">
        <v>899</v>
      </c>
      <c r="G1070" s="3"/>
      <c r="H1070" s="3" t="s">
        <v>4269</v>
      </c>
      <c r="I1070" s="3" t="s">
        <v>4270</v>
      </c>
      <c r="J1070" s="3" t="s">
        <v>423</v>
      </c>
      <c r="K1070" s="3" t="s">
        <v>4218</v>
      </c>
      <c r="L1070" s="3" t="s">
        <v>425</v>
      </c>
      <c r="M1070" s="3">
        <v>62</v>
      </c>
      <c r="N1070" s="3"/>
    </row>
    <row r="1071" spans="1:14">
      <c r="A1071" s="3">
        <v>1070</v>
      </c>
      <c r="B1071" s="3" t="s">
        <v>4291</v>
      </c>
      <c r="C1071" s="3" t="s">
        <v>4292</v>
      </c>
      <c r="D1071" s="3" t="s">
        <v>4293</v>
      </c>
      <c r="E1071" s="3" t="s">
        <v>445</v>
      </c>
      <c r="F1071" s="3" t="s">
        <v>1555</v>
      </c>
      <c r="G1071" s="3"/>
      <c r="H1071" s="3" t="s">
        <v>4294</v>
      </c>
      <c r="I1071" s="3" t="s">
        <v>3469</v>
      </c>
      <c r="J1071" s="3" t="s">
        <v>423</v>
      </c>
      <c r="K1071" s="3" t="s">
        <v>4218</v>
      </c>
      <c r="L1071" s="3" t="s">
        <v>425</v>
      </c>
      <c r="M1071" s="3">
        <v>802</v>
      </c>
      <c r="N1071" s="3"/>
    </row>
    <row r="1072" spans="1:14">
      <c r="A1072" s="3">
        <v>1071</v>
      </c>
      <c r="B1072" s="3" t="s">
        <v>4295</v>
      </c>
      <c r="C1072" s="3" t="s">
        <v>4296</v>
      </c>
      <c r="D1072" s="3" t="s">
        <v>4297</v>
      </c>
      <c r="E1072" s="3" t="s">
        <v>429</v>
      </c>
      <c r="F1072" s="3" t="s">
        <v>1555</v>
      </c>
      <c r="G1072" s="3"/>
      <c r="H1072" s="3" t="s">
        <v>4298</v>
      </c>
      <c r="I1072" s="3" t="s">
        <v>4299</v>
      </c>
      <c r="J1072" s="3" t="s">
        <v>423</v>
      </c>
      <c r="K1072" s="3" t="s">
        <v>4218</v>
      </c>
      <c r="L1072" s="3" t="s">
        <v>425</v>
      </c>
      <c r="M1072" s="3">
        <v>876</v>
      </c>
      <c r="N1072" s="3"/>
    </row>
    <row r="1073" spans="1:14">
      <c r="A1073" s="3">
        <v>1072</v>
      </c>
      <c r="B1073" s="3" t="s">
        <v>4300</v>
      </c>
      <c r="C1073" s="3" t="s">
        <v>4301</v>
      </c>
      <c r="D1073" s="3" t="s">
        <v>4302</v>
      </c>
      <c r="E1073" s="3" t="s">
        <v>419</v>
      </c>
      <c r="F1073" s="3" t="s">
        <v>1555</v>
      </c>
      <c r="G1073" s="3"/>
      <c r="H1073" s="3" t="s">
        <v>4303</v>
      </c>
      <c r="I1073" s="3" t="s">
        <v>4304</v>
      </c>
      <c r="J1073" s="3" t="s">
        <v>423</v>
      </c>
      <c r="K1073" s="3" t="s">
        <v>4218</v>
      </c>
      <c r="L1073" s="3" t="s">
        <v>425</v>
      </c>
      <c r="M1073" s="3">
        <v>851</v>
      </c>
      <c r="N1073" s="3"/>
    </row>
    <row r="1074" spans="1:14">
      <c r="A1074" s="3">
        <v>1073</v>
      </c>
      <c r="B1074" s="3" t="s">
        <v>4305</v>
      </c>
      <c r="C1074" s="3" t="s">
        <v>4306</v>
      </c>
      <c r="D1074" s="3" t="s">
        <v>4307</v>
      </c>
      <c r="E1074" s="3" t="s">
        <v>419</v>
      </c>
      <c r="F1074" s="3" t="s">
        <v>420</v>
      </c>
      <c r="G1074" s="3" t="s">
        <v>446</v>
      </c>
      <c r="H1074" s="3" t="s">
        <v>3624</v>
      </c>
      <c r="I1074" s="3" t="s">
        <v>4308</v>
      </c>
      <c r="J1074" s="3" t="s">
        <v>423</v>
      </c>
      <c r="K1074" s="3" t="s">
        <v>4218</v>
      </c>
      <c r="L1074" s="3" t="s">
        <v>425</v>
      </c>
      <c r="M1074" s="3">
        <v>179</v>
      </c>
      <c r="N1074" s="3"/>
    </row>
    <row r="1075" spans="1:14">
      <c r="A1075" s="3">
        <v>1074</v>
      </c>
      <c r="B1075" s="3" t="s">
        <v>4309</v>
      </c>
      <c r="C1075" s="3" t="s">
        <v>4310</v>
      </c>
      <c r="D1075" s="3" t="s">
        <v>4311</v>
      </c>
      <c r="E1075" s="3" t="s">
        <v>419</v>
      </c>
      <c r="F1075" s="3" t="s">
        <v>1555</v>
      </c>
      <c r="G1075" s="3"/>
      <c r="H1075" s="3" t="s">
        <v>3624</v>
      </c>
      <c r="I1075" s="3" t="s">
        <v>3624</v>
      </c>
      <c r="J1075" s="3" t="s">
        <v>423</v>
      </c>
      <c r="K1075" s="3" t="s">
        <v>4218</v>
      </c>
      <c r="L1075" s="3" t="s">
        <v>425</v>
      </c>
      <c r="M1075" s="3">
        <v>840</v>
      </c>
      <c r="N1075" s="3"/>
    </row>
    <row r="1076" spans="1:14">
      <c r="A1076" s="3">
        <v>1075</v>
      </c>
      <c r="B1076" s="3" t="s">
        <v>4312</v>
      </c>
      <c r="C1076" s="3" t="s">
        <v>4313</v>
      </c>
      <c r="D1076" s="3" t="s">
        <v>4314</v>
      </c>
      <c r="E1076" s="3" t="s">
        <v>419</v>
      </c>
      <c r="F1076" s="3" t="s">
        <v>1555</v>
      </c>
      <c r="G1076" s="3"/>
      <c r="H1076" s="3" t="s">
        <v>3624</v>
      </c>
      <c r="I1076" s="3" t="s">
        <v>4315</v>
      </c>
      <c r="J1076" s="3" t="s">
        <v>423</v>
      </c>
      <c r="K1076" s="3" t="s">
        <v>4218</v>
      </c>
      <c r="L1076" s="3" t="s">
        <v>425</v>
      </c>
      <c r="M1076" s="3">
        <v>841</v>
      </c>
      <c r="N1076" s="3"/>
    </row>
    <row r="1077" spans="1:14">
      <c r="A1077" s="3">
        <v>1076</v>
      </c>
      <c r="B1077" s="3" t="s">
        <v>4316</v>
      </c>
      <c r="C1077" s="3" t="s">
        <v>4317</v>
      </c>
      <c r="D1077" s="3" t="s">
        <v>4318</v>
      </c>
      <c r="E1077" s="3" t="s">
        <v>445</v>
      </c>
      <c r="F1077" s="3" t="s">
        <v>1555</v>
      </c>
      <c r="G1077" s="3"/>
      <c r="H1077" s="3" t="s">
        <v>3624</v>
      </c>
      <c r="I1077" s="3" t="s">
        <v>3624</v>
      </c>
      <c r="J1077" s="3" t="s">
        <v>423</v>
      </c>
      <c r="K1077" s="3" t="s">
        <v>4218</v>
      </c>
      <c r="L1077" s="3" t="s">
        <v>425</v>
      </c>
      <c r="M1077" s="3">
        <v>951</v>
      </c>
      <c r="N1077" s="3"/>
    </row>
    <row r="1078" spans="1:14">
      <c r="A1078" s="3">
        <v>1077</v>
      </c>
      <c r="B1078" s="3" t="s">
        <v>31</v>
      </c>
      <c r="C1078" s="3" t="s">
        <v>4319</v>
      </c>
      <c r="D1078" s="3" t="s">
        <v>4320</v>
      </c>
      <c r="E1078" s="3" t="s">
        <v>419</v>
      </c>
      <c r="F1078" s="3" t="s">
        <v>455</v>
      </c>
      <c r="G1078" s="3"/>
      <c r="H1078" s="3" t="s">
        <v>4321</v>
      </c>
      <c r="I1078" s="3" t="s">
        <v>4322</v>
      </c>
      <c r="J1078" s="3" t="s">
        <v>423</v>
      </c>
      <c r="K1078" s="3" t="s">
        <v>4218</v>
      </c>
      <c r="L1078" s="3" t="s">
        <v>425</v>
      </c>
      <c r="M1078" s="3">
        <v>909</v>
      </c>
      <c r="N1078" s="3"/>
    </row>
    <row r="1079" spans="1:14">
      <c r="A1079" s="3">
        <v>1078</v>
      </c>
      <c r="B1079" s="3" t="s">
        <v>4323</v>
      </c>
      <c r="C1079" s="3" t="s">
        <v>4324</v>
      </c>
      <c r="D1079" s="3" t="s">
        <v>4325</v>
      </c>
      <c r="E1079" s="3" t="s">
        <v>445</v>
      </c>
      <c r="F1079" s="3" t="s">
        <v>1555</v>
      </c>
      <c r="G1079" s="3"/>
      <c r="H1079" s="3" t="s">
        <v>4326</v>
      </c>
      <c r="I1079" s="3" t="s">
        <v>4327</v>
      </c>
      <c r="J1079" s="3" t="s">
        <v>423</v>
      </c>
      <c r="K1079" s="3" t="s">
        <v>4218</v>
      </c>
      <c r="L1079" s="3" t="s">
        <v>425</v>
      </c>
      <c r="M1079" s="3">
        <v>890</v>
      </c>
      <c r="N1079" s="3"/>
    </row>
    <row r="1080" spans="1:14">
      <c r="A1080" s="3">
        <v>1079</v>
      </c>
      <c r="B1080" s="3" t="s">
        <v>4328</v>
      </c>
      <c r="C1080" s="3" t="s">
        <v>4329</v>
      </c>
      <c r="D1080" s="3" t="s">
        <v>4330</v>
      </c>
      <c r="E1080" s="3" t="s">
        <v>419</v>
      </c>
      <c r="F1080" s="3" t="s">
        <v>1555</v>
      </c>
      <c r="G1080" s="3"/>
      <c r="H1080" s="3" t="s">
        <v>4326</v>
      </c>
      <c r="I1080" s="3" t="s">
        <v>4327</v>
      </c>
      <c r="J1080" s="3" t="s">
        <v>423</v>
      </c>
      <c r="K1080" s="3" t="s">
        <v>4218</v>
      </c>
      <c r="L1080" s="3" t="s">
        <v>425</v>
      </c>
      <c r="M1080" s="3">
        <v>938</v>
      </c>
      <c r="N1080" s="3"/>
    </row>
    <row r="1081" spans="1:14">
      <c r="A1081" s="3">
        <v>1080</v>
      </c>
      <c r="B1081" s="3" t="s">
        <v>4331</v>
      </c>
      <c r="C1081" s="3" t="s">
        <v>4332</v>
      </c>
      <c r="D1081" s="3" t="s">
        <v>4333</v>
      </c>
      <c r="E1081" s="3" t="s">
        <v>429</v>
      </c>
      <c r="F1081" s="3" t="s">
        <v>899</v>
      </c>
      <c r="G1081" s="3"/>
      <c r="H1081" s="3" t="s">
        <v>4334</v>
      </c>
      <c r="I1081" s="3" t="s">
        <v>4335</v>
      </c>
      <c r="J1081" s="3" t="s">
        <v>423</v>
      </c>
      <c r="K1081" s="3" t="s">
        <v>4218</v>
      </c>
      <c r="L1081" s="3" t="s">
        <v>425</v>
      </c>
      <c r="M1081" s="3">
        <v>920</v>
      </c>
      <c r="N1081" s="3"/>
    </row>
    <row r="1082" spans="1:14">
      <c r="A1082" s="3">
        <v>1081</v>
      </c>
      <c r="B1082" s="3" t="s">
        <v>4336</v>
      </c>
      <c r="C1082" s="3" t="s">
        <v>4337</v>
      </c>
      <c r="D1082" s="3" t="s">
        <v>4338</v>
      </c>
      <c r="E1082" s="3" t="s">
        <v>419</v>
      </c>
      <c r="F1082" s="3" t="s">
        <v>420</v>
      </c>
      <c r="G1082" s="3" t="s">
        <v>1132</v>
      </c>
      <c r="H1082" s="3" t="s">
        <v>4339</v>
      </c>
      <c r="I1082" s="3" t="s">
        <v>4068</v>
      </c>
      <c r="J1082" s="3" t="s">
        <v>423</v>
      </c>
      <c r="K1082" s="3" t="s">
        <v>4218</v>
      </c>
      <c r="L1082" s="3" t="s">
        <v>425</v>
      </c>
      <c r="M1082" s="3">
        <v>209</v>
      </c>
      <c r="N1082" s="3"/>
    </row>
    <row r="1083" spans="1:14">
      <c r="A1083" s="3">
        <v>1082</v>
      </c>
      <c r="B1083" s="3" t="s">
        <v>4340</v>
      </c>
      <c r="C1083" s="3" t="s">
        <v>4341</v>
      </c>
      <c r="D1083" s="3" t="s">
        <v>4342</v>
      </c>
      <c r="E1083" s="3" t="s">
        <v>445</v>
      </c>
      <c r="F1083" s="3" t="s">
        <v>32</v>
      </c>
      <c r="G1083" s="3" t="s">
        <v>469</v>
      </c>
      <c r="H1083" s="3" t="s">
        <v>4343</v>
      </c>
      <c r="I1083" s="3" t="s">
        <v>4315</v>
      </c>
      <c r="J1083" s="3" t="s">
        <v>423</v>
      </c>
      <c r="K1083" s="3" t="s">
        <v>4218</v>
      </c>
      <c r="L1083" s="3" t="s">
        <v>425</v>
      </c>
      <c r="M1083" s="3">
        <v>729</v>
      </c>
      <c r="N1083" s="3"/>
    </row>
    <row r="1084" spans="1:14">
      <c r="A1084" s="3">
        <v>1083</v>
      </c>
      <c r="B1084" s="3" t="s">
        <v>4344</v>
      </c>
      <c r="C1084" s="3" t="s">
        <v>4345</v>
      </c>
      <c r="D1084" s="3" t="s">
        <v>4346</v>
      </c>
      <c r="E1084" s="3" t="s">
        <v>445</v>
      </c>
      <c r="F1084" s="3" t="s">
        <v>1555</v>
      </c>
      <c r="G1084" s="3"/>
      <c r="H1084" s="3" t="s">
        <v>4347</v>
      </c>
      <c r="I1084" s="3" t="s">
        <v>4348</v>
      </c>
      <c r="J1084" s="3" t="s">
        <v>423</v>
      </c>
      <c r="K1084" s="3" t="s">
        <v>4218</v>
      </c>
      <c r="L1084" s="3" t="s">
        <v>425</v>
      </c>
      <c r="M1084" s="3">
        <v>887</v>
      </c>
      <c r="N1084" s="3"/>
    </row>
    <row r="1085" spans="1:14">
      <c r="A1085" s="3">
        <v>1084</v>
      </c>
      <c r="B1085" s="3" t="s">
        <v>4349</v>
      </c>
      <c r="C1085" s="3" t="s">
        <v>4350</v>
      </c>
      <c r="D1085" s="3" t="s">
        <v>4351</v>
      </c>
      <c r="E1085" s="3" t="s">
        <v>445</v>
      </c>
      <c r="F1085" s="3" t="s">
        <v>1555</v>
      </c>
      <c r="G1085" s="3"/>
      <c r="H1085" s="3" t="s">
        <v>4347</v>
      </c>
      <c r="I1085" s="3" t="s">
        <v>4352</v>
      </c>
      <c r="J1085" s="3" t="s">
        <v>423</v>
      </c>
      <c r="K1085" s="3" t="s">
        <v>4218</v>
      </c>
      <c r="L1085" s="3" t="s">
        <v>425</v>
      </c>
      <c r="M1085" s="3">
        <v>888</v>
      </c>
      <c r="N1085" s="3"/>
    </row>
    <row r="1086" spans="1:14">
      <c r="A1086" s="3">
        <v>1085</v>
      </c>
      <c r="B1086" s="3" t="s">
        <v>4353</v>
      </c>
      <c r="C1086" s="3" t="s">
        <v>4354</v>
      </c>
      <c r="D1086" s="3" t="s">
        <v>4355</v>
      </c>
      <c r="E1086" s="3" t="s">
        <v>429</v>
      </c>
      <c r="F1086" s="3" t="s">
        <v>420</v>
      </c>
      <c r="G1086" s="3" t="s">
        <v>430</v>
      </c>
      <c r="H1086" s="3" t="s">
        <v>4356</v>
      </c>
      <c r="I1086" s="3" t="s">
        <v>2337</v>
      </c>
      <c r="J1086" s="3" t="s">
        <v>423</v>
      </c>
      <c r="K1086" s="3" t="s">
        <v>4218</v>
      </c>
      <c r="L1086" s="3" t="s">
        <v>425</v>
      </c>
      <c r="M1086" s="3">
        <v>111</v>
      </c>
      <c r="N1086" s="3"/>
    </row>
    <row r="1087" spans="1:14">
      <c r="A1087" s="3">
        <v>1086</v>
      </c>
      <c r="B1087" s="3" t="s">
        <v>4357</v>
      </c>
      <c r="C1087" s="3" t="s">
        <v>4358</v>
      </c>
      <c r="D1087" s="3" t="s">
        <v>4359</v>
      </c>
      <c r="E1087" s="3" t="s">
        <v>445</v>
      </c>
      <c r="F1087" s="3" t="s">
        <v>1555</v>
      </c>
      <c r="G1087" s="3"/>
      <c r="H1087" s="3" t="s">
        <v>4356</v>
      </c>
      <c r="I1087" s="3" t="s">
        <v>4308</v>
      </c>
      <c r="J1087" s="3" t="s">
        <v>423</v>
      </c>
      <c r="K1087" s="3" t="s">
        <v>4218</v>
      </c>
      <c r="L1087" s="3" t="s">
        <v>425</v>
      </c>
      <c r="M1087" s="3">
        <v>955</v>
      </c>
      <c r="N1087" s="3"/>
    </row>
    <row r="1088" spans="1:14">
      <c r="A1088" s="3">
        <v>1087</v>
      </c>
      <c r="B1088" s="3" t="s">
        <v>4360</v>
      </c>
      <c r="C1088" s="3" t="s">
        <v>4361</v>
      </c>
      <c r="D1088" s="3" t="s">
        <v>4362</v>
      </c>
      <c r="E1088" s="3" t="s">
        <v>429</v>
      </c>
      <c r="F1088" s="3" t="s">
        <v>32</v>
      </c>
      <c r="G1088" s="3" t="s">
        <v>4363</v>
      </c>
      <c r="H1088" s="3" t="s">
        <v>4364</v>
      </c>
      <c r="I1088" s="3" t="s">
        <v>4365</v>
      </c>
      <c r="J1088" s="3" t="s">
        <v>423</v>
      </c>
      <c r="K1088" s="3" t="s">
        <v>4366</v>
      </c>
      <c r="L1088" s="3" t="s">
        <v>425</v>
      </c>
      <c r="M1088" s="3">
        <v>762</v>
      </c>
      <c r="N1088" s="3"/>
    </row>
    <row r="1089" spans="1:14">
      <c r="A1089" s="3">
        <v>1088</v>
      </c>
      <c r="B1089" s="3" t="s">
        <v>4367</v>
      </c>
      <c r="C1089" s="3" t="s">
        <v>4368</v>
      </c>
      <c r="D1089" s="3" t="s">
        <v>4369</v>
      </c>
      <c r="E1089" s="3" t="s">
        <v>429</v>
      </c>
      <c r="F1089" s="3" t="s">
        <v>1555</v>
      </c>
      <c r="G1089" s="3"/>
      <c r="H1089" s="3" t="s">
        <v>4364</v>
      </c>
      <c r="I1089" s="3" t="s">
        <v>4370</v>
      </c>
      <c r="J1089" s="3" t="s">
        <v>423</v>
      </c>
      <c r="K1089" s="3" t="s">
        <v>4366</v>
      </c>
      <c r="L1089" s="3" t="s">
        <v>425</v>
      </c>
      <c r="M1089" s="3">
        <v>988</v>
      </c>
      <c r="N1089" s="3"/>
    </row>
    <row r="1090" spans="1:14">
      <c r="A1090" s="3">
        <v>1089</v>
      </c>
      <c r="B1090" s="3" t="s">
        <v>4371</v>
      </c>
      <c r="C1090" s="3" t="s">
        <v>4372</v>
      </c>
      <c r="D1090" s="3" t="s">
        <v>4373</v>
      </c>
      <c r="E1090" s="3" t="s">
        <v>419</v>
      </c>
      <c r="F1090" s="3" t="s">
        <v>32</v>
      </c>
      <c r="G1090" s="3" t="s">
        <v>4374</v>
      </c>
      <c r="H1090" s="3" t="s">
        <v>4375</v>
      </c>
      <c r="I1090" s="3" t="s">
        <v>4376</v>
      </c>
      <c r="J1090" s="3" t="s">
        <v>423</v>
      </c>
      <c r="K1090" s="3" t="s">
        <v>4366</v>
      </c>
      <c r="L1090" s="3" t="s">
        <v>425</v>
      </c>
      <c r="M1090" s="3">
        <v>474</v>
      </c>
      <c r="N1090" s="3"/>
    </row>
    <row r="1091" spans="1:14">
      <c r="A1091" s="3">
        <v>1090</v>
      </c>
      <c r="B1091" s="3" t="s">
        <v>4377</v>
      </c>
      <c r="C1091" s="3" t="s">
        <v>4378</v>
      </c>
      <c r="D1091" s="3" t="s">
        <v>4379</v>
      </c>
      <c r="E1091" s="3" t="s">
        <v>429</v>
      </c>
      <c r="F1091" s="3" t="s">
        <v>455</v>
      </c>
      <c r="G1091" s="3"/>
      <c r="H1091" s="3" t="s">
        <v>4380</v>
      </c>
      <c r="I1091" s="3" t="s">
        <v>4381</v>
      </c>
      <c r="J1091" s="3" t="s">
        <v>423</v>
      </c>
      <c r="K1091" s="3" t="s">
        <v>4366</v>
      </c>
      <c r="L1091" s="3" t="s">
        <v>425</v>
      </c>
      <c r="M1091" s="3">
        <v>769</v>
      </c>
      <c r="N1091" s="3"/>
    </row>
    <row r="1092" spans="1:14">
      <c r="A1092" s="3">
        <v>1091</v>
      </c>
      <c r="B1092" s="3" t="s">
        <v>4382</v>
      </c>
      <c r="C1092" s="3" t="s">
        <v>4383</v>
      </c>
      <c r="D1092" s="3" t="s">
        <v>4384</v>
      </c>
      <c r="E1092" s="3" t="s">
        <v>429</v>
      </c>
      <c r="F1092" s="3" t="s">
        <v>420</v>
      </c>
      <c r="G1092" s="3" t="s">
        <v>430</v>
      </c>
      <c r="H1092" s="3" t="s">
        <v>1561</v>
      </c>
      <c r="I1092" s="3" t="s">
        <v>4385</v>
      </c>
      <c r="J1092" s="3" t="s">
        <v>423</v>
      </c>
      <c r="K1092" s="3" t="s">
        <v>4366</v>
      </c>
      <c r="L1092" s="3" t="s">
        <v>425</v>
      </c>
      <c r="M1092" s="3">
        <v>136</v>
      </c>
      <c r="N1092" s="3"/>
    </row>
    <row r="1093" spans="1:14">
      <c r="A1093" s="3">
        <v>1092</v>
      </c>
      <c r="B1093" s="3" t="s">
        <v>4386</v>
      </c>
      <c r="C1093" s="3" t="s">
        <v>4387</v>
      </c>
      <c r="D1093" s="3" t="s">
        <v>4388</v>
      </c>
      <c r="E1093" s="3" t="s">
        <v>445</v>
      </c>
      <c r="F1093" s="3" t="s">
        <v>420</v>
      </c>
      <c r="G1093" s="3" t="s">
        <v>446</v>
      </c>
      <c r="H1093" s="3" t="s">
        <v>1561</v>
      </c>
      <c r="I1093" s="3" t="s">
        <v>4389</v>
      </c>
      <c r="J1093" s="3" t="s">
        <v>423</v>
      </c>
      <c r="K1093" s="3" t="s">
        <v>4366</v>
      </c>
      <c r="L1093" s="3" t="s">
        <v>425</v>
      </c>
      <c r="M1093" s="3">
        <v>138</v>
      </c>
      <c r="N1093" s="3"/>
    </row>
    <row r="1094" spans="1:14">
      <c r="A1094" s="3">
        <v>1093</v>
      </c>
      <c r="B1094" s="3" t="s">
        <v>4390</v>
      </c>
      <c r="C1094" s="3" t="s">
        <v>4391</v>
      </c>
      <c r="D1094" s="3" t="s">
        <v>4392</v>
      </c>
      <c r="E1094" s="3" t="s">
        <v>429</v>
      </c>
      <c r="F1094" s="3" t="s">
        <v>420</v>
      </c>
      <c r="G1094" s="3" t="s">
        <v>430</v>
      </c>
      <c r="H1094" s="3" t="s">
        <v>1561</v>
      </c>
      <c r="I1094" s="3" t="s">
        <v>4393</v>
      </c>
      <c r="J1094" s="3" t="s">
        <v>423</v>
      </c>
      <c r="K1094" s="3" t="s">
        <v>4366</v>
      </c>
      <c r="L1094" s="3" t="s">
        <v>425</v>
      </c>
      <c r="M1094" s="3">
        <v>162</v>
      </c>
      <c r="N1094" s="3"/>
    </row>
    <row r="1095" spans="1:14">
      <c r="A1095" s="3">
        <v>1094</v>
      </c>
      <c r="B1095" s="3" t="s">
        <v>4394</v>
      </c>
      <c r="C1095" s="3" t="s">
        <v>1996</v>
      </c>
      <c r="D1095" s="3" t="s">
        <v>1997</v>
      </c>
      <c r="E1095" s="3" t="s">
        <v>429</v>
      </c>
      <c r="F1095" s="3" t="s">
        <v>420</v>
      </c>
      <c r="G1095" s="3" t="s">
        <v>430</v>
      </c>
      <c r="H1095" s="3" t="s">
        <v>1561</v>
      </c>
      <c r="I1095" s="3" t="s">
        <v>4395</v>
      </c>
      <c r="J1095" s="3" t="s">
        <v>423</v>
      </c>
      <c r="K1095" s="3" t="s">
        <v>4366</v>
      </c>
      <c r="L1095" s="3" t="s">
        <v>425</v>
      </c>
      <c r="M1095" s="3">
        <v>167</v>
      </c>
      <c r="N1095" s="3"/>
    </row>
    <row r="1096" spans="1:14">
      <c r="A1096" s="3">
        <v>1095</v>
      </c>
      <c r="B1096" s="3" t="s">
        <v>4396</v>
      </c>
      <c r="C1096" s="3" t="s">
        <v>4397</v>
      </c>
      <c r="D1096" s="3" t="s">
        <v>4398</v>
      </c>
      <c r="E1096" s="3" t="s">
        <v>429</v>
      </c>
      <c r="F1096" s="3" t="s">
        <v>32</v>
      </c>
      <c r="G1096" s="3" t="s">
        <v>4399</v>
      </c>
      <c r="H1096" s="3" t="s">
        <v>1561</v>
      </c>
      <c r="I1096" s="3" t="s">
        <v>4400</v>
      </c>
      <c r="J1096" s="3" t="s">
        <v>423</v>
      </c>
      <c r="K1096" s="3" t="s">
        <v>4366</v>
      </c>
      <c r="L1096" s="3" t="s">
        <v>425</v>
      </c>
      <c r="M1096" s="3">
        <v>573</v>
      </c>
      <c r="N1096" s="3"/>
    </row>
    <row r="1097" spans="1:14">
      <c r="A1097" s="3">
        <v>1096</v>
      </c>
      <c r="B1097" s="3" t="s">
        <v>4401</v>
      </c>
      <c r="C1097" s="3" t="s">
        <v>4402</v>
      </c>
      <c r="D1097" s="3" t="s">
        <v>4403</v>
      </c>
      <c r="E1097" s="3" t="s">
        <v>445</v>
      </c>
      <c r="F1097" s="3" t="s">
        <v>32</v>
      </c>
      <c r="G1097" s="3" t="s">
        <v>4404</v>
      </c>
      <c r="H1097" s="3" t="s">
        <v>1561</v>
      </c>
      <c r="I1097" s="3" t="s">
        <v>3442</v>
      </c>
      <c r="J1097" s="3" t="s">
        <v>423</v>
      </c>
      <c r="K1097" s="3" t="s">
        <v>4366</v>
      </c>
      <c r="L1097" s="3" t="s">
        <v>425</v>
      </c>
      <c r="M1097" s="3">
        <v>590</v>
      </c>
      <c r="N1097" s="3"/>
    </row>
    <row r="1098" spans="1:14">
      <c r="A1098" s="3">
        <v>1097</v>
      </c>
      <c r="B1098" s="3" t="s">
        <v>4405</v>
      </c>
      <c r="C1098" s="3" t="s">
        <v>4406</v>
      </c>
      <c r="D1098" s="3" t="s">
        <v>4407</v>
      </c>
      <c r="E1098" s="3" t="s">
        <v>429</v>
      </c>
      <c r="F1098" s="3" t="s">
        <v>32</v>
      </c>
      <c r="G1098" s="3" t="s">
        <v>4408</v>
      </c>
      <c r="H1098" s="3" t="s">
        <v>1561</v>
      </c>
      <c r="I1098" s="3" t="s">
        <v>1562</v>
      </c>
      <c r="J1098" s="3" t="s">
        <v>423</v>
      </c>
      <c r="K1098" s="3" t="s">
        <v>4366</v>
      </c>
      <c r="L1098" s="3" t="s">
        <v>425</v>
      </c>
      <c r="M1098" s="3">
        <v>647</v>
      </c>
      <c r="N1098" s="3"/>
    </row>
    <row r="1099" spans="1:14">
      <c r="A1099" s="3">
        <v>1098</v>
      </c>
      <c r="B1099" s="3" t="s">
        <v>4409</v>
      </c>
      <c r="C1099" s="3" t="s">
        <v>4410</v>
      </c>
      <c r="D1099" s="3" t="s">
        <v>4411</v>
      </c>
      <c r="E1099" s="3" t="s">
        <v>429</v>
      </c>
      <c r="F1099" s="3" t="s">
        <v>32</v>
      </c>
      <c r="G1099" s="3" t="s">
        <v>4412</v>
      </c>
      <c r="H1099" s="3" t="s">
        <v>1561</v>
      </c>
      <c r="I1099" s="3" t="s">
        <v>4413</v>
      </c>
      <c r="J1099" s="3" t="s">
        <v>423</v>
      </c>
      <c r="K1099" s="3" t="s">
        <v>4366</v>
      </c>
      <c r="L1099" s="3" t="s">
        <v>425</v>
      </c>
      <c r="M1099" s="3">
        <v>724</v>
      </c>
      <c r="N1099" s="3"/>
    </row>
    <row r="1100" spans="1:14">
      <c r="A1100" s="3">
        <v>1099</v>
      </c>
      <c r="B1100" s="3" t="s">
        <v>4414</v>
      </c>
      <c r="C1100" s="3" t="s">
        <v>4415</v>
      </c>
      <c r="D1100" s="3" t="s">
        <v>4416</v>
      </c>
      <c r="E1100" s="3" t="s">
        <v>429</v>
      </c>
      <c r="F1100" s="3" t="s">
        <v>32</v>
      </c>
      <c r="G1100" s="3" t="s">
        <v>4417</v>
      </c>
      <c r="H1100" s="3" t="s">
        <v>1561</v>
      </c>
      <c r="I1100" s="3" t="s">
        <v>4418</v>
      </c>
      <c r="J1100" s="3" t="s">
        <v>423</v>
      </c>
      <c r="K1100" s="3" t="s">
        <v>4366</v>
      </c>
      <c r="L1100" s="3" t="s">
        <v>425</v>
      </c>
      <c r="M1100" s="3">
        <v>708</v>
      </c>
      <c r="N1100" s="3"/>
    </row>
    <row r="1101" spans="1:14">
      <c r="A1101" s="3">
        <v>1100</v>
      </c>
      <c r="B1101" s="3" t="s">
        <v>4419</v>
      </c>
      <c r="C1101" s="3" t="s">
        <v>4420</v>
      </c>
      <c r="D1101" s="3" t="s">
        <v>4421</v>
      </c>
      <c r="E1101" s="3" t="s">
        <v>429</v>
      </c>
      <c r="F1101" s="3" t="s">
        <v>420</v>
      </c>
      <c r="G1101" s="3" t="s">
        <v>1089</v>
      </c>
      <c r="H1101" s="3" t="s">
        <v>1561</v>
      </c>
      <c r="I1101" s="3" t="s">
        <v>4422</v>
      </c>
      <c r="J1101" s="3" t="s">
        <v>423</v>
      </c>
      <c r="K1101" s="3" t="s">
        <v>4366</v>
      </c>
      <c r="L1101" s="3" t="s">
        <v>425</v>
      </c>
      <c r="M1101" s="3">
        <v>416</v>
      </c>
      <c r="N1101" s="3"/>
    </row>
    <row r="1102" spans="1:14">
      <c r="A1102" s="3">
        <v>1101</v>
      </c>
      <c r="B1102" s="3" t="s">
        <v>4423</v>
      </c>
      <c r="C1102" s="3" t="s">
        <v>4424</v>
      </c>
      <c r="D1102" s="3" t="s">
        <v>4425</v>
      </c>
      <c r="E1102" s="3" t="s">
        <v>429</v>
      </c>
      <c r="F1102" s="3" t="s">
        <v>420</v>
      </c>
      <c r="G1102" s="3" t="s">
        <v>430</v>
      </c>
      <c r="H1102" s="3" t="s">
        <v>1561</v>
      </c>
      <c r="I1102" s="3" t="s">
        <v>4426</v>
      </c>
      <c r="J1102" s="3" t="s">
        <v>423</v>
      </c>
      <c r="K1102" s="3" t="s">
        <v>4366</v>
      </c>
      <c r="L1102" s="3" t="s">
        <v>425</v>
      </c>
      <c r="M1102" s="3">
        <v>369</v>
      </c>
      <c r="N1102" s="3"/>
    </row>
    <row r="1103" spans="1:14">
      <c r="A1103" s="3">
        <v>1102</v>
      </c>
      <c r="B1103" s="3" t="s">
        <v>4427</v>
      </c>
      <c r="C1103" s="3" t="s">
        <v>4428</v>
      </c>
      <c r="D1103" s="3" t="s">
        <v>4429</v>
      </c>
      <c r="E1103" s="3" t="s">
        <v>429</v>
      </c>
      <c r="F1103" s="3" t="s">
        <v>455</v>
      </c>
      <c r="G1103" s="3"/>
      <c r="H1103" s="3" t="s">
        <v>1561</v>
      </c>
      <c r="I1103" s="3" t="s">
        <v>4430</v>
      </c>
      <c r="J1103" s="3" t="s">
        <v>423</v>
      </c>
      <c r="K1103" s="3" t="s">
        <v>4366</v>
      </c>
      <c r="L1103" s="3" t="s">
        <v>425</v>
      </c>
      <c r="M1103" s="3">
        <v>966</v>
      </c>
      <c r="N1103" s="3"/>
    </row>
    <row r="1104" spans="1:14">
      <c r="A1104" s="3">
        <v>1103</v>
      </c>
      <c r="B1104" s="3" t="s">
        <v>4431</v>
      </c>
      <c r="C1104" s="3" t="s">
        <v>4432</v>
      </c>
      <c r="D1104" s="3" t="s">
        <v>4433</v>
      </c>
      <c r="E1104" s="3" t="s">
        <v>429</v>
      </c>
      <c r="F1104" s="3" t="s">
        <v>32</v>
      </c>
      <c r="G1104" s="3" t="s">
        <v>4434</v>
      </c>
      <c r="H1104" s="3" t="s">
        <v>4435</v>
      </c>
      <c r="I1104" s="3" t="s">
        <v>4436</v>
      </c>
      <c r="J1104" s="3" t="s">
        <v>423</v>
      </c>
      <c r="K1104" s="3" t="s">
        <v>4366</v>
      </c>
      <c r="L1104" s="3" t="s">
        <v>425</v>
      </c>
      <c r="M1104" s="3">
        <v>720</v>
      </c>
      <c r="N1104" s="3"/>
    </row>
    <row r="1105" spans="1:14">
      <c r="A1105" s="3">
        <v>1104</v>
      </c>
      <c r="B1105" s="3" t="s">
        <v>4437</v>
      </c>
      <c r="C1105" s="3" t="s">
        <v>4438</v>
      </c>
      <c r="D1105" s="3" t="s">
        <v>4439</v>
      </c>
      <c r="E1105" s="3" t="s">
        <v>419</v>
      </c>
      <c r="F1105" s="3" t="s">
        <v>455</v>
      </c>
      <c r="G1105" s="3"/>
      <c r="H1105" s="3" t="s">
        <v>4440</v>
      </c>
      <c r="I1105" s="3" t="s">
        <v>3</v>
      </c>
      <c r="J1105" s="3" t="s">
        <v>423</v>
      </c>
      <c r="K1105" s="3" t="s">
        <v>4366</v>
      </c>
      <c r="L1105" s="3" t="s">
        <v>425</v>
      </c>
      <c r="M1105" s="3">
        <v>898</v>
      </c>
      <c r="N1105" s="3"/>
    </row>
    <row r="1106" spans="1:14">
      <c r="A1106" s="3">
        <v>1105</v>
      </c>
      <c r="B1106" s="3" t="s">
        <v>4441</v>
      </c>
      <c r="C1106" s="3" t="s">
        <v>4442</v>
      </c>
      <c r="D1106" s="3" t="s">
        <v>4443</v>
      </c>
      <c r="E1106" s="3" t="s">
        <v>445</v>
      </c>
      <c r="F1106" s="3" t="s">
        <v>32</v>
      </c>
      <c r="G1106" s="3" t="s">
        <v>4444</v>
      </c>
      <c r="H1106" s="3" t="s">
        <v>4445</v>
      </c>
      <c r="I1106" s="3" t="s">
        <v>4446</v>
      </c>
      <c r="J1106" s="3" t="s">
        <v>423</v>
      </c>
      <c r="K1106" s="3" t="s">
        <v>4366</v>
      </c>
      <c r="L1106" s="3" t="s">
        <v>425</v>
      </c>
      <c r="M1106" s="3">
        <v>558</v>
      </c>
      <c r="N1106" s="3"/>
    </row>
    <row r="1107" spans="1:14">
      <c r="A1107" s="3">
        <v>1106</v>
      </c>
      <c r="B1107" s="3" t="s">
        <v>4447</v>
      </c>
      <c r="C1107" s="3" t="s">
        <v>4448</v>
      </c>
      <c r="D1107" s="3" t="s">
        <v>4449</v>
      </c>
      <c r="E1107" s="3" t="s">
        <v>445</v>
      </c>
      <c r="F1107" s="3" t="s">
        <v>899</v>
      </c>
      <c r="G1107" s="3"/>
      <c r="H1107" s="3" t="s">
        <v>4450</v>
      </c>
      <c r="I1107" s="3" t="s">
        <v>4451</v>
      </c>
      <c r="J1107" s="3" t="s">
        <v>423</v>
      </c>
      <c r="K1107" s="3" t="s">
        <v>4366</v>
      </c>
      <c r="L1107" s="3" t="s">
        <v>425</v>
      </c>
      <c r="M1107" s="3">
        <v>896</v>
      </c>
      <c r="N1107" s="3"/>
    </row>
    <row r="1108" spans="1:14">
      <c r="A1108" s="3">
        <v>1107</v>
      </c>
      <c r="B1108" s="3" t="s">
        <v>4452</v>
      </c>
      <c r="C1108" s="3" t="s">
        <v>4453</v>
      </c>
      <c r="D1108" s="3" t="s">
        <v>4454</v>
      </c>
      <c r="E1108" s="3" t="s">
        <v>419</v>
      </c>
      <c r="F1108" s="3" t="s">
        <v>420</v>
      </c>
      <c r="G1108" s="3" t="s">
        <v>430</v>
      </c>
      <c r="H1108" s="3" t="s">
        <v>4455</v>
      </c>
      <c r="I1108" s="3" t="s">
        <v>4456</v>
      </c>
      <c r="J1108" s="3" t="s">
        <v>423</v>
      </c>
      <c r="K1108" s="3" t="s">
        <v>4366</v>
      </c>
      <c r="L1108" s="3" t="s">
        <v>425</v>
      </c>
      <c r="M1108" s="3">
        <v>363</v>
      </c>
      <c r="N1108" s="3"/>
    </row>
    <row r="1109" spans="1:14">
      <c r="A1109" s="3">
        <v>1108</v>
      </c>
      <c r="B1109" s="3" t="s">
        <v>4457</v>
      </c>
      <c r="C1109" s="3" t="s">
        <v>4458</v>
      </c>
      <c r="D1109" s="3" t="s">
        <v>4459</v>
      </c>
      <c r="E1109" s="3" t="s">
        <v>419</v>
      </c>
      <c r="F1109" s="3" t="s">
        <v>420</v>
      </c>
      <c r="G1109" s="3" t="s">
        <v>4460</v>
      </c>
      <c r="H1109" s="3" t="s">
        <v>4461</v>
      </c>
      <c r="I1109" s="3" t="s">
        <v>4462</v>
      </c>
      <c r="J1109" s="3" t="s">
        <v>423</v>
      </c>
      <c r="K1109" s="3" t="s">
        <v>4366</v>
      </c>
      <c r="L1109" s="3" t="s">
        <v>425</v>
      </c>
      <c r="M1109" s="3">
        <v>295</v>
      </c>
      <c r="N1109" s="3"/>
    </row>
    <row r="1110" spans="1:14">
      <c r="A1110" s="3">
        <v>1109</v>
      </c>
      <c r="B1110" s="3" t="s">
        <v>4463</v>
      </c>
      <c r="C1110" s="3" t="s">
        <v>3095</v>
      </c>
      <c r="D1110" s="3" t="s">
        <v>3096</v>
      </c>
      <c r="E1110" s="3" t="s">
        <v>419</v>
      </c>
      <c r="F1110" s="3" t="s">
        <v>420</v>
      </c>
      <c r="G1110" s="3" t="s">
        <v>430</v>
      </c>
      <c r="H1110" s="3" t="s">
        <v>4464</v>
      </c>
      <c r="I1110" s="3" t="s">
        <v>3098</v>
      </c>
      <c r="J1110" s="3" t="s">
        <v>423</v>
      </c>
      <c r="K1110" s="3" t="s">
        <v>4366</v>
      </c>
      <c r="L1110" s="3" t="s">
        <v>425</v>
      </c>
      <c r="M1110" s="3">
        <v>126</v>
      </c>
      <c r="N1110" s="3"/>
    </row>
    <row r="1111" spans="1:14">
      <c r="A1111" s="3">
        <v>1110</v>
      </c>
      <c r="B1111" s="3" t="s">
        <v>4465</v>
      </c>
      <c r="C1111" s="3" t="s">
        <v>4466</v>
      </c>
      <c r="D1111" s="3" t="s">
        <v>4467</v>
      </c>
      <c r="E1111" s="3" t="s">
        <v>429</v>
      </c>
      <c r="F1111" s="3" t="s">
        <v>420</v>
      </c>
      <c r="G1111" s="3" t="s">
        <v>430</v>
      </c>
      <c r="H1111" s="3" t="s">
        <v>4464</v>
      </c>
      <c r="I1111" s="3" t="s">
        <v>4468</v>
      </c>
      <c r="J1111" s="3" t="s">
        <v>423</v>
      </c>
      <c r="K1111" s="3" t="s">
        <v>4366</v>
      </c>
      <c r="L1111" s="3" t="s">
        <v>425</v>
      </c>
      <c r="M1111" s="3">
        <v>159</v>
      </c>
      <c r="N1111" s="3"/>
    </row>
    <row r="1112" spans="1:14">
      <c r="A1112" s="3">
        <v>1111</v>
      </c>
      <c r="B1112" s="3" t="s">
        <v>4469</v>
      </c>
      <c r="C1112" s="3" t="s">
        <v>4470</v>
      </c>
      <c r="D1112" s="3" t="s">
        <v>4471</v>
      </c>
      <c r="E1112" s="3" t="s">
        <v>419</v>
      </c>
      <c r="F1112" s="3" t="s">
        <v>32</v>
      </c>
      <c r="G1112" s="3" t="s">
        <v>4472</v>
      </c>
      <c r="H1112" s="3" t="s">
        <v>4464</v>
      </c>
      <c r="I1112" s="3" t="s">
        <v>901</v>
      </c>
      <c r="J1112" s="3" t="s">
        <v>423</v>
      </c>
      <c r="K1112" s="3" t="s">
        <v>4366</v>
      </c>
      <c r="L1112" s="3" t="s">
        <v>425</v>
      </c>
      <c r="M1112" s="3">
        <v>449</v>
      </c>
      <c r="N1112" s="3"/>
    </row>
    <row r="1113" spans="1:14">
      <c r="A1113" s="3">
        <v>1112</v>
      </c>
      <c r="B1113" s="3" t="s">
        <v>4473</v>
      </c>
      <c r="C1113" s="3" t="s">
        <v>4474</v>
      </c>
      <c r="D1113" s="3" t="s">
        <v>4475</v>
      </c>
      <c r="E1113" s="3" t="s">
        <v>429</v>
      </c>
      <c r="F1113" s="3" t="s">
        <v>32</v>
      </c>
      <c r="G1113" s="3" t="s">
        <v>4476</v>
      </c>
      <c r="H1113" s="3" t="s">
        <v>4464</v>
      </c>
      <c r="I1113" s="3" t="s">
        <v>4464</v>
      </c>
      <c r="J1113" s="3" t="s">
        <v>423</v>
      </c>
      <c r="K1113" s="3" t="s">
        <v>4366</v>
      </c>
      <c r="L1113" s="3" t="s">
        <v>425</v>
      </c>
      <c r="M1113" s="3">
        <v>534</v>
      </c>
      <c r="N1113" s="3"/>
    </row>
    <row r="1114" spans="1:14">
      <c r="A1114" s="3">
        <v>1113</v>
      </c>
      <c r="B1114" s="3" t="s">
        <v>4477</v>
      </c>
      <c r="C1114" s="3" t="s">
        <v>4478</v>
      </c>
      <c r="D1114" s="3" t="s">
        <v>4479</v>
      </c>
      <c r="E1114" s="3" t="s">
        <v>419</v>
      </c>
      <c r="F1114" s="3" t="s">
        <v>420</v>
      </c>
      <c r="G1114" s="3" t="s">
        <v>430</v>
      </c>
      <c r="H1114" s="3" t="s">
        <v>4464</v>
      </c>
      <c r="I1114" s="3" t="s">
        <v>4480</v>
      </c>
      <c r="J1114" s="3" t="s">
        <v>423</v>
      </c>
      <c r="K1114" s="3" t="s">
        <v>4366</v>
      </c>
      <c r="L1114" s="3" t="s">
        <v>425</v>
      </c>
      <c r="M1114" s="3">
        <v>198</v>
      </c>
      <c r="N1114" s="3"/>
    </row>
    <row r="1115" spans="1:14">
      <c r="A1115" s="3">
        <v>1114</v>
      </c>
      <c r="B1115" s="3" t="s">
        <v>4481</v>
      </c>
      <c r="C1115" s="3" t="s">
        <v>4482</v>
      </c>
      <c r="D1115" s="3" t="s">
        <v>4483</v>
      </c>
      <c r="E1115" s="3" t="s">
        <v>419</v>
      </c>
      <c r="F1115" s="3" t="s">
        <v>420</v>
      </c>
      <c r="G1115" s="3" t="s">
        <v>475</v>
      </c>
      <c r="H1115" s="3" t="s">
        <v>4464</v>
      </c>
      <c r="I1115" s="3" t="s">
        <v>4480</v>
      </c>
      <c r="J1115" s="3" t="s">
        <v>423</v>
      </c>
      <c r="K1115" s="3" t="s">
        <v>4366</v>
      </c>
      <c r="L1115" s="3" t="s">
        <v>425</v>
      </c>
      <c r="M1115" s="3">
        <v>332</v>
      </c>
      <c r="N1115" s="3"/>
    </row>
    <row r="1116" spans="1:14">
      <c r="A1116" s="3">
        <v>1115</v>
      </c>
      <c r="B1116" s="3" t="s">
        <v>4484</v>
      </c>
      <c r="C1116" s="3" t="s">
        <v>4485</v>
      </c>
      <c r="D1116" s="3" t="s">
        <v>4486</v>
      </c>
      <c r="E1116" s="3" t="s">
        <v>445</v>
      </c>
      <c r="F1116" s="3" t="s">
        <v>32</v>
      </c>
      <c r="G1116" s="3" t="s">
        <v>469</v>
      </c>
      <c r="H1116" s="3" t="s">
        <v>4487</v>
      </c>
      <c r="I1116" s="3" t="s">
        <v>4488</v>
      </c>
      <c r="J1116" s="3" t="s">
        <v>423</v>
      </c>
      <c r="K1116" s="3" t="s">
        <v>4366</v>
      </c>
      <c r="L1116" s="3" t="s">
        <v>425</v>
      </c>
      <c r="M1116" s="3">
        <v>485</v>
      </c>
      <c r="N1116" s="3"/>
    </row>
    <row r="1117" spans="1:14">
      <c r="A1117" s="3">
        <v>1116</v>
      </c>
      <c r="B1117" s="3" t="s">
        <v>4489</v>
      </c>
      <c r="C1117" s="3" t="s">
        <v>4490</v>
      </c>
      <c r="D1117" s="3" t="s">
        <v>4491</v>
      </c>
      <c r="E1117" s="3" t="s">
        <v>429</v>
      </c>
      <c r="F1117" s="3" t="s">
        <v>420</v>
      </c>
      <c r="G1117" s="3" t="s">
        <v>1089</v>
      </c>
      <c r="H1117" s="3" t="s">
        <v>4487</v>
      </c>
      <c r="I1117" s="3" t="s">
        <v>4492</v>
      </c>
      <c r="J1117" s="3" t="s">
        <v>423</v>
      </c>
      <c r="K1117" s="3" t="s">
        <v>4366</v>
      </c>
      <c r="L1117" s="3" t="s">
        <v>425</v>
      </c>
      <c r="M1117" s="3">
        <v>404</v>
      </c>
      <c r="N1117" s="3"/>
    </row>
    <row r="1118" spans="1:14">
      <c r="A1118" s="3">
        <v>1117</v>
      </c>
      <c r="B1118" s="3" t="s">
        <v>4493</v>
      </c>
      <c r="C1118" s="3" t="s">
        <v>3095</v>
      </c>
      <c r="D1118" s="3" t="s">
        <v>3096</v>
      </c>
      <c r="E1118" s="3" t="s">
        <v>429</v>
      </c>
      <c r="F1118" s="3" t="s">
        <v>420</v>
      </c>
      <c r="G1118" s="3" t="s">
        <v>430</v>
      </c>
      <c r="H1118" s="3" t="s">
        <v>4494</v>
      </c>
      <c r="I1118" s="3" t="s">
        <v>4495</v>
      </c>
      <c r="J1118" s="3" t="s">
        <v>423</v>
      </c>
      <c r="K1118" s="3" t="s">
        <v>4366</v>
      </c>
      <c r="L1118" s="3" t="s">
        <v>425</v>
      </c>
      <c r="M1118" s="3">
        <v>410</v>
      </c>
      <c r="N1118" s="3"/>
    </row>
    <row r="1119" spans="1:14">
      <c r="A1119" s="3">
        <v>1118</v>
      </c>
      <c r="B1119" s="3" t="s">
        <v>4496</v>
      </c>
      <c r="C1119" s="3" t="s">
        <v>4497</v>
      </c>
      <c r="D1119" s="3" t="s">
        <v>4498</v>
      </c>
      <c r="E1119" s="3" t="s">
        <v>429</v>
      </c>
      <c r="F1119" s="3" t="s">
        <v>420</v>
      </c>
      <c r="G1119" s="3" t="s">
        <v>430</v>
      </c>
      <c r="H1119" s="3" t="s">
        <v>4499</v>
      </c>
      <c r="I1119" s="3" t="s">
        <v>3283</v>
      </c>
      <c r="J1119" s="3" t="s">
        <v>423</v>
      </c>
      <c r="K1119" s="3" t="s">
        <v>4366</v>
      </c>
      <c r="L1119" s="3" t="s">
        <v>425</v>
      </c>
      <c r="M1119" s="3">
        <v>189</v>
      </c>
      <c r="N1119" s="3"/>
    </row>
    <row r="1120" spans="1:14">
      <c r="A1120" s="3">
        <v>1119</v>
      </c>
      <c r="B1120" s="3" t="s">
        <v>4500</v>
      </c>
      <c r="C1120" s="3" t="s">
        <v>4501</v>
      </c>
      <c r="D1120" s="3" t="s">
        <v>4502</v>
      </c>
      <c r="E1120" s="3" t="s">
        <v>429</v>
      </c>
      <c r="F1120" s="3" t="s">
        <v>420</v>
      </c>
      <c r="G1120" s="3" t="s">
        <v>895</v>
      </c>
      <c r="H1120" s="3" t="s">
        <v>4503</v>
      </c>
      <c r="I1120" s="3" t="s">
        <v>4504</v>
      </c>
      <c r="J1120" s="3" t="s">
        <v>423</v>
      </c>
      <c r="K1120" s="3" t="s">
        <v>4366</v>
      </c>
      <c r="L1120" s="3" t="s">
        <v>425</v>
      </c>
      <c r="M1120" s="3">
        <v>395</v>
      </c>
      <c r="N1120" s="3"/>
    </row>
    <row r="1121" spans="1:14">
      <c r="A1121" s="3">
        <v>1120</v>
      </c>
      <c r="B1121" s="3" t="s">
        <v>4505</v>
      </c>
      <c r="C1121" s="3" t="s">
        <v>4506</v>
      </c>
      <c r="D1121" s="3" t="s">
        <v>4507</v>
      </c>
      <c r="E1121" s="3" t="s">
        <v>429</v>
      </c>
      <c r="F1121" s="3" t="s">
        <v>420</v>
      </c>
      <c r="G1121" s="3" t="s">
        <v>430</v>
      </c>
      <c r="H1121" s="3" t="s">
        <v>1598</v>
      </c>
      <c r="I1121" s="3" t="s">
        <v>4508</v>
      </c>
      <c r="J1121" s="3" t="s">
        <v>423</v>
      </c>
      <c r="K1121" s="3" t="s">
        <v>4366</v>
      </c>
      <c r="L1121" s="3" t="s">
        <v>425</v>
      </c>
      <c r="M1121" s="3">
        <v>98</v>
      </c>
      <c r="N1121" s="3"/>
    </row>
    <row r="1122" spans="1:14">
      <c r="A1122" s="3">
        <v>1121</v>
      </c>
      <c r="B1122" s="3" t="s">
        <v>4509</v>
      </c>
      <c r="C1122" s="3" t="s">
        <v>4510</v>
      </c>
      <c r="D1122" s="3" t="s">
        <v>4511</v>
      </c>
      <c r="E1122" s="3" t="s">
        <v>445</v>
      </c>
      <c r="F1122" s="3" t="s">
        <v>420</v>
      </c>
      <c r="G1122" s="3" t="s">
        <v>430</v>
      </c>
      <c r="H1122" s="3" t="s">
        <v>1598</v>
      </c>
      <c r="I1122" s="3" t="s">
        <v>1502</v>
      </c>
      <c r="J1122" s="3" t="s">
        <v>423</v>
      </c>
      <c r="K1122" s="3" t="s">
        <v>4366</v>
      </c>
      <c r="L1122" s="3" t="s">
        <v>425</v>
      </c>
      <c r="M1122" s="3">
        <v>102</v>
      </c>
      <c r="N1122" s="3"/>
    </row>
    <row r="1123" spans="1:14">
      <c r="A1123" s="3">
        <v>1122</v>
      </c>
      <c r="B1123" s="3" t="s">
        <v>4512</v>
      </c>
      <c r="C1123" s="3" t="s">
        <v>4513</v>
      </c>
      <c r="D1123" s="3" t="s">
        <v>4514</v>
      </c>
      <c r="E1123" s="3" t="s">
        <v>429</v>
      </c>
      <c r="F1123" s="3" t="s">
        <v>420</v>
      </c>
      <c r="G1123" s="3" t="s">
        <v>430</v>
      </c>
      <c r="H1123" s="3" t="s">
        <v>1598</v>
      </c>
      <c r="I1123" s="3" t="s">
        <v>4515</v>
      </c>
      <c r="J1123" s="3" t="s">
        <v>423</v>
      </c>
      <c r="K1123" s="3" t="s">
        <v>4366</v>
      </c>
      <c r="L1123" s="3" t="s">
        <v>425</v>
      </c>
      <c r="M1123" s="3">
        <v>104</v>
      </c>
      <c r="N1123" s="3"/>
    </row>
    <row r="1124" spans="1:14">
      <c r="A1124" s="3">
        <v>1123</v>
      </c>
      <c r="B1124" s="3" t="s">
        <v>4516</v>
      </c>
      <c r="C1124" s="3" t="s">
        <v>4517</v>
      </c>
      <c r="D1124" s="3" t="s">
        <v>4518</v>
      </c>
      <c r="E1124" s="3" t="s">
        <v>429</v>
      </c>
      <c r="F1124" s="3" t="s">
        <v>420</v>
      </c>
      <c r="G1124" s="3" t="s">
        <v>430</v>
      </c>
      <c r="H1124" s="3" t="s">
        <v>1598</v>
      </c>
      <c r="I1124" s="3" t="s">
        <v>4519</v>
      </c>
      <c r="J1124" s="3" t="s">
        <v>423</v>
      </c>
      <c r="K1124" s="3" t="s">
        <v>4366</v>
      </c>
      <c r="L1124" s="3" t="s">
        <v>425</v>
      </c>
      <c r="M1124" s="3">
        <v>118</v>
      </c>
      <c r="N1124" s="3"/>
    </row>
    <row r="1125" spans="1:14">
      <c r="A1125" s="3">
        <v>1124</v>
      </c>
      <c r="B1125" s="3" t="s">
        <v>4520</v>
      </c>
      <c r="C1125" s="3" t="s">
        <v>3143</v>
      </c>
      <c r="D1125" s="3" t="s">
        <v>3144</v>
      </c>
      <c r="E1125" s="3" t="s">
        <v>429</v>
      </c>
      <c r="F1125" s="3" t="s">
        <v>420</v>
      </c>
      <c r="G1125" s="3" t="s">
        <v>1132</v>
      </c>
      <c r="H1125" s="3" t="s">
        <v>1598</v>
      </c>
      <c r="I1125" s="3" t="s">
        <v>3146</v>
      </c>
      <c r="J1125" s="3" t="s">
        <v>423</v>
      </c>
      <c r="K1125" s="3" t="s">
        <v>4366</v>
      </c>
      <c r="L1125" s="3" t="s">
        <v>425</v>
      </c>
      <c r="M1125" s="3">
        <v>141</v>
      </c>
      <c r="N1125" s="3"/>
    </row>
    <row r="1126" spans="1:14">
      <c r="A1126" s="3">
        <v>1125</v>
      </c>
      <c r="B1126" s="3" t="s">
        <v>4521</v>
      </c>
      <c r="C1126" s="3" t="s">
        <v>2417</v>
      </c>
      <c r="D1126" s="3" t="s">
        <v>2418</v>
      </c>
      <c r="E1126" s="3" t="s">
        <v>419</v>
      </c>
      <c r="F1126" s="3" t="s">
        <v>32</v>
      </c>
      <c r="G1126" s="3" t="s">
        <v>2419</v>
      </c>
      <c r="H1126" s="3" t="s">
        <v>1598</v>
      </c>
      <c r="I1126" s="3" t="s">
        <v>2416</v>
      </c>
      <c r="J1126" s="3" t="s">
        <v>423</v>
      </c>
      <c r="K1126" s="3" t="s">
        <v>4366</v>
      </c>
      <c r="L1126" s="3" t="s">
        <v>425</v>
      </c>
      <c r="M1126" s="3">
        <v>582</v>
      </c>
      <c r="N1126" s="3"/>
    </row>
    <row r="1127" spans="1:14">
      <c r="A1127" s="3">
        <v>1126</v>
      </c>
      <c r="B1127" s="3" t="s">
        <v>4522</v>
      </c>
      <c r="C1127" s="3" t="s">
        <v>4523</v>
      </c>
      <c r="D1127" s="3" t="s">
        <v>4524</v>
      </c>
      <c r="E1127" s="3" t="s">
        <v>419</v>
      </c>
      <c r="F1127" s="3" t="s">
        <v>32</v>
      </c>
      <c r="G1127" s="3" t="s">
        <v>4525</v>
      </c>
      <c r="H1127" s="3" t="s">
        <v>1598</v>
      </c>
      <c r="I1127" s="3" t="s">
        <v>4526</v>
      </c>
      <c r="J1127" s="3" t="s">
        <v>423</v>
      </c>
      <c r="K1127" s="3" t="s">
        <v>4366</v>
      </c>
      <c r="L1127" s="3" t="s">
        <v>425</v>
      </c>
      <c r="M1127" s="3">
        <v>505</v>
      </c>
      <c r="N1127" s="3"/>
    </row>
    <row r="1128" spans="1:14">
      <c r="A1128" s="3">
        <v>1127</v>
      </c>
      <c r="B1128" s="3" t="s">
        <v>4527</v>
      </c>
      <c r="C1128" s="3" t="s">
        <v>4528</v>
      </c>
      <c r="D1128" s="3" t="s">
        <v>4529</v>
      </c>
      <c r="E1128" s="3" t="s">
        <v>429</v>
      </c>
      <c r="F1128" s="3" t="s">
        <v>32</v>
      </c>
      <c r="G1128" s="3" t="s">
        <v>4530</v>
      </c>
      <c r="H1128" s="3" t="s">
        <v>1598</v>
      </c>
      <c r="I1128" s="3" t="s">
        <v>4422</v>
      </c>
      <c r="J1128" s="3" t="s">
        <v>423</v>
      </c>
      <c r="K1128" s="3" t="s">
        <v>4366</v>
      </c>
      <c r="L1128" s="3" t="s">
        <v>425</v>
      </c>
      <c r="M1128" s="3">
        <v>600</v>
      </c>
      <c r="N1128" s="3"/>
    </row>
    <row r="1129" spans="1:14">
      <c r="A1129" s="3">
        <v>1128</v>
      </c>
      <c r="B1129" s="3" t="s">
        <v>4531</v>
      </c>
      <c r="C1129" s="3" t="s">
        <v>4532</v>
      </c>
      <c r="D1129" s="3" t="s">
        <v>4533</v>
      </c>
      <c r="E1129" s="3" t="s">
        <v>429</v>
      </c>
      <c r="F1129" s="3" t="s">
        <v>32</v>
      </c>
      <c r="G1129" s="3" t="s">
        <v>4534</v>
      </c>
      <c r="H1129" s="3" t="s">
        <v>1598</v>
      </c>
      <c r="I1129" s="3" t="s">
        <v>3020</v>
      </c>
      <c r="J1129" s="3" t="s">
        <v>423</v>
      </c>
      <c r="K1129" s="3" t="s">
        <v>4366</v>
      </c>
      <c r="L1129" s="3" t="s">
        <v>425</v>
      </c>
      <c r="M1129" s="3">
        <v>495</v>
      </c>
      <c r="N1129" s="3"/>
    </row>
    <row r="1130" spans="1:14">
      <c r="A1130" s="3">
        <v>1129</v>
      </c>
      <c r="B1130" s="3" t="s">
        <v>4535</v>
      </c>
      <c r="C1130" s="3" t="s">
        <v>4536</v>
      </c>
      <c r="D1130" s="3" t="s">
        <v>4537</v>
      </c>
      <c r="E1130" s="3" t="s">
        <v>429</v>
      </c>
      <c r="F1130" s="3" t="s">
        <v>32</v>
      </c>
      <c r="G1130" s="3" t="s">
        <v>4538</v>
      </c>
      <c r="H1130" s="3" t="s">
        <v>1598</v>
      </c>
      <c r="I1130" s="3" t="s">
        <v>3455</v>
      </c>
      <c r="J1130" s="3" t="s">
        <v>423</v>
      </c>
      <c r="K1130" s="3" t="s">
        <v>4366</v>
      </c>
      <c r="L1130" s="3" t="s">
        <v>425</v>
      </c>
      <c r="M1130" s="3">
        <v>535</v>
      </c>
      <c r="N1130" s="3"/>
    </row>
    <row r="1131" spans="1:14">
      <c r="A1131" s="3">
        <v>1130</v>
      </c>
      <c r="B1131" s="3" t="s">
        <v>4539</v>
      </c>
      <c r="C1131" s="3" t="s">
        <v>2413</v>
      </c>
      <c r="D1131" s="3" t="s">
        <v>2414</v>
      </c>
      <c r="E1131" s="3" t="s">
        <v>419</v>
      </c>
      <c r="F1131" s="3" t="s">
        <v>32</v>
      </c>
      <c r="G1131" s="3" t="s">
        <v>2415</v>
      </c>
      <c r="H1131" s="3" t="s">
        <v>1598</v>
      </c>
      <c r="I1131" s="3" t="s">
        <v>2412</v>
      </c>
      <c r="J1131" s="3" t="s">
        <v>423</v>
      </c>
      <c r="K1131" s="3" t="s">
        <v>4366</v>
      </c>
      <c r="L1131" s="3" t="s">
        <v>425</v>
      </c>
      <c r="M1131" s="3">
        <v>561</v>
      </c>
      <c r="N1131" s="3"/>
    </row>
    <row r="1132" spans="1:14">
      <c r="A1132" s="3">
        <v>1131</v>
      </c>
      <c r="B1132" s="3" t="s">
        <v>4540</v>
      </c>
      <c r="C1132" s="3" t="s">
        <v>4541</v>
      </c>
      <c r="D1132" s="3" t="s">
        <v>4542</v>
      </c>
      <c r="E1132" s="3" t="s">
        <v>419</v>
      </c>
      <c r="F1132" s="3" t="s">
        <v>1555</v>
      </c>
      <c r="G1132" s="3"/>
      <c r="H1132" s="3" t="s">
        <v>1598</v>
      </c>
      <c r="I1132" s="3" t="s">
        <v>2612</v>
      </c>
      <c r="J1132" s="3" t="s">
        <v>423</v>
      </c>
      <c r="K1132" s="3" t="s">
        <v>4366</v>
      </c>
      <c r="L1132" s="3" t="s">
        <v>425</v>
      </c>
      <c r="M1132" s="3">
        <v>801</v>
      </c>
      <c r="N1132" s="3"/>
    </row>
    <row r="1133" spans="1:14">
      <c r="A1133" s="3">
        <v>1132</v>
      </c>
      <c r="B1133" s="3" t="s">
        <v>4543</v>
      </c>
      <c r="C1133" s="3" t="s">
        <v>4544</v>
      </c>
      <c r="D1133" s="3" t="s">
        <v>4545</v>
      </c>
      <c r="E1133" s="3" t="s">
        <v>445</v>
      </c>
      <c r="F1133" s="3" t="s">
        <v>420</v>
      </c>
      <c r="G1133" s="3" t="s">
        <v>1089</v>
      </c>
      <c r="H1133" s="3" t="s">
        <v>1598</v>
      </c>
      <c r="I1133" s="3" t="s">
        <v>4546</v>
      </c>
      <c r="J1133" s="3" t="s">
        <v>423</v>
      </c>
      <c r="K1133" s="3" t="s">
        <v>4366</v>
      </c>
      <c r="L1133" s="3" t="s">
        <v>425</v>
      </c>
      <c r="M1133" s="3">
        <v>188</v>
      </c>
      <c r="N1133" s="3"/>
    </row>
    <row r="1134" spans="1:14">
      <c r="A1134" s="3">
        <v>1133</v>
      </c>
      <c r="B1134" s="3" t="s">
        <v>4547</v>
      </c>
      <c r="C1134" s="3" t="s">
        <v>4548</v>
      </c>
      <c r="D1134" s="3" t="s">
        <v>4549</v>
      </c>
      <c r="E1134" s="3" t="s">
        <v>419</v>
      </c>
      <c r="F1134" s="3" t="s">
        <v>420</v>
      </c>
      <c r="G1134" s="3" t="s">
        <v>430</v>
      </c>
      <c r="H1134" s="3" t="s">
        <v>1598</v>
      </c>
      <c r="I1134" s="3" t="s">
        <v>4550</v>
      </c>
      <c r="J1134" s="3" t="s">
        <v>423</v>
      </c>
      <c r="K1134" s="3" t="s">
        <v>4366</v>
      </c>
      <c r="L1134" s="3" t="s">
        <v>425</v>
      </c>
      <c r="M1134" s="3">
        <v>221</v>
      </c>
      <c r="N1134" s="3"/>
    </row>
    <row r="1135" spans="1:14">
      <c r="A1135" s="3">
        <v>1134</v>
      </c>
      <c r="B1135" s="3" t="s">
        <v>4551</v>
      </c>
      <c r="C1135" s="3" t="s">
        <v>4552</v>
      </c>
      <c r="D1135" s="3" t="s">
        <v>4553</v>
      </c>
      <c r="E1135" s="3" t="s">
        <v>419</v>
      </c>
      <c r="F1135" s="3" t="s">
        <v>420</v>
      </c>
      <c r="G1135" s="3" t="s">
        <v>430</v>
      </c>
      <c r="H1135" s="3" t="s">
        <v>1598</v>
      </c>
      <c r="I1135" s="3" t="s">
        <v>4554</v>
      </c>
      <c r="J1135" s="3" t="s">
        <v>423</v>
      </c>
      <c r="K1135" s="3" t="s">
        <v>4366</v>
      </c>
      <c r="L1135" s="3" t="s">
        <v>425</v>
      </c>
      <c r="M1135" s="3">
        <v>230</v>
      </c>
      <c r="N1135" s="3"/>
    </row>
    <row r="1136" spans="1:14">
      <c r="A1136" s="3">
        <v>1135</v>
      </c>
      <c r="B1136" s="3" t="s">
        <v>4555</v>
      </c>
      <c r="C1136" s="3" t="s">
        <v>4556</v>
      </c>
      <c r="D1136" s="3" t="s">
        <v>4557</v>
      </c>
      <c r="E1136" s="3" t="s">
        <v>445</v>
      </c>
      <c r="F1136" s="3" t="s">
        <v>455</v>
      </c>
      <c r="G1136" s="3"/>
      <c r="H1136" s="3" t="s">
        <v>1598</v>
      </c>
      <c r="I1136" s="3" t="s">
        <v>3447</v>
      </c>
      <c r="J1136" s="3" t="s">
        <v>423</v>
      </c>
      <c r="K1136" s="3" t="s">
        <v>4366</v>
      </c>
      <c r="L1136" s="3" t="s">
        <v>425</v>
      </c>
      <c r="M1136" s="3">
        <v>867</v>
      </c>
      <c r="N1136" s="3"/>
    </row>
    <row r="1137" spans="1:14">
      <c r="A1137" s="3">
        <v>1136</v>
      </c>
      <c r="B1137" s="3" t="s">
        <v>4558</v>
      </c>
      <c r="C1137" s="3" t="s">
        <v>4559</v>
      </c>
      <c r="D1137" s="3" t="s">
        <v>4560</v>
      </c>
      <c r="E1137" s="3" t="s">
        <v>445</v>
      </c>
      <c r="F1137" s="3" t="s">
        <v>420</v>
      </c>
      <c r="G1137" s="3" t="s">
        <v>430</v>
      </c>
      <c r="H1137" s="3" t="s">
        <v>1598</v>
      </c>
      <c r="I1137" s="3" t="s">
        <v>4561</v>
      </c>
      <c r="J1137" s="3" t="s">
        <v>423</v>
      </c>
      <c r="K1137" s="3" t="s">
        <v>4366</v>
      </c>
      <c r="L1137" s="3" t="s">
        <v>425</v>
      </c>
      <c r="M1137" s="3">
        <v>259</v>
      </c>
      <c r="N1137" s="3"/>
    </row>
    <row r="1138" spans="1:14">
      <c r="A1138" s="3">
        <v>1137</v>
      </c>
      <c r="B1138" s="3" t="s">
        <v>4562</v>
      </c>
      <c r="C1138" s="3" t="s">
        <v>4563</v>
      </c>
      <c r="D1138" s="3" t="s">
        <v>4564</v>
      </c>
      <c r="E1138" s="3" t="s">
        <v>419</v>
      </c>
      <c r="F1138" s="3" t="s">
        <v>455</v>
      </c>
      <c r="G1138" s="3"/>
      <c r="H1138" s="3" t="s">
        <v>1598</v>
      </c>
      <c r="I1138" s="3" t="s">
        <v>4565</v>
      </c>
      <c r="J1138" s="3" t="s">
        <v>423</v>
      </c>
      <c r="K1138" s="3" t="s">
        <v>4366</v>
      </c>
      <c r="L1138" s="3" t="s">
        <v>425</v>
      </c>
      <c r="M1138" s="3">
        <v>873</v>
      </c>
      <c r="N1138" s="3"/>
    </row>
    <row r="1139" spans="1:14">
      <c r="A1139" s="3">
        <v>1138</v>
      </c>
      <c r="B1139" s="3" t="s">
        <v>4566</v>
      </c>
      <c r="C1139" s="3" t="s">
        <v>4567</v>
      </c>
      <c r="D1139" s="3" t="s">
        <v>4568</v>
      </c>
      <c r="E1139" s="3" t="s">
        <v>419</v>
      </c>
      <c r="F1139" s="3" t="s">
        <v>420</v>
      </c>
      <c r="G1139" s="3" t="s">
        <v>446</v>
      </c>
      <c r="H1139" s="3" t="s">
        <v>1598</v>
      </c>
      <c r="I1139" s="3" t="s">
        <v>2370</v>
      </c>
      <c r="J1139" s="3" t="s">
        <v>423</v>
      </c>
      <c r="K1139" s="3" t="s">
        <v>4366</v>
      </c>
      <c r="L1139" s="3" t="s">
        <v>425</v>
      </c>
      <c r="M1139" s="3">
        <v>266</v>
      </c>
      <c r="N1139" s="3"/>
    </row>
    <row r="1140" spans="1:14">
      <c r="A1140" s="3">
        <v>1139</v>
      </c>
      <c r="B1140" s="3" t="s">
        <v>4569</v>
      </c>
      <c r="C1140" s="3" t="s">
        <v>4570</v>
      </c>
      <c r="D1140" s="3" t="s">
        <v>4571</v>
      </c>
      <c r="E1140" s="3" t="s">
        <v>445</v>
      </c>
      <c r="F1140" s="3" t="s">
        <v>420</v>
      </c>
      <c r="G1140" s="3" t="s">
        <v>1132</v>
      </c>
      <c r="H1140" s="3" t="s">
        <v>1598</v>
      </c>
      <c r="I1140" s="3" t="s">
        <v>1502</v>
      </c>
      <c r="J1140" s="3" t="s">
        <v>423</v>
      </c>
      <c r="K1140" s="3" t="s">
        <v>4366</v>
      </c>
      <c r="L1140" s="3" t="s">
        <v>425</v>
      </c>
      <c r="M1140" s="3">
        <v>286</v>
      </c>
      <c r="N1140" s="3"/>
    </row>
    <row r="1141" spans="1:14">
      <c r="A1141" s="3">
        <v>1140</v>
      </c>
      <c r="B1141" s="3" t="s">
        <v>4572</v>
      </c>
      <c r="C1141" s="3" t="s">
        <v>4573</v>
      </c>
      <c r="D1141" s="3" t="s">
        <v>4574</v>
      </c>
      <c r="E1141" s="3" t="s">
        <v>429</v>
      </c>
      <c r="F1141" s="3" t="s">
        <v>420</v>
      </c>
      <c r="G1141" s="3" t="s">
        <v>430</v>
      </c>
      <c r="H1141" s="3" t="s">
        <v>1598</v>
      </c>
      <c r="I1141" s="3" t="s">
        <v>4575</v>
      </c>
      <c r="J1141" s="3" t="s">
        <v>423</v>
      </c>
      <c r="K1141" s="3" t="s">
        <v>4366</v>
      </c>
      <c r="L1141" s="3" t="s">
        <v>425</v>
      </c>
      <c r="M1141" s="3">
        <v>292</v>
      </c>
      <c r="N1141" s="3"/>
    </row>
    <row r="1142" spans="1:14">
      <c r="A1142" s="3">
        <v>1141</v>
      </c>
      <c r="B1142" s="3" t="s">
        <v>4576</v>
      </c>
      <c r="C1142" s="3" t="s">
        <v>4577</v>
      </c>
      <c r="D1142" s="3" t="s">
        <v>4578</v>
      </c>
      <c r="E1142" s="3" t="s">
        <v>429</v>
      </c>
      <c r="F1142" s="3" t="s">
        <v>420</v>
      </c>
      <c r="G1142" s="3" t="s">
        <v>446</v>
      </c>
      <c r="H1142" s="3" t="s">
        <v>1598</v>
      </c>
      <c r="I1142" s="3" t="s">
        <v>4579</v>
      </c>
      <c r="J1142" s="3" t="s">
        <v>423</v>
      </c>
      <c r="K1142" s="3" t="s">
        <v>4366</v>
      </c>
      <c r="L1142" s="3" t="s">
        <v>425</v>
      </c>
      <c r="M1142" s="3">
        <v>296</v>
      </c>
      <c r="N1142" s="3"/>
    </row>
    <row r="1143" spans="1:14">
      <c r="A1143" s="3">
        <v>1142</v>
      </c>
      <c r="B1143" s="3" t="s">
        <v>4580</v>
      </c>
      <c r="C1143" s="3" t="s">
        <v>4581</v>
      </c>
      <c r="D1143" s="3" t="s">
        <v>4582</v>
      </c>
      <c r="E1143" s="3" t="s">
        <v>419</v>
      </c>
      <c r="F1143" s="3" t="s">
        <v>420</v>
      </c>
      <c r="G1143" s="3" t="s">
        <v>446</v>
      </c>
      <c r="H1143" s="3" t="s">
        <v>1598</v>
      </c>
      <c r="I1143" s="3" t="s">
        <v>4583</v>
      </c>
      <c r="J1143" s="3" t="s">
        <v>423</v>
      </c>
      <c r="K1143" s="3" t="s">
        <v>4366</v>
      </c>
      <c r="L1143" s="3" t="s">
        <v>425</v>
      </c>
      <c r="M1143" s="3">
        <v>308</v>
      </c>
      <c r="N1143" s="3"/>
    </row>
    <row r="1144" spans="1:14">
      <c r="A1144" s="3">
        <v>1143</v>
      </c>
      <c r="B1144" s="3" t="s">
        <v>4584</v>
      </c>
      <c r="C1144" s="3" t="s">
        <v>4510</v>
      </c>
      <c r="D1144" s="3" t="s">
        <v>4511</v>
      </c>
      <c r="E1144" s="3" t="s">
        <v>445</v>
      </c>
      <c r="F1144" s="3" t="s">
        <v>420</v>
      </c>
      <c r="G1144" s="3" t="s">
        <v>430</v>
      </c>
      <c r="H1144" s="3" t="s">
        <v>1598</v>
      </c>
      <c r="I1144" s="3" t="s">
        <v>4585</v>
      </c>
      <c r="J1144" s="3" t="s">
        <v>423</v>
      </c>
      <c r="K1144" s="3" t="s">
        <v>4366</v>
      </c>
      <c r="L1144" s="3" t="s">
        <v>425</v>
      </c>
      <c r="M1144" s="3">
        <v>315</v>
      </c>
      <c r="N1144" s="3"/>
    </row>
    <row r="1145" spans="1:14">
      <c r="A1145" s="3">
        <v>1144</v>
      </c>
      <c r="B1145" s="3" t="s">
        <v>4586</v>
      </c>
      <c r="C1145" s="3" t="s">
        <v>4587</v>
      </c>
      <c r="D1145" s="3" t="s">
        <v>4588</v>
      </c>
      <c r="E1145" s="3" t="s">
        <v>419</v>
      </c>
      <c r="F1145" s="3" t="s">
        <v>420</v>
      </c>
      <c r="G1145" s="3" t="s">
        <v>430</v>
      </c>
      <c r="H1145" s="3" t="s">
        <v>1598</v>
      </c>
      <c r="I1145" s="3" t="s">
        <v>4589</v>
      </c>
      <c r="J1145" s="3" t="s">
        <v>423</v>
      </c>
      <c r="K1145" s="3" t="s">
        <v>4366</v>
      </c>
      <c r="L1145" s="3" t="s">
        <v>425</v>
      </c>
      <c r="M1145" s="3">
        <v>316</v>
      </c>
      <c r="N1145" s="3"/>
    </row>
    <row r="1146" spans="1:14">
      <c r="A1146" s="3">
        <v>1145</v>
      </c>
      <c r="B1146" s="3" t="s">
        <v>4590</v>
      </c>
      <c r="C1146" s="3" t="s">
        <v>2267</v>
      </c>
      <c r="D1146" s="3" t="s">
        <v>2268</v>
      </c>
      <c r="E1146" s="3" t="s">
        <v>429</v>
      </c>
      <c r="F1146" s="3" t="s">
        <v>420</v>
      </c>
      <c r="G1146" s="3" t="s">
        <v>430</v>
      </c>
      <c r="H1146" s="3" t="s">
        <v>1598</v>
      </c>
      <c r="I1146" s="3" t="s">
        <v>2270</v>
      </c>
      <c r="J1146" s="3" t="s">
        <v>423</v>
      </c>
      <c r="K1146" s="3" t="s">
        <v>4366</v>
      </c>
      <c r="L1146" s="3" t="s">
        <v>425</v>
      </c>
      <c r="M1146" s="3">
        <v>320</v>
      </c>
      <c r="N1146" s="3"/>
    </row>
    <row r="1147" spans="1:14">
      <c r="A1147" s="3">
        <v>1146</v>
      </c>
      <c r="B1147" s="3" t="s">
        <v>4591</v>
      </c>
      <c r="C1147" s="3" t="s">
        <v>4592</v>
      </c>
      <c r="D1147" s="3" t="s">
        <v>4593</v>
      </c>
      <c r="E1147" s="3" t="s">
        <v>419</v>
      </c>
      <c r="F1147" s="3" t="s">
        <v>420</v>
      </c>
      <c r="G1147" s="3" t="s">
        <v>1132</v>
      </c>
      <c r="H1147" s="3" t="s">
        <v>1598</v>
      </c>
      <c r="I1147" s="3" t="s">
        <v>1502</v>
      </c>
      <c r="J1147" s="3" t="s">
        <v>423</v>
      </c>
      <c r="K1147" s="3" t="s">
        <v>4366</v>
      </c>
      <c r="L1147" s="3" t="s">
        <v>425</v>
      </c>
      <c r="M1147" s="3">
        <v>338</v>
      </c>
      <c r="N1147" s="3"/>
    </row>
    <row r="1148" spans="1:14">
      <c r="A1148" s="3">
        <v>1147</v>
      </c>
      <c r="B1148" s="3" t="s">
        <v>4594</v>
      </c>
      <c r="C1148" s="3" t="s">
        <v>4595</v>
      </c>
      <c r="D1148" s="3" t="s">
        <v>4596</v>
      </c>
      <c r="E1148" s="3" t="s">
        <v>419</v>
      </c>
      <c r="F1148" s="3" t="s">
        <v>420</v>
      </c>
      <c r="G1148" s="3" t="s">
        <v>446</v>
      </c>
      <c r="H1148" s="3" t="s">
        <v>1598</v>
      </c>
      <c r="I1148" s="3" t="s">
        <v>4583</v>
      </c>
      <c r="J1148" s="3" t="s">
        <v>423</v>
      </c>
      <c r="K1148" s="3" t="s">
        <v>4366</v>
      </c>
      <c r="L1148" s="3" t="s">
        <v>425</v>
      </c>
      <c r="M1148" s="3">
        <v>347</v>
      </c>
      <c r="N1148" s="3"/>
    </row>
    <row r="1149" spans="1:14">
      <c r="A1149" s="3">
        <v>1148</v>
      </c>
      <c r="B1149" s="3" t="s">
        <v>4597</v>
      </c>
      <c r="C1149" s="3" t="s">
        <v>3179</v>
      </c>
      <c r="D1149" s="3" t="s">
        <v>3180</v>
      </c>
      <c r="E1149" s="3" t="s">
        <v>429</v>
      </c>
      <c r="F1149" s="3" t="s">
        <v>420</v>
      </c>
      <c r="G1149" s="3" t="s">
        <v>430</v>
      </c>
      <c r="H1149" s="3" t="s">
        <v>1598</v>
      </c>
      <c r="I1149" s="3" t="s">
        <v>4598</v>
      </c>
      <c r="J1149" s="3" t="s">
        <v>423</v>
      </c>
      <c r="K1149" s="3" t="s">
        <v>4366</v>
      </c>
      <c r="L1149" s="3" t="s">
        <v>425</v>
      </c>
      <c r="M1149" s="3">
        <v>373</v>
      </c>
      <c r="N1149" s="3"/>
    </row>
    <row r="1150" spans="1:14">
      <c r="A1150" s="3">
        <v>1149</v>
      </c>
      <c r="B1150" s="3" t="s">
        <v>4599</v>
      </c>
      <c r="C1150" s="3" t="s">
        <v>4600</v>
      </c>
      <c r="D1150" s="3" t="s">
        <v>4601</v>
      </c>
      <c r="E1150" s="3" t="s">
        <v>429</v>
      </c>
      <c r="F1150" s="3" t="s">
        <v>420</v>
      </c>
      <c r="G1150" s="3" t="s">
        <v>430</v>
      </c>
      <c r="H1150" s="3" t="s">
        <v>1598</v>
      </c>
      <c r="I1150" s="3" t="s">
        <v>4602</v>
      </c>
      <c r="J1150" s="3" t="s">
        <v>423</v>
      </c>
      <c r="K1150" s="3" t="s">
        <v>4366</v>
      </c>
      <c r="L1150" s="3" t="s">
        <v>425</v>
      </c>
      <c r="M1150" s="3">
        <v>397</v>
      </c>
      <c r="N1150" s="3"/>
    </row>
    <row r="1151" spans="1:14">
      <c r="A1151" s="3">
        <v>1150</v>
      </c>
      <c r="B1151" s="3" t="s">
        <v>4603</v>
      </c>
      <c r="C1151" s="3" t="s">
        <v>4604</v>
      </c>
      <c r="D1151" s="3" t="s">
        <v>4605</v>
      </c>
      <c r="E1151" s="3" t="s">
        <v>429</v>
      </c>
      <c r="F1151" s="3" t="s">
        <v>455</v>
      </c>
      <c r="G1151" s="3"/>
      <c r="H1151" s="3" t="s">
        <v>1598</v>
      </c>
      <c r="I1151" s="3" t="s">
        <v>4565</v>
      </c>
      <c r="J1151" s="3" t="s">
        <v>423</v>
      </c>
      <c r="K1151" s="3" t="s">
        <v>4366</v>
      </c>
      <c r="L1151" s="3" t="s">
        <v>425</v>
      </c>
      <c r="M1151" s="3">
        <v>979</v>
      </c>
      <c r="N1151" s="3"/>
    </row>
    <row r="1152" spans="1:14">
      <c r="A1152" s="3">
        <v>1151</v>
      </c>
      <c r="B1152" s="3" t="s">
        <v>4606</v>
      </c>
      <c r="C1152" s="3" t="s">
        <v>4607</v>
      </c>
      <c r="D1152" s="3" t="s">
        <v>4608</v>
      </c>
      <c r="E1152" s="3" t="s">
        <v>429</v>
      </c>
      <c r="F1152" s="3" t="s">
        <v>420</v>
      </c>
      <c r="G1152" s="3" t="s">
        <v>4609</v>
      </c>
      <c r="H1152" s="3" t="s">
        <v>1598</v>
      </c>
      <c r="I1152" s="3" t="s">
        <v>4610</v>
      </c>
      <c r="J1152" s="3" t="s">
        <v>423</v>
      </c>
      <c r="K1152" s="3" t="s">
        <v>4366</v>
      </c>
      <c r="L1152" s="3" t="s">
        <v>425</v>
      </c>
      <c r="M1152" s="3">
        <v>408</v>
      </c>
      <c r="N1152" s="3"/>
    </row>
    <row r="1153" spans="1:14">
      <c r="A1153" s="3">
        <v>1152</v>
      </c>
      <c r="B1153" s="3" t="s">
        <v>4611</v>
      </c>
      <c r="C1153" s="3" t="s">
        <v>4612</v>
      </c>
      <c r="D1153" s="3" t="s">
        <v>4613</v>
      </c>
      <c r="E1153" s="3" t="s">
        <v>419</v>
      </c>
      <c r="F1153" s="3" t="s">
        <v>420</v>
      </c>
      <c r="G1153" s="3" t="s">
        <v>430</v>
      </c>
      <c r="H1153" s="3" t="s">
        <v>1598</v>
      </c>
      <c r="I1153" s="3" t="s">
        <v>4614</v>
      </c>
      <c r="J1153" s="3" t="s">
        <v>423</v>
      </c>
      <c r="K1153" s="3" t="s">
        <v>4366</v>
      </c>
      <c r="L1153" s="3" t="s">
        <v>425</v>
      </c>
      <c r="M1153" s="3">
        <v>427</v>
      </c>
      <c r="N1153" s="3"/>
    </row>
    <row r="1154" spans="1:14">
      <c r="A1154" s="3">
        <v>1153</v>
      </c>
      <c r="B1154" s="3" t="s">
        <v>4615</v>
      </c>
      <c r="C1154" s="3" t="s">
        <v>4616</v>
      </c>
      <c r="D1154" s="3" t="s">
        <v>4617</v>
      </c>
      <c r="E1154" s="3" t="s">
        <v>429</v>
      </c>
      <c r="F1154" s="3" t="s">
        <v>420</v>
      </c>
      <c r="G1154" s="3" t="s">
        <v>430</v>
      </c>
      <c r="H1154" s="3" t="s">
        <v>1598</v>
      </c>
      <c r="I1154" s="3" t="s">
        <v>4426</v>
      </c>
      <c r="J1154" s="3" t="s">
        <v>423</v>
      </c>
      <c r="K1154" s="3" t="s">
        <v>4366</v>
      </c>
      <c r="L1154" s="3" t="s">
        <v>425</v>
      </c>
      <c r="M1154" s="3">
        <v>367</v>
      </c>
      <c r="N1154" s="3"/>
    </row>
    <row r="1155" spans="1:14">
      <c r="A1155" s="3">
        <v>1154</v>
      </c>
      <c r="B1155" s="3" t="s">
        <v>4618</v>
      </c>
      <c r="C1155" s="3" t="s">
        <v>4607</v>
      </c>
      <c r="D1155" s="3" t="s">
        <v>4608</v>
      </c>
      <c r="E1155" s="3" t="s">
        <v>429</v>
      </c>
      <c r="F1155" s="3" t="s">
        <v>420</v>
      </c>
      <c r="G1155" s="3" t="s">
        <v>430</v>
      </c>
      <c r="H1155" s="3" t="s">
        <v>4619</v>
      </c>
      <c r="I1155" s="3" t="s">
        <v>4620</v>
      </c>
      <c r="J1155" s="3" t="s">
        <v>423</v>
      </c>
      <c r="K1155" s="3" t="s">
        <v>4366</v>
      </c>
      <c r="L1155" s="3" t="s">
        <v>425</v>
      </c>
      <c r="M1155" s="3">
        <v>178</v>
      </c>
      <c r="N1155" s="3"/>
    </row>
    <row r="1156" spans="1:14">
      <c r="A1156" s="3">
        <v>1155</v>
      </c>
      <c r="B1156" s="3" t="s">
        <v>4621</v>
      </c>
      <c r="C1156" s="3" t="s">
        <v>4622</v>
      </c>
      <c r="D1156" s="3" t="s">
        <v>4623</v>
      </c>
      <c r="E1156" s="3" t="s">
        <v>419</v>
      </c>
      <c r="F1156" s="3" t="s">
        <v>1555</v>
      </c>
      <c r="G1156" s="3"/>
      <c r="H1156" s="3" t="s">
        <v>4619</v>
      </c>
      <c r="I1156" s="3" t="s">
        <v>4565</v>
      </c>
      <c r="J1156" s="3" t="s">
        <v>423</v>
      </c>
      <c r="K1156" s="3" t="s">
        <v>4366</v>
      </c>
      <c r="L1156" s="3" t="s">
        <v>425</v>
      </c>
      <c r="M1156" s="3">
        <v>799</v>
      </c>
      <c r="N1156" s="3"/>
    </row>
    <row r="1157" spans="1:14">
      <c r="A1157" s="3">
        <v>1156</v>
      </c>
      <c r="B1157" s="3" t="s">
        <v>4624</v>
      </c>
      <c r="C1157" s="3" t="s">
        <v>4625</v>
      </c>
      <c r="D1157" s="3" t="s">
        <v>4626</v>
      </c>
      <c r="E1157" s="3" t="s">
        <v>429</v>
      </c>
      <c r="F1157" s="3" t="s">
        <v>420</v>
      </c>
      <c r="G1157" s="3" t="s">
        <v>3156</v>
      </c>
      <c r="H1157" s="3" t="s">
        <v>4627</v>
      </c>
      <c r="I1157" s="3" t="s">
        <v>1502</v>
      </c>
      <c r="J1157" s="3" t="s">
        <v>423</v>
      </c>
      <c r="K1157" s="3" t="s">
        <v>4366</v>
      </c>
      <c r="L1157" s="3" t="s">
        <v>425</v>
      </c>
      <c r="M1157" s="3">
        <v>417</v>
      </c>
      <c r="N1157" s="3"/>
    </row>
    <row r="1158" spans="1:14">
      <c r="A1158" s="3">
        <v>1157</v>
      </c>
      <c r="B1158" s="3" t="s">
        <v>4628</v>
      </c>
      <c r="C1158" s="3" t="s">
        <v>4629</v>
      </c>
      <c r="D1158" s="3" t="s">
        <v>4630</v>
      </c>
      <c r="E1158" s="3" t="s">
        <v>445</v>
      </c>
      <c r="F1158" s="3" t="s">
        <v>420</v>
      </c>
      <c r="G1158" s="3" t="s">
        <v>430</v>
      </c>
      <c r="H1158" s="3" t="s">
        <v>4631</v>
      </c>
      <c r="I1158" s="3" t="s">
        <v>1412</v>
      </c>
      <c r="J1158" s="3" t="s">
        <v>423</v>
      </c>
      <c r="K1158" s="3" t="s">
        <v>4366</v>
      </c>
      <c r="L1158" s="3" t="s">
        <v>425</v>
      </c>
      <c r="M1158" s="3">
        <v>149</v>
      </c>
      <c r="N1158" s="3"/>
    </row>
    <row r="1159" spans="1:14">
      <c r="A1159" s="3">
        <v>1158</v>
      </c>
      <c r="B1159" s="3" t="s">
        <v>4632</v>
      </c>
      <c r="C1159" s="3" t="s">
        <v>4633</v>
      </c>
      <c r="D1159" s="3" t="s">
        <v>4634</v>
      </c>
      <c r="E1159" s="3" t="s">
        <v>445</v>
      </c>
      <c r="F1159" s="3" t="s">
        <v>32</v>
      </c>
      <c r="G1159" s="3" t="s">
        <v>2494</v>
      </c>
      <c r="H1159" s="3" t="s">
        <v>4631</v>
      </c>
      <c r="I1159" s="3" t="s">
        <v>2491</v>
      </c>
      <c r="J1159" s="3" t="s">
        <v>423</v>
      </c>
      <c r="K1159" s="3" t="s">
        <v>4366</v>
      </c>
      <c r="L1159" s="3" t="s">
        <v>425</v>
      </c>
      <c r="M1159" s="3">
        <v>646</v>
      </c>
      <c r="N1159" s="3"/>
    </row>
    <row r="1160" spans="1:14">
      <c r="A1160" s="3">
        <v>1159</v>
      </c>
      <c r="B1160" s="3" t="s">
        <v>4635</v>
      </c>
      <c r="C1160" s="3" t="s">
        <v>2492</v>
      </c>
      <c r="D1160" s="3" t="s">
        <v>2493</v>
      </c>
      <c r="E1160" s="3" t="s">
        <v>429</v>
      </c>
      <c r="F1160" s="3" t="s">
        <v>32</v>
      </c>
      <c r="G1160" s="3" t="s">
        <v>4636</v>
      </c>
      <c r="H1160" s="3" t="s">
        <v>4637</v>
      </c>
      <c r="I1160" s="3" t="s">
        <v>2491</v>
      </c>
      <c r="J1160" s="3" t="s">
        <v>423</v>
      </c>
      <c r="K1160" s="3" t="s">
        <v>4366</v>
      </c>
      <c r="L1160" s="3" t="s">
        <v>425</v>
      </c>
      <c r="M1160" s="3">
        <v>503</v>
      </c>
      <c r="N1160" s="3"/>
    </row>
    <row r="1161" spans="1:14">
      <c r="A1161" s="3">
        <v>1160</v>
      </c>
      <c r="B1161" s="3" t="s">
        <v>4638</v>
      </c>
      <c r="C1161" s="3" t="s">
        <v>4639</v>
      </c>
      <c r="D1161" s="3" t="s">
        <v>4640</v>
      </c>
      <c r="E1161" s="3" t="s">
        <v>429</v>
      </c>
      <c r="F1161" s="3" t="s">
        <v>32</v>
      </c>
      <c r="G1161" s="3" t="s">
        <v>4641</v>
      </c>
      <c r="H1161" s="3" t="s">
        <v>4637</v>
      </c>
      <c r="I1161" s="3" t="s">
        <v>4642</v>
      </c>
      <c r="J1161" s="3" t="s">
        <v>423</v>
      </c>
      <c r="K1161" s="3" t="s">
        <v>4366</v>
      </c>
      <c r="L1161" s="3" t="s">
        <v>425</v>
      </c>
      <c r="M1161" s="3">
        <v>677</v>
      </c>
      <c r="N1161" s="3"/>
    </row>
    <row r="1162" spans="1:14">
      <c r="A1162" s="3">
        <v>1161</v>
      </c>
      <c r="B1162" s="3" t="s">
        <v>4643</v>
      </c>
      <c r="C1162" s="3" t="s">
        <v>4644</v>
      </c>
      <c r="D1162" s="3" t="s">
        <v>4645</v>
      </c>
      <c r="E1162" s="3" t="s">
        <v>445</v>
      </c>
      <c r="F1162" s="3" t="s">
        <v>420</v>
      </c>
      <c r="G1162" s="3" t="s">
        <v>446</v>
      </c>
      <c r="H1162" s="3" t="s">
        <v>4646</v>
      </c>
      <c r="I1162" s="3" t="s">
        <v>4647</v>
      </c>
      <c r="J1162" s="3" t="s">
        <v>423</v>
      </c>
      <c r="K1162" s="3" t="s">
        <v>4366</v>
      </c>
      <c r="L1162" s="3" t="s">
        <v>425</v>
      </c>
      <c r="M1162" s="3">
        <v>306</v>
      </c>
      <c r="N1162" s="3"/>
    </row>
    <row r="1163" spans="1:14">
      <c r="A1163" s="3">
        <v>1162</v>
      </c>
      <c r="B1163" s="3" t="s">
        <v>4648</v>
      </c>
      <c r="C1163" s="3" t="s">
        <v>4649</v>
      </c>
      <c r="D1163" s="3" t="s">
        <v>4650</v>
      </c>
      <c r="E1163" s="3" t="s">
        <v>445</v>
      </c>
      <c r="F1163" s="3" t="s">
        <v>32</v>
      </c>
      <c r="G1163" s="3" t="s">
        <v>4651</v>
      </c>
      <c r="H1163" s="3" t="s">
        <v>4652</v>
      </c>
      <c r="I1163" s="3" t="s">
        <v>4653</v>
      </c>
      <c r="J1163" s="3" t="s">
        <v>423</v>
      </c>
      <c r="K1163" s="3" t="s">
        <v>4366</v>
      </c>
      <c r="L1163" s="3" t="s">
        <v>425</v>
      </c>
      <c r="M1163" s="3">
        <v>744</v>
      </c>
      <c r="N1163" s="3"/>
    </row>
    <row r="1164" spans="1:14">
      <c r="A1164" s="3">
        <v>1163</v>
      </c>
      <c r="B1164" s="3" t="s">
        <v>4654</v>
      </c>
      <c r="C1164" s="3" t="s">
        <v>1986</v>
      </c>
      <c r="D1164" s="3" t="s">
        <v>1987</v>
      </c>
      <c r="E1164" s="3" t="s">
        <v>419</v>
      </c>
      <c r="F1164" s="3" t="s">
        <v>32</v>
      </c>
      <c r="G1164" s="3" t="s">
        <v>4655</v>
      </c>
      <c r="H1164" s="3" t="s">
        <v>4656</v>
      </c>
      <c r="I1164" s="3" t="s">
        <v>1989</v>
      </c>
      <c r="J1164" s="3" t="s">
        <v>423</v>
      </c>
      <c r="K1164" s="3" t="s">
        <v>4366</v>
      </c>
      <c r="L1164" s="3" t="s">
        <v>425</v>
      </c>
      <c r="M1164" s="3">
        <v>607</v>
      </c>
      <c r="N1164" s="3"/>
    </row>
    <row r="1165" spans="1:14">
      <c r="A1165" s="3">
        <v>1164</v>
      </c>
      <c r="B1165" s="3" t="s">
        <v>4657</v>
      </c>
      <c r="C1165" s="3" t="s">
        <v>4658</v>
      </c>
      <c r="D1165" s="3" t="s">
        <v>4659</v>
      </c>
      <c r="E1165" s="3" t="s">
        <v>419</v>
      </c>
      <c r="F1165" s="3" t="s">
        <v>1555</v>
      </c>
      <c r="G1165" s="3"/>
      <c r="H1165" s="3" t="s">
        <v>4660</v>
      </c>
      <c r="I1165" s="3" t="s">
        <v>4661</v>
      </c>
      <c r="J1165" s="3" t="s">
        <v>423</v>
      </c>
      <c r="K1165" s="3" t="s">
        <v>4366</v>
      </c>
      <c r="L1165" s="3" t="s">
        <v>425</v>
      </c>
      <c r="M1165" s="3">
        <v>845</v>
      </c>
      <c r="N1165" s="3"/>
    </row>
    <row r="1166" spans="1:14">
      <c r="A1166" s="3">
        <v>1165</v>
      </c>
      <c r="B1166" s="3" t="s">
        <v>4662</v>
      </c>
      <c r="C1166" s="3" t="s">
        <v>4663</v>
      </c>
      <c r="D1166" s="3" t="s">
        <v>4664</v>
      </c>
      <c r="E1166" s="3" t="s">
        <v>429</v>
      </c>
      <c r="F1166" s="3" t="s">
        <v>455</v>
      </c>
      <c r="G1166" s="3"/>
      <c r="H1166" s="3" t="s">
        <v>4665</v>
      </c>
      <c r="I1166" s="3" t="s">
        <v>4666</v>
      </c>
      <c r="J1166" s="3" t="s">
        <v>423</v>
      </c>
      <c r="K1166" s="3" t="s">
        <v>4366</v>
      </c>
      <c r="L1166" s="3" t="s">
        <v>425</v>
      </c>
      <c r="M1166" s="3">
        <v>826</v>
      </c>
      <c r="N1166" s="3"/>
    </row>
    <row r="1167" spans="1:14">
      <c r="A1167" s="3">
        <v>1166</v>
      </c>
      <c r="B1167" s="3" t="s">
        <v>4667</v>
      </c>
      <c r="C1167" s="3" t="s">
        <v>4668</v>
      </c>
      <c r="D1167" s="3" t="s">
        <v>4669</v>
      </c>
      <c r="E1167" s="3" t="s">
        <v>429</v>
      </c>
      <c r="F1167" s="3" t="s">
        <v>420</v>
      </c>
      <c r="G1167" s="3" t="s">
        <v>4670</v>
      </c>
      <c r="H1167" s="3" t="s">
        <v>4671</v>
      </c>
      <c r="I1167" s="3" t="s">
        <v>4672</v>
      </c>
      <c r="J1167" s="3" t="s">
        <v>423</v>
      </c>
      <c r="K1167" s="3" t="s">
        <v>4366</v>
      </c>
      <c r="L1167" s="3" t="s">
        <v>425</v>
      </c>
      <c r="M1167" s="3">
        <v>415</v>
      </c>
      <c r="N1167" s="3"/>
    </row>
    <row r="1168" spans="1:14">
      <c r="A1168" s="3">
        <v>1167</v>
      </c>
      <c r="B1168" s="3" t="s">
        <v>4673</v>
      </c>
      <c r="C1168" s="3" t="s">
        <v>4674</v>
      </c>
      <c r="D1168" s="3" t="s">
        <v>4675</v>
      </c>
      <c r="E1168" s="3" t="s">
        <v>429</v>
      </c>
      <c r="F1168" s="3" t="s">
        <v>32</v>
      </c>
      <c r="G1168" s="3" t="s">
        <v>4676</v>
      </c>
      <c r="H1168" s="3" t="s">
        <v>4677</v>
      </c>
      <c r="I1168" s="3" t="s">
        <v>4678</v>
      </c>
      <c r="J1168" s="3" t="s">
        <v>423</v>
      </c>
      <c r="K1168" s="3" t="s">
        <v>4366</v>
      </c>
      <c r="L1168" s="3" t="s">
        <v>425</v>
      </c>
      <c r="M1168" s="3">
        <v>742</v>
      </c>
      <c r="N1168" s="3"/>
    </row>
    <row r="1169" spans="1:14">
      <c r="A1169" s="3">
        <v>1168</v>
      </c>
      <c r="B1169" s="3" t="s">
        <v>4679</v>
      </c>
      <c r="C1169" s="3" t="s">
        <v>4680</v>
      </c>
      <c r="D1169" s="3" t="s">
        <v>4681</v>
      </c>
      <c r="E1169" s="3" t="s">
        <v>429</v>
      </c>
      <c r="F1169" s="3" t="s">
        <v>32</v>
      </c>
      <c r="G1169" s="3" t="s">
        <v>4682</v>
      </c>
      <c r="H1169" s="3" t="s">
        <v>4683</v>
      </c>
      <c r="I1169" s="3" t="s">
        <v>1562</v>
      </c>
      <c r="J1169" s="3" t="s">
        <v>423</v>
      </c>
      <c r="K1169" s="3" t="s">
        <v>4366</v>
      </c>
      <c r="L1169" s="3" t="s">
        <v>425</v>
      </c>
      <c r="M1169" s="3">
        <v>533</v>
      </c>
      <c r="N1169" s="3"/>
    </row>
    <row r="1170" spans="1:14">
      <c r="A1170" s="3">
        <v>1169</v>
      </c>
      <c r="B1170" s="3" t="s">
        <v>4684</v>
      </c>
      <c r="C1170" s="3" t="s">
        <v>4685</v>
      </c>
      <c r="D1170" s="3" t="s">
        <v>4686</v>
      </c>
      <c r="E1170" s="3" t="s">
        <v>429</v>
      </c>
      <c r="F1170" s="3" t="s">
        <v>32</v>
      </c>
      <c r="G1170" s="3" t="s">
        <v>4687</v>
      </c>
      <c r="H1170" s="3" t="s">
        <v>4683</v>
      </c>
      <c r="I1170" s="3" t="s">
        <v>4688</v>
      </c>
      <c r="J1170" s="3" t="s">
        <v>423</v>
      </c>
      <c r="K1170" s="3" t="s">
        <v>4366</v>
      </c>
      <c r="L1170" s="3" t="s">
        <v>425</v>
      </c>
      <c r="M1170" s="3">
        <v>731</v>
      </c>
      <c r="N1170" s="3"/>
    </row>
    <row r="1171" spans="1:14">
      <c r="A1171" s="3">
        <v>1170</v>
      </c>
      <c r="B1171" s="3" t="s">
        <v>4689</v>
      </c>
      <c r="C1171" s="3" t="s">
        <v>4690</v>
      </c>
      <c r="D1171" s="3" t="s">
        <v>4691</v>
      </c>
      <c r="E1171" s="3" t="s">
        <v>429</v>
      </c>
      <c r="F1171" s="3" t="s">
        <v>420</v>
      </c>
      <c r="G1171" s="3" t="s">
        <v>430</v>
      </c>
      <c r="H1171" s="3" t="s">
        <v>4683</v>
      </c>
      <c r="I1171" s="3" t="s">
        <v>1077</v>
      </c>
      <c r="J1171" s="3" t="s">
        <v>423</v>
      </c>
      <c r="K1171" s="3" t="s">
        <v>4366</v>
      </c>
      <c r="L1171" s="3" t="s">
        <v>425</v>
      </c>
      <c r="M1171" s="3">
        <v>192</v>
      </c>
      <c r="N1171" s="3"/>
    </row>
    <row r="1172" spans="1:14">
      <c r="A1172" s="3">
        <v>1171</v>
      </c>
      <c r="B1172" s="3" t="s">
        <v>4692</v>
      </c>
      <c r="C1172" s="3" t="s">
        <v>4693</v>
      </c>
      <c r="D1172" s="3" t="s">
        <v>4694</v>
      </c>
      <c r="E1172" s="3" t="s">
        <v>419</v>
      </c>
      <c r="F1172" s="3" t="s">
        <v>455</v>
      </c>
      <c r="G1172" s="3"/>
      <c r="H1172" s="3" t="s">
        <v>4683</v>
      </c>
      <c r="I1172" s="3" t="s">
        <v>4695</v>
      </c>
      <c r="J1172" s="3" t="s">
        <v>423</v>
      </c>
      <c r="K1172" s="3" t="s">
        <v>4366</v>
      </c>
      <c r="L1172" s="3" t="s">
        <v>425</v>
      </c>
      <c r="M1172" s="3">
        <v>884</v>
      </c>
      <c r="N1172" s="3"/>
    </row>
    <row r="1173" spans="1:14">
      <c r="A1173" s="3">
        <v>1172</v>
      </c>
      <c r="B1173" s="3" t="s">
        <v>4696</v>
      </c>
      <c r="C1173" s="3" t="s">
        <v>4697</v>
      </c>
      <c r="D1173" s="3" t="s">
        <v>4698</v>
      </c>
      <c r="E1173" s="3" t="s">
        <v>419</v>
      </c>
      <c r="F1173" s="3" t="s">
        <v>420</v>
      </c>
      <c r="G1173" s="3" t="s">
        <v>446</v>
      </c>
      <c r="H1173" s="3" t="s">
        <v>4699</v>
      </c>
      <c r="I1173" s="3" t="s">
        <v>4700</v>
      </c>
      <c r="J1173" s="3" t="s">
        <v>423</v>
      </c>
      <c r="K1173" s="3" t="s">
        <v>4366</v>
      </c>
      <c r="L1173" s="3" t="s">
        <v>425</v>
      </c>
      <c r="M1173" s="3">
        <v>181</v>
      </c>
      <c r="N1173" s="3"/>
    </row>
    <row r="1174" spans="1:14">
      <c r="A1174" s="3">
        <v>1173</v>
      </c>
      <c r="B1174" s="3" t="s">
        <v>4701</v>
      </c>
      <c r="C1174" s="3" t="s">
        <v>3716</v>
      </c>
      <c r="D1174" s="3" t="s">
        <v>3717</v>
      </c>
      <c r="E1174" s="3" t="s">
        <v>419</v>
      </c>
      <c r="F1174" s="3" t="s">
        <v>420</v>
      </c>
      <c r="G1174" s="3" t="s">
        <v>446</v>
      </c>
      <c r="H1174" s="3" t="s">
        <v>4699</v>
      </c>
      <c r="I1174" s="3" t="s">
        <v>4702</v>
      </c>
      <c r="J1174" s="3" t="s">
        <v>423</v>
      </c>
      <c r="K1174" s="3" t="s">
        <v>4366</v>
      </c>
      <c r="L1174" s="3" t="s">
        <v>425</v>
      </c>
      <c r="M1174" s="3">
        <v>248</v>
      </c>
      <c r="N1174" s="3"/>
    </row>
    <row r="1175" spans="1:14">
      <c r="A1175" s="3">
        <v>1174</v>
      </c>
      <c r="B1175" s="3" t="s">
        <v>4703</v>
      </c>
      <c r="C1175" s="3" t="s">
        <v>4697</v>
      </c>
      <c r="D1175" s="3" t="s">
        <v>4698</v>
      </c>
      <c r="E1175" s="3" t="s">
        <v>419</v>
      </c>
      <c r="F1175" s="3" t="s">
        <v>420</v>
      </c>
      <c r="G1175" s="3" t="s">
        <v>446</v>
      </c>
      <c r="H1175" s="3" t="s">
        <v>4699</v>
      </c>
      <c r="I1175" s="3" t="s">
        <v>4704</v>
      </c>
      <c r="J1175" s="3" t="s">
        <v>423</v>
      </c>
      <c r="K1175" s="3" t="s">
        <v>4366</v>
      </c>
      <c r="L1175" s="3" t="s">
        <v>425</v>
      </c>
      <c r="M1175" s="3">
        <v>285</v>
      </c>
      <c r="N1175" s="3"/>
    </row>
    <row r="1176" spans="1:14">
      <c r="A1176" s="3">
        <v>1175</v>
      </c>
      <c r="B1176" s="3" t="s">
        <v>4705</v>
      </c>
      <c r="C1176" s="3" t="s">
        <v>4706</v>
      </c>
      <c r="D1176" s="3" t="s">
        <v>4707</v>
      </c>
      <c r="E1176" s="3" t="s">
        <v>419</v>
      </c>
      <c r="F1176" s="3" t="s">
        <v>2346</v>
      </c>
      <c r="G1176" s="3"/>
      <c r="H1176" s="3" t="s">
        <v>2676</v>
      </c>
      <c r="I1176" s="3" t="s">
        <v>4708</v>
      </c>
      <c r="J1176" s="3" t="s">
        <v>423</v>
      </c>
      <c r="K1176" s="3" t="s">
        <v>4366</v>
      </c>
      <c r="L1176" s="3" t="s">
        <v>425</v>
      </c>
      <c r="M1176" s="3">
        <v>78</v>
      </c>
      <c r="N1176" s="3"/>
    </row>
    <row r="1177" spans="1:14">
      <c r="A1177" s="3">
        <v>1176</v>
      </c>
      <c r="B1177" s="3" t="s">
        <v>4709</v>
      </c>
      <c r="C1177" s="3" t="s">
        <v>4710</v>
      </c>
      <c r="D1177" s="3" t="s">
        <v>4711</v>
      </c>
      <c r="E1177" s="3" t="s">
        <v>419</v>
      </c>
      <c r="F1177" s="3" t="s">
        <v>2346</v>
      </c>
      <c r="G1177" s="3"/>
      <c r="H1177" s="3" t="s">
        <v>2676</v>
      </c>
      <c r="I1177" s="3" t="s">
        <v>4708</v>
      </c>
      <c r="J1177" s="3" t="s">
        <v>423</v>
      </c>
      <c r="K1177" s="3" t="s">
        <v>4366</v>
      </c>
      <c r="L1177" s="3" t="s">
        <v>425</v>
      </c>
      <c r="M1177" s="3">
        <v>77</v>
      </c>
      <c r="N1177" s="3"/>
    </row>
    <row r="1178" spans="1:14">
      <c r="A1178" s="3">
        <v>1177</v>
      </c>
      <c r="B1178" s="3" t="s">
        <v>4712</v>
      </c>
      <c r="C1178" s="3" t="s">
        <v>4713</v>
      </c>
      <c r="D1178" s="3" t="s">
        <v>4714</v>
      </c>
      <c r="E1178" s="3" t="s">
        <v>419</v>
      </c>
      <c r="F1178" s="3" t="s">
        <v>2346</v>
      </c>
      <c r="G1178" s="3"/>
      <c r="H1178" s="3" t="s">
        <v>2676</v>
      </c>
      <c r="I1178" s="3" t="s">
        <v>4708</v>
      </c>
      <c r="J1178" s="3" t="s">
        <v>423</v>
      </c>
      <c r="K1178" s="3" t="s">
        <v>4366</v>
      </c>
      <c r="L1178" s="3" t="s">
        <v>425</v>
      </c>
      <c r="M1178" s="3">
        <v>76</v>
      </c>
      <c r="N1178" s="3"/>
    </row>
    <row r="1179" spans="1:14">
      <c r="A1179" s="3">
        <v>1178</v>
      </c>
      <c r="B1179" s="3" t="s">
        <v>4715</v>
      </c>
      <c r="C1179" s="3" t="s">
        <v>4716</v>
      </c>
      <c r="D1179" s="3" t="s">
        <v>4717</v>
      </c>
      <c r="E1179" s="3" t="s">
        <v>419</v>
      </c>
      <c r="F1179" s="3" t="s">
        <v>2346</v>
      </c>
      <c r="G1179" s="3"/>
      <c r="H1179" s="3" t="s">
        <v>2676</v>
      </c>
      <c r="I1179" s="3" t="s">
        <v>1077</v>
      </c>
      <c r="J1179" s="3" t="s">
        <v>423</v>
      </c>
      <c r="K1179" s="3" t="s">
        <v>4366</v>
      </c>
      <c r="L1179" s="3" t="s">
        <v>425</v>
      </c>
      <c r="M1179" s="3">
        <v>83</v>
      </c>
      <c r="N1179" s="3"/>
    </row>
    <row r="1180" spans="1:14">
      <c r="A1180" s="3">
        <v>1179</v>
      </c>
      <c r="B1180" s="3" t="s">
        <v>4718</v>
      </c>
      <c r="C1180" s="3" t="s">
        <v>4719</v>
      </c>
      <c r="D1180" s="3" t="s">
        <v>4720</v>
      </c>
      <c r="E1180" s="3" t="s">
        <v>445</v>
      </c>
      <c r="F1180" s="3" t="s">
        <v>32</v>
      </c>
      <c r="G1180" s="3" t="s">
        <v>4721</v>
      </c>
      <c r="H1180" s="3" t="s">
        <v>2676</v>
      </c>
      <c r="I1180" s="3" t="s">
        <v>4704</v>
      </c>
      <c r="J1180" s="3" t="s">
        <v>423</v>
      </c>
      <c r="K1180" s="3" t="s">
        <v>4366</v>
      </c>
      <c r="L1180" s="3" t="s">
        <v>425</v>
      </c>
      <c r="M1180" s="3">
        <v>460</v>
      </c>
      <c r="N1180" s="3"/>
    </row>
    <row r="1181" spans="1:14">
      <c r="A1181" s="3">
        <v>1180</v>
      </c>
      <c r="B1181" s="3" t="s">
        <v>4722</v>
      </c>
      <c r="C1181" s="3" t="s">
        <v>4723</v>
      </c>
      <c r="D1181" s="3" t="s">
        <v>4724</v>
      </c>
      <c r="E1181" s="3" t="s">
        <v>419</v>
      </c>
      <c r="F1181" s="3" t="s">
        <v>32</v>
      </c>
      <c r="G1181" s="3" t="s">
        <v>4725</v>
      </c>
      <c r="H1181" s="3" t="s">
        <v>2676</v>
      </c>
      <c r="I1181" s="3" t="s">
        <v>4704</v>
      </c>
      <c r="J1181" s="3" t="s">
        <v>423</v>
      </c>
      <c r="K1181" s="3" t="s">
        <v>4366</v>
      </c>
      <c r="L1181" s="3" t="s">
        <v>425</v>
      </c>
      <c r="M1181" s="3">
        <v>637</v>
      </c>
      <c r="N1181" s="3"/>
    </row>
    <row r="1182" spans="1:14">
      <c r="A1182" s="3">
        <v>1181</v>
      </c>
      <c r="B1182" s="3" t="s">
        <v>4726</v>
      </c>
      <c r="C1182" s="3" t="s">
        <v>4727</v>
      </c>
      <c r="D1182" s="3" t="s">
        <v>4728</v>
      </c>
      <c r="E1182" s="3" t="s">
        <v>419</v>
      </c>
      <c r="F1182" s="3" t="s">
        <v>2346</v>
      </c>
      <c r="G1182" s="3"/>
      <c r="H1182" s="3" t="s">
        <v>2676</v>
      </c>
      <c r="I1182" s="3" t="s">
        <v>4708</v>
      </c>
      <c r="J1182" s="3" t="s">
        <v>423</v>
      </c>
      <c r="K1182" s="3" t="s">
        <v>4366</v>
      </c>
      <c r="L1182" s="3" t="s">
        <v>425</v>
      </c>
      <c r="M1182" s="3">
        <v>82</v>
      </c>
      <c r="N1182" s="3"/>
    </row>
    <row r="1183" spans="1:14">
      <c r="A1183" s="3">
        <v>1182</v>
      </c>
      <c r="B1183" s="3" t="s">
        <v>4729</v>
      </c>
      <c r="C1183" s="3" t="s">
        <v>4730</v>
      </c>
      <c r="D1183" s="3" t="s">
        <v>4731</v>
      </c>
      <c r="E1183" s="3" t="s">
        <v>445</v>
      </c>
      <c r="F1183" s="3" t="s">
        <v>2346</v>
      </c>
      <c r="G1183" s="3"/>
      <c r="H1183" s="3" t="s">
        <v>2676</v>
      </c>
      <c r="I1183" s="3" t="s">
        <v>4704</v>
      </c>
      <c r="J1183" s="3" t="s">
        <v>423</v>
      </c>
      <c r="K1183" s="3" t="s">
        <v>4366</v>
      </c>
      <c r="L1183" s="3" t="s">
        <v>425</v>
      </c>
      <c r="M1183" s="3">
        <v>73</v>
      </c>
      <c r="N1183" s="3"/>
    </row>
    <row r="1184" spans="1:14">
      <c r="A1184" s="3">
        <v>1183</v>
      </c>
      <c r="B1184" s="3" t="s">
        <v>4732</v>
      </c>
      <c r="C1184" s="3" t="s">
        <v>4733</v>
      </c>
      <c r="D1184" s="3" t="s">
        <v>4734</v>
      </c>
      <c r="E1184" s="3" t="s">
        <v>429</v>
      </c>
      <c r="F1184" s="3" t="s">
        <v>2346</v>
      </c>
      <c r="G1184" s="3"/>
      <c r="H1184" s="3" t="s">
        <v>2676</v>
      </c>
      <c r="I1184" s="3" t="s">
        <v>4107</v>
      </c>
      <c r="J1184" s="3" t="s">
        <v>423</v>
      </c>
      <c r="K1184" s="3" t="s">
        <v>4366</v>
      </c>
      <c r="L1184" s="3" t="s">
        <v>425</v>
      </c>
      <c r="M1184" s="3">
        <v>84</v>
      </c>
      <c r="N1184" s="3"/>
    </row>
    <row r="1185" spans="1:14">
      <c r="A1185" s="3">
        <v>1184</v>
      </c>
      <c r="B1185" s="3" t="s">
        <v>4735</v>
      </c>
      <c r="C1185" s="3" t="s">
        <v>4736</v>
      </c>
      <c r="D1185" s="3" t="s">
        <v>4737</v>
      </c>
      <c r="E1185" s="3" t="s">
        <v>429</v>
      </c>
      <c r="F1185" s="3" t="s">
        <v>2346</v>
      </c>
      <c r="G1185" s="3"/>
      <c r="H1185" s="3" t="s">
        <v>2676</v>
      </c>
      <c r="I1185" s="3" t="s">
        <v>4738</v>
      </c>
      <c r="J1185" s="3" t="s">
        <v>423</v>
      </c>
      <c r="K1185" s="3" t="s">
        <v>4366</v>
      </c>
      <c r="L1185" s="3" t="s">
        <v>425</v>
      </c>
      <c r="M1185" s="3">
        <v>75</v>
      </c>
      <c r="N1185" s="3"/>
    </row>
    <row r="1186" spans="1:14">
      <c r="A1186" s="3">
        <v>1185</v>
      </c>
      <c r="B1186" s="3" t="s">
        <v>4739</v>
      </c>
      <c r="C1186" s="3" t="s">
        <v>4740</v>
      </c>
      <c r="D1186" s="3" t="s">
        <v>4741</v>
      </c>
      <c r="E1186" s="3" t="s">
        <v>429</v>
      </c>
      <c r="F1186" s="3" t="s">
        <v>2346</v>
      </c>
      <c r="G1186" s="3"/>
      <c r="H1186" s="3" t="s">
        <v>2676</v>
      </c>
      <c r="I1186" s="3" t="s">
        <v>4742</v>
      </c>
      <c r="J1186" s="3" t="s">
        <v>423</v>
      </c>
      <c r="K1186" s="3" t="s">
        <v>4366</v>
      </c>
      <c r="L1186" s="3" t="s">
        <v>425</v>
      </c>
      <c r="M1186" s="3">
        <v>74</v>
      </c>
      <c r="N1186" s="3"/>
    </row>
    <row r="1187" spans="1:14">
      <c r="A1187" s="3">
        <v>1186</v>
      </c>
      <c r="B1187" s="3" t="s">
        <v>4743</v>
      </c>
      <c r="C1187" s="3" t="s">
        <v>4744</v>
      </c>
      <c r="D1187" s="3" t="s">
        <v>4745</v>
      </c>
      <c r="E1187" s="3" t="s">
        <v>419</v>
      </c>
      <c r="F1187" s="3" t="s">
        <v>2346</v>
      </c>
      <c r="G1187" s="3"/>
      <c r="H1187" s="3" t="s">
        <v>2676</v>
      </c>
      <c r="I1187" s="3" t="s">
        <v>4746</v>
      </c>
      <c r="J1187" s="3" t="s">
        <v>423</v>
      </c>
      <c r="K1187" s="3" t="s">
        <v>4366</v>
      </c>
      <c r="L1187" s="3" t="s">
        <v>425</v>
      </c>
      <c r="M1187" s="3">
        <v>79</v>
      </c>
      <c r="N1187" s="3"/>
    </row>
    <row r="1188" spans="1:14">
      <c r="A1188" s="3">
        <v>1187</v>
      </c>
      <c r="B1188" s="3" t="s">
        <v>4747</v>
      </c>
      <c r="C1188" s="3" t="s">
        <v>4748</v>
      </c>
      <c r="D1188" s="3" t="s">
        <v>4749</v>
      </c>
      <c r="E1188" s="3" t="s">
        <v>445</v>
      </c>
      <c r="F1188" s="3" t="s">
        <v>2346</v>
      </c>
      <c r="G1188" s="3"/>
      <c r="H1188" s="3" t="s">
        <v>2676</v>
      </c>
      <c r="I1188" s="3" t="s">
        <v>4704</v>
      </c>
      <c r="J1188" s="3" t="s">
        <v>423</v>
      </c>
      <c r="K1188" s="3" t="s">
        <v>4366</v>
      </c>
      <c r="L1188" s="3" t="s">
        <v>425</v>
      </c>
      <c r="M1188" s="3">
        <v>72</v>
      </c>
      <c r="N1188" s="3"/>
    </row>
    <row r="1189" spans="1:14">
      <c r="A1189" s="3">
        <v>1188</v>
      </c>
      <c r="B1189" s="3" t="s">
        <v>4750</v>
      </c>
      <c r="C1189" s="3" t="s">
        <v>4751</v>
      </c>
      <c r="D1189" s="3" t="s">
        <v>4752</v>
      </c>
      <c r="E1189" s="3" t="s">
        <v>429</v>
      </c>
      <c r="F1189" s="3" t="s">
        <v>420</v>
      </c>
      <c r="G1189" s="3" t="s">
        <v>430</v>
      </c>
      <c r="H1189" s="3" t="s">
        <v>2676</v>
      </c>
      <c r="I1189" s="3" t="s">
        <v>4753</v>
      </c>
      <c r="J1189" s="3" t="s">
        <v>423</v>
      </c>
      <c r="K1189" s="3" t="s">
        <v>4366</v>
      </c>
      <c r="L1189" s="3" t="s">
        <v>425</v>
      </c>
      <c r="M1189" s="3">
        <v>435</v>
      </c>
      <c r="N1189" s="3"/>
    </row>
    <row r="1190" spans="1:14">
      <c r="A1190" s="3">
        <v>1189</v>
      </c>
      <c r="B1190" s="3" t="s">
        <v>4754</v>
      </c>
      <c r="C1190" s="3" t="s">
        <v>4755</v>
      </c>
      <c r="D1190" s="3" t="s">
        <v>4756</v>
      </c>
      <c r="E1190" s="3" t="s">
        <v>429</v>
      </c>
      <c r="F1190" s="3" t="s">
        <v>899</v>
      </c>
      <c r="G1190" s="3"/>
      <c r="H1190" s="3" t="s">
        <v>4757</v>
      </c>
      <c r="I1190" s="3" t="s">
        <v>3201</v>
      </c>
      <c r="J1190" s="3" t="s">
        <v>423</v>
      </c>
      <c r="K1190" s="3" t="s">
        <v>4366</v>
      </c>
      <c r="L1190" s="3" t="s">
        <v>425</v>
      </c>
      <c r="M1190" s="3">
        <v>971</v>
      </c>
      <c r="N1190" s="3"/>
    </row>
    <row r="1191" spans="1:14">
      <c r="A1191" s="3">
        <v>1190</v>
      </c>
      <c r="B1191" s="3" t="s">
        <v>4758</v>
      </c>
      <c r="C1191" s="3" t="s">
        <v>4668</v>
      </c>
      <c r="D1191" s="3" t="s">
        <v>4669</v>
      </c>
      <c r="E1191" s="3" t="s">
        <v>429</v>
      </c>
      <c r="F1191" s="3" t="s">
        <v>420</v>
      </c>
      <c r="G1191" s="3" t="s">
        <v>430</v>
      </c>
      <c r="H1191" s="3" t="s">
        <v>4759</v>
      </c>
      <c r="I1191" s="3" t="s">
        <v>1599</v>
      </c>
      <c r="J1191" s="3" t="s">
        <v>423</v>
      </c>
      <c r="K1191" s="3" t="s">
        <v>4366</v>
      </c>
      <c r="L1191" s="3" t="s">
        <v>425</v>
      </c>
      <c r="M1191" s="3">
        <v>89</v>
      </c>
      <c r="N1191" s="3"/>
    </row>
    <row r="1192" spans="1:14">
      <c r="A1192" s="3">
        <v>1191</v>
      </c>
      <c r="B1192" s="3" t="s">
        <v>4760</v>
      </c>
      <c r="C1192" s="3" t="s">
        <v>4761</v>
      </c>
      <c r="D1192" s="3" t="s">
        <v>4762</v>
      </c>
      <c r="E1192" s="3" t="s">
        <v>429</v>
      </c>
      <c r="F1192" s="3" t="s">
        <v>420</v>
      </c>
      <c r="G1192" s="3" t="s">
        <v>430</v>
      </c>
      <c r="H1192" s="3" t="s">
        <v>4759</v>
      </c>
      <c r="I1192" s="3" t="s">
        <v>4763</v>
      </c>
      <c r="J1192" s="3" t="s">
        <v>423</v>
      </c>
      <c r="K1192" s="3" t="s">
        <v>4366</v>
      </c>
      <c r="L1192" s="3" t="s">
        <v>425</v>
      </c>
      <c r="M1192" s="3">
        <v>100</v>
      </c>
      <c r="N1192" s="3"/>
    </row>
    <row r="1193" spans="1:14">
      <c r="A1193" s="3">
        <v>1192</v>
      </c>
      <c r="B1193" s="3" t="s">
        <v>4764</v>
      </c>
      <c r="C1193" s="3" t="s">
        <v>4765</v>
      </c>
      <c r="D1193" s="3" t="s">
        <v>4766</v>
      </c>
      <c r="E1193" s="3" t="s">
        <v>429</v>
      </c>
      <c r="F1193" s="3" t="s">
        <v>455</v>
      </c>
      <c r="G1193" s="3"/>
      <c r="H1193" s="3" t="s">
        <v>4759</v>
      </c>
      <c r="I1193" s="3" t="s">
        <v>4753</v>
      </c>
      <c r="J1193" s="3" t="s">
        <v>423</v>
      </c>
      <c r="K1193" s="3" t="s">
        <v>4366</v>
      </c>
      <c r="L1193" s="3" t="s">
        <v>425</v>
      </c>
      <c r="M1193" s="3">
        <v>811</v>
      </c>
      <c r="N1193" s="3"/>
    </row>
    <row r="1194" spans="1:14">
      <c r="A1194" s="3">
        <v>1193</v>
      </c>
      <c r="B1194" s="3" t="s">
        <v>4767</v>
      </c>
      <c r="C1194" s="3" t="s">
        <v>4768</v>
      </c>
      <c r="D1194" s="3" t="s">
        <v>4769</v>
      </c>
      <c r="E1194" s="3" t="s">
        <v>429</v>
      </c>
      <c r="F1194" s="3" t="s">
        <v>4770</v>
      </c>
      <c r="G1194" s="3" t="s">
        <v>4771</v>
      </c>
      <c r="H1194" s="3" t="s">
        <v>4759</v>
      </c>
      <c r="I1194" s="3" t="s">
        <v>4742</v>
      </c>
      <c r="J1194" s="3" t="s">
        <v>423</v>
      </c>
      <c r="K1194" s="3" t="s">
        <v>4366</v>
      </c>
      <c r="L1194" s="3" t="s">
        <v>425</v>
      </c>
      <c r="M1194" s="3">
        <v>194</v>
      </c>
      <c r="N1194" s="3"/>
    </row>
    <row r="1195" spans="1:14">
      <c r="A1195" s="3">
        <v>1194</v>
      </c>
      <c r="B1195" s="3" t="s">
        <v>4772</v>
      </c>
      <c r="C1195" s="3" t="s">
        <v>4773</v>
      </c>
      <c r="D1195" s="3" t="s">
        <v>4774</v>
      </c>
      <c r="E1195" s="3" t="s">
        <v>419</v>
      </c>
      <c r="F1195" s="3" t="s">
        <v>420</v>
      </c>
      <c r="G1195" s="3" t="s">
        <v>446</v>
      </c>
      <c r="H1195" s="3" t="s">
        <v>4775</v>
      </c>
      <c r="I1195" s="3" t="s">
        <v>4776</v>
      </c>
      <c r="J1195" s="3" t="s">
        <v>423</v>
      </c>
      <c r="K1195" s="3" t="s">
        <v>4366</v>
      </c>
      <c r="L1195" s="3" t="s">
        <v>425</v>
      </c>
      <c r="M1195" s="3">
        <v>350</v>
      </c>
      <c r="N1195" s="3"/>
    </row>
    <row r="1196" spans="1:14">
      <c r="A1196" s="3">
        <v>1195</v>
      </c>
      <c r="B1196" s="3" t="s">
        <v>4777</v>
      </c>
      <c r="C1196" s="3" t="s">
        <v>4778</v>
      </c>
      <c r="D1196" s="3" t="s">
        <v>4779</v>
      </c>
      <c r="E1196" s="3" t="s">
        <v>429</v>
      </c>
      <c r="F1196" s="3" t="s">
        <v>420</v>
      </c>
      <c r="G1196" s="3" t="s">
        <v>4780</v>
      </c>
      <c r="H1196" s="3" t="s">
        <v>4781</v>
      </c>
      <c r="I1196" s="3" t="s">
        <v>4782</v>
      </c>
      <c r="J1196" s="3" t="s">
        <v>423</v>
      </c>
      <c r="K1196" s="3" t="s">
        <v>4366</v>
      </c>
      <c r="L1196" s="3" t="s">
        <v>425</v>
      </c>
      <c r="M1196" s="3">
        <v>237</v>
      </c>
      <c r="N1196" s="3"/>
    </row>
    <row r="1197" spans="1:14">
      <c r="A1197" s="3">
        <v>1196</v>
      </c>
      <c r="B1197" s="3" t="s">
        <v>4783</v>
      </c>
      <c r="C1197" s="3" t="s">
        <v>4784</v>
      </c>
      <c r="D1197" s="3" t="s">
        <v>4785</v>
      </c>
      <c r="E1197" s="3" t="s">
        <v>445</v>
      </c>
      <c r="F1197" s="3" t="s">
        <v>1555</v>
      </c>
      <c r="G1197" s="3"/>
      <c r="H1197" s="3" t="s">
        <v>4786</v>
      </c>
      <c r="I1197" s="3" t="s">
        <v>4787</v>
      </c>
      <c r="J1197" s="3" t="s">
        <v>423</v>
      </c>
      <c r="K1197" s="3" t="s">
        <v>4366</v>
      </c>
      <c r="L1197" s="3" t="s">
        <v>425</v>
      </c>
      <c r="M1197" s="3">
        <v>788</v>
      </c>
      <c r="N1197" s="3"/>
    </row>
    <row r="1198" spans="1:14">
      <c r="A1198" s="3">
        <v>1197</v>
      </c>
      <c r="B1198" s="3" t="s">
        <v>4788</v>
      </c>
      <c r="C1198" s="3" t="s">
        <v>4789</v>
      </c>
      <c r="D1198" s="3" t="s">
        <v>4790</v>
      </c>
      <c r="E1198" s="3" t="s">
        <v>419</v>
      </c>
      <c r="F1198" s="3" t="s">
        <v>1555</v>
      </c>
      <c r="G1198" s="3"/>
      <c r="H1198" s="3" t="s">
        <v>4786</v>
      </c>
      <c r="I1198" s="3" t="s">
        <v>4791</v>
      </c>
      <c r="J1198" s="3" t="s">
        <v>423</v>
      </c>
      <c r="K1198" s="3" t="s">
        <v>4366</v>
      </c>
      <c r="L1198" s="3" t="s">
        <v>425</v>
      </c>
      <c r="M1198" s="3">
        <v>933</v>
      </c>
      <c r="N1198" s="3"/>
    </row>
    <row r="1199" spans="1:14">
      <c r="A1199" s="3">
        <v>1198</v>
      </c>
      <c r="B1199" s="3" t="s">
        <v>4792</v>
      </c>
      <c r="C1199" s="3" t="s">
        <v>4793</v>
      </c>
      <c r="D1199" s="3" t="s">
        <v>4794</v>
      </c>
      <c r="E1199" s="3" t="s">
        <v>445</v>
      </c>
      <c r="F1199" s="3" t="s">
        <v>1555</v>
      </c>
      <c r="G1199" s="3"/>
      <c r="H1199" s="3" t="s">
        <v>4786</v>
      </c>
      <c r="I1199" s="3" t="s">
        <v>4795</v>
      </c>
      <c r="J1199" s="3" t="s">
        <v>423</v>
      </c>
      <c r="K1199" s="3" t="s">
        <v>4366</v>
      </c>
      <c r="L1199" s="3" t="s">
        <v>425</v>
      </c>
      <c r="M1199" s="3">
        <v>990</v>
      </c>
      <c r="N1199" s="3"/>
    </row>
    <row r="1200" spans="1:14">
      <c r="A1200" s="3">
        <v>1199</v>
      </c>
      <c r="B1200" s="3" t="s">
        <v>4796</v>
      </c>
      <c r="C1200" s="3" t="s">
        <v>4797</v>
      </c>
      <c r="D1200" s="3" t="s">
        <v>4798</v>
      </c>
      <c r="E1200" s="3" t="s">
        <v>429</v>
      </c>
      <c r="F1200" s="3" t="s">
        <v>899</v>
      </c>
      <c r="G1200" s="3"/>
      <c r="H1200" s="3" t="s">
        <v>4799</v>
      </c>
      <c r="I1200" s="3" t="s">
        <v>4800</v>
      </c>
      <c r="J1200" s="3" t="s">
        <v>423</v>
      </c>
      <c r="K1200" s="3" t="s">
        <v>4366</v>
      </c>
      <c r="L1200" s="3" t="s">
        <v>425</v>
      </c>
      <c r="M1200" s="3">
        <v>17</v>
      </c>
      <c r="N1200" s="3"/>
    </row>
    <row r="1201" spans="1:14">
      <c r="A1201" s="3">
        <v>1200</v>
      </c>
      <c r="B1201" s="3" t="s">
        <v>4801</v>
      </c>
      <c r="C1201" s="3" t="s">
        <v>4802</v>
      </c>
      <c r="D1201" s="3" t="s">
        <v>4803</v>
      </c>
      <c r="E1201" s="3" t="s">
        <v>429</v>
      </c>
      <c r="F1201" s="3" t="s">
        <v>899</v>
      </c>
      <c r="G1201" s="3"/>
      <c r="H1201" s="3" t="s">
        <v>4799</v>
      </c>
      <c r="I1201" s="3" t="s">
        <v>4058</v>
      </c>
      <c r="J1201" s="3" t="s">
        <v>423</v>
      </c>
      <c r="K1201" s="3" t="s">
        <v>4366</v>
      </c>
      <c r="L1201" s="3" t="s">
        <v>425</v>
      </c>
      <c r="M1201" s="3">
        <v>18</v>
      </c>
      <c r="N1201" s="3"/>
    </row>
    <row r="1202" spans="1:14">
      <c r="A1202" s="3">
        <v>1201</v>
      </c>
      <c r="B1202" s="3" t="s">
        <v>4801</v>
      </c>
      <c r="C1202" s="3" t="s">
        <v>4804</v>
      </c>
      <c r="D1202" s="3" t="s">
        <v>4805</v>
      </c>
      <c r="E1202" s="3" t="s">
        <v>445</v>
      </c>
      <c r="F1202" s="3" t="s">
        <v>1555</v>
      </c>
      <c r="G1202" s="3"/>
      <c r="H1202" s="3" t="s">
        <v>4799</v>
      </c>
      <c r="I1202" s="3" t="s">
        <v>4806</v>
      </c>
      <c r="J1202" s="3" t="s">
        <v>423</v>
      </c>
      <c r="K1202" s="3" t="s">
        <v>4366</v>
      </c>
      <c r="L1202" s="3" t="s">
        <v>425</v>
      </c>
      <c r="M1202" s="3">
        <v>809</v>
      </c>
      <c r="N1202" s="3"/>
    </row>
    <row r="1203" spans="1:14">
      <c r="A1203" s="3">
        <v>1202</v>
      </c>
      <c r="B1203" s="3" t="s">
        <v>4807</v>
      </c>
      <c r="C1203" s="3" t="s">
        <v>4808</v>
      </c>
      <c r="D1203" s="3" t="s">
        <v>4809</v>
      </c>
      <c r="E1203" s="3" t="s">
        <v>429</v>
      </c>
      <c r="F1203" s="3" t="s">
        <v>899</v>
      </c>
      <c r="G1203" s="3"/>
      <c r="H1203" s="3" t="s">
        <v>4799</v>
      </c>
      <c r="I1203" s="3" t="s">
        <v>4810</v>
      </c>
      <c r="J1203" s="3" t="s">
        <v>423</v>
      </c>
      <c r="K1203" s="3" t="s">
        <v>4366</v>
      </c>
      <c r="L1203" s="3" t="s">
        <v>425</v>
      </c>
      <c r="M1203" s="3">
        <v>28</v>
      </c>
      <c r="N1203" s="3"/>
    </row>
    <row r="1204" spans="1:14">
      <c r="A1204" s="3">
        <v>1203</v>
      </c>
      <c r="B1204" s="3" t="s">
        <v>4811</v>
      </c>
      <c r="C1204" s="3" t="s">
        <v>4812</v>
      </c>
      <c r="D1204" s="3" t="s">
        <v>4813</v>
      </c>
      <c r="E1204" s="3" t="s">
        <v>429</v>
      </c>
      <c r="F1204" s="3" t="s">
        <v>2346</v>
      </c>
      <c r="G1204" s="3"/>
      <c r="H1204" s="3" t="s">
        <v>4799</v>
      </c>
      <c r="I1204" s="3" t="s">
        <v>4814</v>
      </c>
      <c r="J1204" s="3" t="s">
        <v>423</v>
      </c>
      <c r="K1204" s="3" t="s">
        <v>4366</v>
      </c>
      <c r="L1204" s="3" t="s">
        <v>425</v>
      </c>
      <c r="M1204" s="3">
        <v>33</v>
      </c>
      <c r="N1204" s="3"/>
    </row>
    <row r="1205" spans="1:14">
      <c r="A1205" s="3">
        <v>1204</v>
      </c>
      <c r="B1205" s="3" t="s">
        <v>4815</v>
      </c>
      <c r="C1205" s="3" t="s">
        <v>4816</v>
      </c>
      <c r="D1205" s="3" t="s">
        <v>4817</v>
      </c>
      <c r="E1205" s="3" t="s">
        <v>445</v>
      </c>
      <c r="F1205" s="3" t="s">
        <v>899</v>
      </c>
      <c r="G1205" s="3"/>
      <c r="H1205" s="3" t="s">
        <v>4818</v>
      </c>
      <c r="I1205" s="3" t="s">
        <v>4688</v>
      </c>
      <c r="J1205" s="3" t="s">
        <v>423</v>
      </c>
      <c r="K1205" s="3" t="s">
        <v>4366</v>
      </c>
      <c r="L1205" s="3" t="s">
        <v>425</v>
      </c>
      <c r="M1205" s="3">
        <v>977</v>
      </c>
      <c r="N1205" s="3"/>
    </row>
    <row r="1206" spans="1:14">
      <c r="A1206" s="3">
        <v>1205</v>
      </c>
      <c r="B1206" s="3" t="s">
        <v>4819</v>
      </c>
      <c r="C1206" s="3" t="s">
        <v>4820</v>
      </c>
      <c r="D1206" s="3" t="s">
        <v>4821</v>
      </c>
      <c r="E1206" s="3" t="s">
        <v>429</v>
      </c>
      <c r="F1206" s="3" t="s">
        <v>420</v>
      </c>
      <c r="G1206" s="3" t="s">
        <v>895</v>
      </c>
      <c r="H1206" s="3" t="s">
        <v>4822</v>
      </c>
      <c r="I1206" s="3" t="s">
        <v>1077</v>
      </c>
      <c r="J1206" s="3" t="s">
        <v>423</v>
      </c>
      <c r="K1206" s="3" t="s">
        <v>4366</v>
      </c>
      <c r="L1206" s="3" t="s">
        <v>425</v>
      </c>
      <c r="M1206" s="3">
        <v>319</v>
      </c>
      <c r="N1206" s="3"/>
    </row>
    <row r="1207" spans="1:14">
      <c r="A1207" s="3">
        <v>1206</v>
      </c>
      <c r="B1207" s="3" t="s">
        <v>4823</v>
      </c>
      <c r="C1207" s="3" t="s">
        <v>4824</v>
      </c>
      <c r="D1207" s="3" t="s">
        <v>4825</v>
      </c>
      <c r="E1207" s="3" t="s">
        <v>419</v>
      </c>
      <c r="F1207" s="3" t="s">
        <v>1555</v>
      </c>
      <c r="G1207" s="3"/>
      <c r="H1207" s="3" t="s">
        <v>4826</v>
      </c>
      <c r="I1207" s="3" t="s">
        <v>4827</v>
      </c>
      <c r="J1207" s="3" t="s">
        <v>423</v>
      </c>
      <c r="K1207" s="3" t="s">
        <v>4366</v>
      </c>
      <c r="L1207" s="3" t="s">
        <v>425</v>
      </c>
      <c r="M1207" s="3">
        <v>984</v>
      </c>
      <c r="N1207" s="3"/>
    </row>
    <row r="1208" spans="1:14">
      <c r="A1208" s="3">
        <v>1207</v>
      </c>
      <c r="B1208" s="3" t="s">
        <v>4828</v>
      </c>
      <c r="C1208" s="3" t="s">
        <v>4485</v>
      </c>
      <c r="D1208" s="3" t="s">
        <v>4486</v>
      </c>
      <c r="E1208" s="3" t="s">
        <v>419</v>
      </c>
      <c r="F1208" s="3" t="s">
        <v>32</v>
      </c>
      <c r="G1208" s="3" t="s">
        <v>4829</v>
      </c>
      <c r="H1208" s="3" t="s">
        <v>4830</v>
      </c>
      <c r="I1208" s="3" t="s">
        <v>4495</v>
      </c>
      <c r="J1208" s="3" t="s">
        <v>423</v>
      </c>
      <c r="K1208" s="3" t="s">
        <v>4366</v>
      </c>
      <c r="L1208" s="3" t="s">
        <v>425</v>
      </c>
      <c r="M1208" s="3">
        <v>743</v>
      </c>
      <c r="N1208" s="3"/>
    </row>
    <row r="1209" spans="1:14">
      <c r="A1209" s="3">
        <v>1208</v>
      </c>
      <c r="B1209" s="3" t="s">
        <v>4831</v>
      </c>
      <c r="C1209" s="3" t="s">
        <v>4832</v>
      </c>
      <c r="D1209" s="3" t="s">
        <v>4833</v>
      </c>
      <c r="E1209" s="3" t="s">
        <v>445</v>
      </c>
      <c r="F1209" s="3" t="s">
        <v>32</v>
      </c>
      <c r="G1209" s="3" t="s">
        <v>4834</v>
      </c>
      <c r="H1209" s="3" t="s">
        <v>4835</v>
      </c>
      <c r="I1209" s="3" t="s">
        <v>2677</v>
      </c>
      <c r="J1209" s="3" t="s">
        <v>423</v>
      </c>
      <c r="K1209" s="3" t="s">
        <v>4366</v>
      </c>
      <c r="L1209" s="3" t="s">
        <v>425</v>
      </c>
      <c r="M1209" s="3">
        <v>519</v>
      </c>
      <c r="N1209" s="3"/>
    </row>
    <row r="1210" spans="1:14">
      <c r="A1210" s="3">
        <v>1209</v>
      </c>
      <c r="B1210" s="3" t="s">
        <v>4836</v>
      </c>
      <c r="C1210" s="3" t="s">
        <v>4837</v>
      </c>
      <c r="D1210" s="3" t="s">
        <v>4838</v>
      </c>
      <c r="E1210" s="3" t="s">
        <v>445</v>
      </c>
      <c r="F1210" s="3" t="s">
        <v>1555</v>
      </c>
      <c r="G1210" s="3"/>
      <c r="H1210" s="3" t="s">
        <v>4839</v>
      </c>
      <c r="I1210" s="3" t="s">
        <v>4787</v>
      </c>
      <c r="J1210" s="3" t="s">
        <v>423</v>
      </c>
      <c r="K1210" s="3" t="s">
        <v>4366</v>
      </c>
      <c r="L1210" s="3" t="s">
        <v>425</v>
      </c>
      <c r="M1210" s="3">
        <v>944</v>
      </c>
      <c r="N1210" s="3"/>
    </row>
    <row r="1211" spans="1:14">
      <c r="A1211" s="3">
        <v>1210</v>
      </c>
      <c r="B1211" s="3" t="s">
        <v>4840</v>
      </c>
      <c r="C1211" s="3" t="s">
        <v>4841</v>
      </c>
      <c r="D1211" s="3" t="s">
        <v>4842</v>
      </c>
      <c r="E1211" s="3" t="s">
        <v>429</v>
      </c>
      <c r="F1211" s="3" t="s">
        <v>32</v>
      </c>
      <c r="G1211" s="3" t="s">
        <v>4843</v>
      </c>
      <c r="H1211" s="3" t="s">
        <v>4844</v>
      </c>
      <c r="I1211" s="3" t="s">
        <v>4519</v>
      </c>
      <c r="J1211" s="3" t="s">
        <v>423</v>
      </c>
      <c r="K1211" s="3" t="s">
        <v>4366</v>
      </c>
      <c r="L1211" s="3" t="s">
        <v>425</v>
      </c>
      <c r="M1211" s="3">
        <v>480</v>
      </c>
      <c r="N1211" s="3"/>
    </row>
    <row r="1212" spans="1:14">
      <c r="A1212" s="3">
        <v>1211</v>
      </c>
      <c r="B1212" s="3" t="s">
        <v>4845</v>
      </c>
      <c r="C1212" s="3" t="s">
        <v>4846</v>
      </c>
      <c r="D1212" s="3" t="s">
        <v>4847</v>
      </c>
      <c r="E1212" s="3" t="s">
        <v>429</v>
      </c>
      <c r="F1212" s="3" t="s">
        <v>420</v>
      </c>
      <c r="G1212" s="3" t="s">
        <v>430</v>
      </c>
      <c r="H1212" s="3" t="s">
        <v>4844</v>
      </c>
      <c r="I1212" s="3" t="s">
        <v>35</v>
      </c>
      <c r="J1212" s="3" t="s">
        <v>423</v>
      </c>
      <c r="K1212" s="3" t="s">
        <v>4366</v>
      </c>
      <c r="L1212" s="3" t="s">
        <v>425</v>
      </c>
      <c r="M1212" s="3">
        <v>299</v>
      </c>
      <c r="N1212" s="3"/>
    </row>
    <row r="1213" spans="1:14">
      <c r="A1213" s="3">
        <v>1212</v>
      </c>
      <c r="B1213" s="3" t="s">
        <v>4848</v>
      </c>
      <c r="C1213" s="3" t="s">
        <v>4849</v>
      </c>
      <c r="D1213" s="3" t="s">
        <v>4850</v>
      </c>
      <c r="E1213" s="3" t="s">
        <v>419</v>
      </c>
      <c r="F1213" s="3" t="s">
        <v>4057</v>
      </c>
      <c r="G1213" s="3"/>
      <c r="H1213" s="3" t="s">
        <v>900</v>
      </c>
      <c r="I1213" s="3" t="s">
        <v>4400</v>
      </c>
      <c r="J1213" s="3" t="s">
        <v>423</v>
      </c>
      <c r="K1213" s="3" t="s">
        <v>4366</v>
      </c>
      <c r="L1213" s="3" t="s">
        <v>425</v>
      </c>
      <c r="M1213" s="3">
        <v>1</v>
      </c>
      <c r="N1213" s="3"/>
    </row>
    <row r="1214" spans="1:14">
      <c r="A1214" s="3">
        <v>1213</v>
      </c>
      <c r="B1214" s="3" t="s">
        <v>4851</v>
      </c>
      <c r="C1214" s="3" t="s">
        <v>4852</v>
      </c>
      <c r="D1214" s="3" t="s">
        <v>4853</v>
      </c>
      <c r="E1214" s="3" t="s">
        <v>445</v>
      </c>
      <c r="F1214" s="3" t="s">
        <v>899</v>
      </c>
      <c r="G1214" s="3"/>
      <c r="H1214" s="3" t="s">
        <v>900</v>
      </c>
      <c r="I1214" s="3" t="s">
        <v>4810</v>
      </c>
      <c r="J1214" s="3" t="s">
        <v>423</v>
      </c>
      <c r="K1214" s="3" t="s">
        <v>4366</v>
      </c>
      <c r="L1214" s="3" t="s">
        <v>425</v>
      </c>
      <c r="M1214" s="3">
        <v>2</v>
      </c>
      <c r="N1214" s="3"/>
    </row>
    <row r="1215" spans="1:14">
      <c r="A1215" s="3">
        <v>1214</v>
      </c>
      <c r="B1215" s="3" t="s">
        <v>4854</v>
      </c>
      <c r="C1215" s="3" t="s">
        <v>4855</v>
      </c>
      <c r="D1215" s="3" t="s">
        <v>4856</v>
      </c>
      <c r="E1215" s="3" t="s">
        <v>429</v>
      </c>
      <c r="F1215" s="3" t="s">
        <v>899</v>
      </c>
      <c r="G1215" s="3"/>
      <c r="H1215" s="3" t="s">
        <v>900</v>
      </c>
      <c r="I1215" s="3" t="s">
        <v>4857</v>
      </c>
      <c r="J1215" s="3" t="s">
        <v>423</v>
      </c>
      <c r="K1215" s="3" t="s">
        <v>4366</v>
      </c>
      <c r="L1215" s="3" t="s">
        <v>425</v>
      </c>
      <c r="M1215" s="3">
        <v>3</v>
      </c>
      <c r="N1215" s="3"/>
    </row>
    <row r="1216" spans="1:14">
      <c r="A1216" s="3">
        <v>1215</v>
      </c>
      <c r="B1216" s="3" t="s">
        <v>4858</v>
      </c>
      <c r="C1216" s="3" t="s">
        <v>4706</v>
      </c>
      <c r="D1216" s="3" t="s">
        <v>4707</v>
      </c>
      <c r="E1216" s="3" t="s">
        <v>445</v>
      </c>
      <c r="F1216" s="3" t="s">
        <v>899</v>
      </c>
      <c r="G1216" s="3"/>
      <c r="H1216" s="3" t="s">
        <v>900</v>
      </c>
      <c r="I1216" s="3" t="s">
        <v>4708</v>
      </c>
      <c r="J1216" s="3" t="s">
        <v>423</v>
      </c>
      <c r="K1216" s="3" t="s">
        <v>4366</v>
      </c>
      <c r="L1216" s="3" t="s">
        <v>425</v>
      </c>
      <c r="M1216" s="3">
        <v>4</v>
      </c>
      <c r="N1216" s="3"/>
    </row>
    <row r="1217" spans="1:14" ht="24.6">
      <c r="A1217" s="3">
        <v>1216</v>
      </c>
      <c r="B1217" s="3" t="s">
        <v>4859</v>
      </c>
      <c r="C1217" s="3" t="s">
        <v>4860</v>
      </c>
      <c r="D1217" s="3" t="s">
        <v>4861</v>
      </c>
      <c r="E1217" s="3" t="s">
        <v>445</v>
      </c>
      <c r="F1217" s="3" t="s">
        <v>4862</v>
      </c>
      <c r="G1217" s="3"/>
      <c r="H1217" s="3" t="s">
        <v>900</v>
      </c>
      <c r="I1217" s="3" t="s">
        <v>901</v>
      </c>
      <c r="J1217" s="3" t="s">
        <v>423</v>
      </c>
      <c r="K1217" s="3" t="s">
        <v>4366</v>
      </c>
      <c r="L1217" s="3" t="s">
        <v>425</v>
      </c>
      <c r="M1217" s="3">
        <v>5</v>
      </c>
      <c r="N1217" s="3"/>
    </row>
    <row r="1218" spans="1:14">
      <c r="A1218" s="3">
        <v>1217</v>
      </c>
      <c r="B1218" s="3" t="s">
        <v>4863</v>
      </c>
      <c r="C1218" s="3" t="s">
        <v>4864</v>
      </c>
      <c r="D1218" s="3" t="s">
        <v>4865</v>
      </c>
      <c r="E1218" s="3" t="s">
        <v>445</v>
      </c>
      <c r="F1218" s="3" t="s">
        <v>899</v>
      </c>
      <c r="G1218" s="3"/>
      <c r="H1218" s="3" t="s">
        <v>900</v>
      </c>
      <c r="I1218" s="3" t="s">
        <v>4866</v>
      </c>
      <c r="J1218" s="3" t="s">
        <v>423</v>
      </c>
      <c r="K1218" s="3" t="s">
        <v>4366</v>
      </c>
      <c r="L1218" s="3" t="s">
        <v>425</v>
      </c>
      <c r="M1218" s="3">
        <v>6</v>
      </c>
      <c r="N1218" s="3"/>
    </row>
    <row r="1219" spans="1:14">
      <c r="A1219" s="3">
        <v>1218</v>
      </c>
      <c r="B1219" s="3" t="s">
        <v>4867</v>
      </c>
      <c r="C1219" s="3" t="s">
        <v>4868</v>
      </c>
      <c r="D1219" s="3" t="s">
        <v>4869</v>
      </c>
      <c r="E1219" s="3" t="s">
        <v>429</v>
      </c>
      <c r="F1219" s="3" t="s">
        <v>4870</v>
      </c>
      <c r="G1219" s="3"/>
      <c r="H1219" s="3" t="s">
        <v>900</v>
      </c>
      <c r="I1219" s="3" t="s">
        <v>4871</v>
      </c>
      <c r="J1219" s="3" t="s">
        <v>423</v>
      </c>
      <c r="K1219" s="3" t="s">
        <v>4366</v>
      </c>
      <c r="L1219" s="3" t="s">
        <v>425</v>
      </c>
      <c r="M1219" s="3">
        <v>9</v>
      </c>
      <c r="N1219" s="3"/>
    </row>
    <row r="1220" spans="1:14">
      <c r="A1220" s="3">
        <v>1219</v>
      </c>
      <c r="B1220" s="3" t="s">
        <v>4872</v>
      </c>
      <c r="C1220" s="3" t="s">
        <v>4873</v>
      </c>
      <c r="D1220" s="3" t="s">
        <v>4874</v>
      </c>
      <c r="E1220" s="3" t="s">
        <v>445</v>
      </c>
      <c r="F1220" s="3" t="s">
        <v>899</v>
      </c>
      <c r="G1220" s="3"/>
      <c r="H1220" s="3" t="s">
        <v>900</v>
      </c>
      <c r="I1220" s="3" t="s">
        <v>4400</v>
      </c>
      <c r="J1220" s="3" t="s">
        <v>423</v>
      </c>
      <c r="K1220" s="3" t="s">
        <v>4366</v>
      </c>
      <c r="L1220" s="3" t="s">
        <v>425</v>
      </c>
      <c r="M1220" s="3">
        <v>12</v>
      </c>
      <c r="N1220" s="3"/>
    </row>
    <row r="1221" spans="1:14">
      <c r="A1221" s="3">
        <v>1220</v>
      </c>
      <c r="B1221" s="3" t="s">
        <v>4875</v>
      </c>
      <c r="C1221" s="3" t="s">
        <v>4876</v>
      </c>
      <c r="D1221" s="3" t="s">
        <v>4877</v>
      </c>
      <c r="E1221" s="3" t="s">
        <v>419</v>
      </c>
      <c r="F1221" s="3" t="s">
        <v>899</v>
      </c>
      <c r="G1221" s="3"/>
      <c r="H1221" s="3" t="s">
        <v>900</v>
      </c>
      <c r="I1221" s="3" t="s">
        <v>4385</v>
      </c>
      <c r="J1221" s="3" t="s">
        <v>423</v>
      </c>
      <c r="K1221" s="3" t="s">
        <v>4366</v>
      </c>
      <c r="L1221" s="3" t="s">
        <v>425</v>
      </c>
      <c r="M1221" s="3">
        <v>13</v>
      </c>
      <c r="N1221" s="3"/>
    </row>
    <row r="1222" spans="1:14">
      <c r="A1222" s="3">
        <v>1221</v>
      </c>
      <c r="B1222" s="3" t="s">
        <v>4878</v>
      </c>
      <c r="C1222" s="3" t="s">
        <v>4879</v>
      </c>
      <c r="D1222" s="3" t="s">
        <v>4880</v>
      </c>
      <c r="E1222" s="3" t="s">
        <v>419</v>
      </c>
      <c r="F1222" s="3" t="s">
        <v>899</v>
      </c>
      <c r="G1222" s="3"/>
      <c r="H1222" s="3" t="s">
        <v>900</v>
      </c>
      <c r="I1222" s="3" t="s">
        <v>4385</v>
      </c>
      <c r="J1222" s="3" t="s">
        <v>423</v>
      </c>
      <c r="K1222" s="3" t="s">
        <v>4366</v>
      </c>
      <c r="L1222" s="3" t="s">
        <v>425</v>
      </c>
      <c r="M1222" s="3">
        <v>14</v>
      </c>
      <c r="N1222" s="3"/>
    </row>
    <row r="1223" spans="1:14">
      <c r="A1223" s="3">
        <v>1222</v>
      </c>
      <c r="B1223" s="3" t="s">
        <v>4881</v>
      </c>
      <c r="C1223" s="3" t="s">
        <v>4882</v>
      </c>
      <c r="D1223" s="3" t="s">
        <v>4883</v>
      </c>
      <c r="E1223" s="3" t="s">
        <v>419</v>
      </c>
      <c r="F1223" s="3" t="s">
        <v>899</v>
      </c>
      <c r="G1223" s="3"/>
      <c r="H1223" s="3" t="s">
        <v>900</v>
      </c>
      <c r="I1223" s="3" t="s">
        <v>4866</v>
      </c>
      <c r="J1223" s="3" t="s">
        <v>423</v>
      </c>
      <c r="K1223" s="3" t="s">
        <v>4366</v>
      </c>
      <c r="L1223" s="3" t="s">
        <v>425</v>
      </c>
      <c r="M1223" s="3">
        <v>16</v>
      </c>
      <c r="N1223" s="3"/>
    </row>
    <row r="1224" spans="1:14">
      <c r="A1224" s="3">
        <v>1223</v>
      </c>
      <c r="B1224" s="3" t="s">
        <v>4884</v>
      </c>
      <c r="C1224" s="3" t="s">
        <v>4710</v>
      </c>
      <c r="D1224" s="3" t="s">
        <v>4711</v>
      </c>
      <c r="E1224" s="3" t="s">
        <v>445</v>
      </c>
      <c r="F1224" s="3" t="s">
        <v>899</v>
      </c>
      <c r="G1224" s="3"/>
      <c r="H1224" s="3" t="s">
        <v>900</v>
      </c>
      <c r="I1224" s="3" t="s">
        <v>4708</v>
      </c>
      <c r="J1224" s="3" t="s">
        <v>423</v>
      </c>
      <c r="K1224" s="3" t="s">
        <v>4366</v>
      </c>
      <c r="L1224" s="3" t="s">
        <v>425</v>
      </c>
      <c r="M1224" s="3">
        <v>19</v>
      </c>
      <c r="N1224" s="3"/>
    </row>
    <row r="1225" spans="1:14">
      <c r="A1225" s="3">
        <v>1224</v>
      </c>
      <c r="B1225" s="3" t="s">
        <v>4885</v>
      </c>
      <c r="C1225" s="3" t="s">
        <v>4886</v>
      </c>
      <c r="D1225" s="3" t="s">
        <v>4887</v>
      </c>
      <c r="E1225" s="3" t="s">
        <v>419</v>
      </c>
      <c r="F1225" s="3" t="s">
        <v>4057</v>
      </c>
      <c r="G1225" s="3"/>
      <c r="H1225" s="3" t="s">
        <v>900</v>
      </c>
      <c r="I1225" s="3" t="s">
        <v>901</v>
      </c>
      <c r="J1225" s="3" t="s">
        <v>423</v>
      </c>
      <c r="K1225" s="3" t="s">
        <v>4366</v>
      </c>
      <c r="L1225" s="3" t="s">
        <v>425</v>
      </c>
      <c r="M1225" s="3">
        <v>20</v>
      </c>
      <c r="N1225" s="3"/>
    </row>
    <row r="1226" spans="1:14">
      <c r="A1226" s="3">
        <v>1225</v>
      </c>
      <c r="B1226" s="3" t="s">
        <v>4888</v>
      </c>
      <c r="C1226" s="3" t="s">
        <v>4889</v>
      </c>
      <c r="D1226" s="3" t="s">
        <v>4890</v>
      </c>
      <c r="E1226" s="3" t="s">
        <v>419</v>
      </c>
      <c r="F1226" s="3" t="s">
        <v>4057</v>
      </c>
      <c r="G1226" s="3"/>
      <c r="H1226" s="3" t="s">
        <v>900</v>
      </c>
      <c r="I1226" s="3" t="s">
        <v>4891</v>
      </c>
      <c r="J1226" s="3" t="s">
        <v>423</v>
      </c>
      <c r="K1226" s="3" t="s">
        <v>4366</v>
      </c>
      <c r="L1226" s="3" t="s">
        <v>425</v>
      </c>
      <c r="M1226" s="3">
        <v>21</v>
      </c>
      <c r="N1226" s="3"/>
    </row>
    <row r="1227" spans="1:14">
      <c r="A1227" s="3">
        <v>1226</v>
      </c>
      <c r="B1227" s="3" t="s">
        <v>4892</v>
      </c>
      <c r="C1227" s="3" t="s">
        <v>4893</v>
      </c>
      <c r="D1227" s="3" t="s">
        <v>4894</v>
      </c>
      <c r="E1227" s="3" t="s">
        <v>429</v>
      </c>
      <c r="F1227" s="3" t="s">
        <v>899</v>
      </c>
      <c r="G1227" s="3"/>
      <c r="H1227" s="3" t="s">
        <v>900</v>
      </c>
      <c r="I1227" s="3" t="s">
        <v>4857</v>
      </c>
      <c r="J1227" s="3" t="s">
        <v>423</v>
      </c>
      <c r="K1227" s="3" t="s">
        <v>4366</v>
      </c>
      <c r="L1227" s="3" t="s">
        <v>425</v>
      </c>
      <c r="M1227" s="3">
        <v>23</v>
      </c>
      <c r="N1227" s="3"/>
    </row>
    <row r="1228" spans="1:14">
      <c r="A1228" s="3">
        <v>1227</v>
      </c>
      <c r="B1228" s="3" t="s">
        <v>4895</v>
      </c>
      <c r="C1228" s="3" t="s">
        <v>4896</v>
      </c>
      <c r="D1228" s="3" t="s">
        <v>4897</v>
      </c>
      <c r="E1228" s="3" t="s">
        <v>429</v>
      </c>
      <c r="F1228" s="3" t="s">
        <v>2346</v>
      </c>
      <c r="G1228" s="3"/>
      <c r="H1228" s="3" t="s">
        <v>900</v>
      </c>
      <c r="I1228" s="3" t="s">
        <v>4400</v>
      </c>
      <c r="J1228" s="3" t="s">
        <v>423</v>
      </c>
      <c r="K1228" s="3" t="s">
        <v>4366</v>
      </c>
      <c r="L1228" s="3" t="s">
        <v>425</v>
      </c>
      <c r="M1228" s="3">
        <v>31</v>
      </c>
      <c r="N1228" s="3"/>
    </row>
    <row r="1229" spans="1:14">
      <c r="A1229" s="3">
        <v>1228</v>
      </c>
      <c r="B1229" s="3" t="s">
        <v>4898</v>
      </c>
      <c r="C1229" s="3" t="s">
        <v>4899</v>
      </c>
      <c r="D1229" s="3" t="s">
        <v>4900</v>
      </c>
      <c r="E1229" s="3" t="s">
        <v>429</v>
      </c>
      <c r="F1229" s="3" t="s">
        <v>2346</v>
      </c>
      <c r="G1229" s="3"/>
      <c r="H1229" s="3" t="s">
        <v>900</v>
      </c>
      <c r="I1229" s="3" t="s">
        <v>3192</v>
      </c>
      <c r="J1229" s="3" t="s">
        <v>423</v>
      </c>
      <c r="K1229" s="3" t="s">
        <v>4366</v>
      </c>
      <c r="L1229" s="3" t="s">
        <v>425</v>
      </c>
      <c r="M1229" s="3">
        <v>34</v>
      </c>
      <c r="N1229" s="3"/>
    </row>
    <row r="1230" spans="1:14">
      <c r="A1230" s="3">
        <v>1229</v>
      </c>
      <c r="B1230" s="3" t="s">
        <v>4901</v>
      </c>
      <c r="C1230" s="3" t="s">
        <v>4902</v>
      </c>
      <c r="D1230" s="3" t="s">
        <v>4903</v>
      </c>
      <c r="E1230" s="3" t="s">
        <v>429</v>
      </c>
      <c r="F1230" s="3" t="s">
        <v>4057</v>
      </c>
      <c r="G1230" s="3"/>
      <c r="H1230" s="3" t="s">
        <v>900</v>
      </c>
      <c r="I1230" s="3" t="s">
        <v>1103</v>
      </c>
      <c r="J1230" s="3" t="s">
        <v>423</v>
      </c>
      <c r="K1230" s="3" t="s">
        <v>4366</v>
      </c>
      <c r="L1230" s="3" t="s">
        <v>425</v>
      </c>
      <c r="M1230" s="3">
        <v>35</v>
      </c>
      <c r="N1230" s="3"/>
    </row>
    <row r="1231" spans="1:14">
      <c r="A1231" s="3">
        <v>1230</v>
      </c>
      <c r="B1231" s="3" t="s">
        <v>4904</v>
      </c>
      <c r="C1231" s="3" t="s">
        <v>4852</v>
      </c>
      <c r="D1231" s="3" t="s">
        <v>4853</v>
      </c>
      <c r="E1231" s="3" t="s">
        <v>445</v>
      </c>
      <c r="F1231" s="3" t="s">
        <v>899</v>
      </c>
      <c r="G1231" s="3"/>
      <c r="H1231" s="3" t="s">
        <v>900</v>
      </c>
      <c r="I1231" s="3" t="s">
        <v>4400</v>
      </c>
      <c r="J1231" s="3" t="s">
        <v>423</v>
      </c>
      <c r="K1231" s="3" t="s">
        <v>4366</v>
      </c>
      <c r="L1231" s="3" t="s">
        <v>425</v>
      </c>
      <c r="M1231" s="3">
        <v>37</v>
      </c>
      <c r="N1231" s="3"/>
    </row>
    <row r="1232" spans="1:14">
      <c r="A1232" s="3">
        <v>1231</v>
      </c>
      <c r="B1232" s="3" t="s">
        <v>4905</v>
      </c>
      <c r="C1232" s="3" t="s">
        <v>4906</v>
      </c>
      <c r="D1232" s="3" t="s">
        <v>4907</v>
      </c>
      <c r="E1232" s="3" t="s">
        <v>429</v>
      </c>
      <c r="F1232" s="3" t="s">
        <v>1852</v>
      </c>
      <c r="G1232" s="3"/>
      <c r="H1232" s="3" t="s">
        <v>900</v>
      </c>
      <c r="I1232" s="3" t="s">
        <v>25</v>
      </c>
      <c r="J1232" s="3" t="s">
        <v>423</v>
      </c>
      <c r="K1232" s="3" t="s">
        <v>4366</v>
      </c>
      <c r="L1232" s="3" t="s">
        <v>425</v>
      </c>
      <c r="M1232" s="3">
        <v>39</v>
      </c>
      <c r="N1232" s="3"/>
    </row>
    <row r="1233" spans="1:14">
      <c r="A1233" s="3">
        <v>1232</v>
      </c>
      <c r="B1233" s="3" t="s">
        <v>4908</v>
      </c>
      <c r="C1233" s="3" t="s">
        <v>4909</v>
      </c>
      <c r="D1233" s="3" t="s">
        <v>4910</v>
      </c>
      <c r="E1233" s="3" t="s">
        <v>429</v>
      </c>
      <c r="F1233" s="3" t="s">
        <v>899</v>
      </c>
      <c r="G1233" s="3"/>
      <c r="H1233" s="3" t="s">
        <v>900</v>
      </c>
      <c r="I1233" s="3" t="s">
        <v>2261</v>
      </c>
      <c r="J1233" s="3" t="s">
        <v>423</v>
      </c>
      <c r="K1233" s="3" t="s">
        <v>4366</v>
      </c>
      <c r="L1233" s="3" t="s">
        <v>425</v>
      </c>
      <c r="M1233" s="3">
        <v>44</v>
      </c>
      <c r="N1233" s="3"/>
    </row>
    <row r="1234" spans="1:14">
      <c r="A1234" s="3">
        <v>1233</v>
      </c>
      <c r="B1234" s="3" t="s">
        <v>4911</v>
      </c>
      <c r="C1234" s="3" t="s">
        <v>4912</v>
      </c>
      <c r="D1234" s="3" t="s">
        <v>4913</v>
      </c>
      <c r="E1234" s="3" t="s">
        <v>429</v>
      </c>
      <c r="F1234" s="3" t="s">
        <v>4057</v>
      </c>
      <c r="G1234" s="3"/>
      <c r="H1234" s="3" t="s">
        <v>900</v>
      </c>
      <c r="I1234" s="3" t="s">
        <v>4400</v>
      </c>
      <c r="J1234" s="3" t="s">
        <v>423</v>
      </c>
      <c r="K1234" s="3" t="s">
        <v>4366</v>
      </c>
      <c r="L1234" s="3" t="s">
        <v>425</v>
      </c>
      <c r="M1234" s="3">
        <v>46</v>
      </c>
      <c r="N1234" s="3"/>
    </row>
    <row r="1235" spans="1:14">
      <c r="A1235" s="3">
        <v>1234</v>
      </c>
      <c r="B1235" s="3" t="s">
        <v>4914</v>
      </c>
      <c r="C1235" s="3" t="s">
        <v>4886</v>
      </c>
      <c r="D1235" s="3" t="s">
        <v>4887</v>
      </c>
      <c r="E1235" s="3" t="s">
        <v>419</v>
      </c>
      <c r="F1235" s="3" t="s">
        <v>4057</v>
      </c>
      <c r="G1235" s="3"/>
      <c r="H1235" s="3" t="s">
        <v>900</v>
      </c>
      <c r="I1235" s="3" t="s">
        <v>901</v>
      </c>
      <c r="J1235" s="3" t="s">
        <v>423</v>
      </c>
      <c r="K1235" s="3" t="s">
        <v>4366</v>
      </c>
      <c r="L1235" s="3" t="s">
        <v>425</v>
      </c>
      <c r="M1235" s="3">
        <v>47</v>
      </c>
      <c r="N1235" s="3"/>
    </row>
    <row r="1236" spans="1:14">
      <c r="A1236" s="3">
        <v>1235</v>
      </c>
      <c r="B1236" s="3" t="s">
        <v>4915</v>
      </c>
      <c r="C1236" s="3" t="s">
        <v>4916</v>
      </c>
      <c r="D1236" s="3" t="s">
        <v>4917</v>
      </c>
      <c r="E1236" s="3" t="s">
        <v>419</v>
      </c>
      <c r="F1236" s="3" t="s">
        <v>4057</v>
      </c>
      <c r="G1236" s="3"/>
      <c r="H1236" s="3" t="s">
        <v>900</v>
      </c>
      <c r="I1236" s="3" t="s">
        <v>4810</v>
      </c>
      <c r="J1236" s="3" t="s">
        <v>423</v>
      </c>
      <c r="K1236" s="3" t="s">
        <v>4366</v>
      </c>
      <c r="L1236" s="3" t="s">
        <v>425</v>
      </c>
      <c r="M1236" s="3">
        <v>48</v>
      </c>
      <c r="N1236" s="3"/>
    </row>
    <row r="1237" spans="1:14">
      <c r="A1237" s="3">
        <v>1236</v>
      </c>
      <c r="B1237" s="3" t="s">
        <v>4918</v>
      </c>
      <c r="C1237" s="3" t="s">
        <v>4919</v>
      </c>
      <c r="D1237" s="3" t="s">
        <v>4920</v>
      </c>
      <c r="E1237" s="3" t="s">
        <v>419</v>
      </c>
      <c r="F1237" s="3" t="s">
        <v>4057</v>
      </c>
      <c r="G1237" s="3"/>
      <c r="H1237" s="3" t="s">
        <v>900</v>
      </c>
      <c r="I1237" s="3" t="s">
        <v>4446</v>
      </c>
      <c r="J1237" s="3" t="s">
        <v>423</v>
      </c>
      <c r="K1237" s="3" t="s">
        <v>4366</v>
      </c>
      <c r="L1237" s="3" t="s">
        <v>425</v>
      </c>
      <c r="M1237" s="3">
        <v>52</v>
      </c>
      <c r="N1237" s="3"/>
    </row>
    <row r="1238" spans="1:14">
      <c r="A1238" s="3">
        <v>1237</v>
      </c>
      <c r="B1238" s="3" t="s">
        <v>4921</v>
      </c>
      <c r="C1238" s="3" t="s">
        <v>4922</v>
      </c>
      <c r="D1238" s="3" t="s">
        <v>4923</v>
      </c>
      <c r="E1238" s="3" t="s">
        <v>419</v>
      </c>
      <c r="F1238" s="3" t="s">
        <v>4057</v>
      </c>
      <c r="G1238" s="3"/>
      <c r="H1238" s="3" t="s">
        <v>900</v>
      </c>
      <c r="I1238" s="3" t="s">
        <v>2323</v>
      </c>
      <c r="J1238" s="3" t="s">
        <v>423</v>
      </c>
      <c r="K1238" s="3" t="s">
        <v>4366</v>
      </c>
      <c r="L1238" s="3" t="s">
        <v>425</v>
      </c>
      <c r="M1238" s="3">
        <v>54</v>
      </c>
      <c r="N1238" s="3"/>
    </row>
    <row r="1239" spans="1:14">
      <c r="A1239" s="3">
        <v>1238</v>
      </c>
      <c r="B1239" s="3" t="s">
        <v>4924</v>
      </c>
      <c r="C1239" s="3" t="s">
        <v>4925</v>
      </c>
      <c r="D1239" s="3" t="s">
        <v>4926</v>
      </c>
      <c r="E1239" s="3" t="s">
        <v>419</v>
      </c>
      <c r="F1239" s="3" t="s">
        <v>4057</v>
      </c>
      <c r="G1239" s="3"/>
      <c r="H1239" s="3" t="s">
        <v>900</v>
      </c>
      <c r="I1239" s="3" t="s">
        <v>4866</v>
      </c>
      <c r="J1239" s="3" t="s">
        <v>423</v>
      </c>
      <c r="K1239" s="3" t="s">
        <v>4366</v>
      </c>
      <c r="L1239" s="3" t="s">
        <v>425</v>
      </c>
      <c r="M1239" s="3">
        <v>55</v>
      </c>
      <c r="N1239" s="3"/>
    </row>
    <row r="1240" spans="1:14">
      <c r="A1240" s="3">
        <v>1239</v>
      </c>
      <c r="B1240" s="3" t="s">
        <v>4927</v>
      </c>
      <c r="C1240" s="3" t="s">
        <v>4928</v>
      </c>
      <c r="D1240" s="3" t="s">
        <v>4929</v>
      </c>
      <c r="E1240" s="3" t="s">
        <v>429</v>
      </c>
      <c r="F1240" s="3" t="s">
        <v>899</v>
      </c>
      <c r="G1240" s="3"/>
      <c r="H1240" s="3" t="s">
        <v>900</v>
      </c>
      <c r="I1240" s="3" t="s">
        <v>4400</v>
      </c>
      <c r="J1240" s="3" t="s">
        <v>423</v>
      </c>
      <c r="K1240" s="3" t="s">
        <v>4366</v>
      </c>
      <c r="L1240" s="3" t="s">
        <v>425</v>
      </c>
      <c r="M1240" s="3">
        <v>57</v>
      </c>
      <c r="N1240" s="3"/>
    </row>
    <row r="1241" spans="1:14">
      <c r="A1241" s="3">
        <v>1240</v>
      </c>
      <c r="B1241" s="3" t="s">
        <v>4930</v>
      </c>
      <c r="C1241" s="3" t="s">
        <v>4931</v>
      </c>
      <c r="D1241" s="3" t="s">
        <v>4932</v>
      </c>
      <c r="E1241" s="3" t="s">
        <v>445</v>
      </c>
      <c r="F1241" s="3" t="s">
        <v>4933</v>
      </c>
      <c r="G1241" s="3"/>
      <c r="H1241" s="3" t="s">
        <v>900</v>
      </c>
      <c r="I1241" s="3" t="s">
        <v>4871</v>
      </c>
      <c r="J1241" s="3" t="s">
        <v>423</v>
      </c>
      <c r="K1241" s="3" t="s">
        <v>4366</v>
      </c>
      <c r="L1241" s="3" t="s">
        <v>425</v>
      </c>
      <c r="M1241" s="3">
        <v>60</v>
      </c>
      <c r="N1241" s="3"/>
    </row>
    <row r="1242" spans="1:14">
      <c r="A1242" s="3">
        <v>1241</v>
      </c>
      <c r="B1242" s="3" t="s">
        <v>4934</v>
      </c>
      <c r="C1242" s="3" t="s">
        <v>4935</v>
      </c>
      <c r="D1242" s="3" t="s">
        <v>4936</v>
      </c>
      <c r="E1242" s="3" t="s">
        <v>445</v>
      </c>
      <c r="F1242" s="3" t="s">
        <v>2346</v>
      </c>
      <c r="G1242" s="3"/>
      <c r="H1242" s="3" t="s">
        <v>900</v>
      </c>
      <c r="I1242" s="3" t="s">
        <v>4058</v>
      </c>
      <c r="J1242" s="3" t="s">
        <v>423</v>
      </c>
      <c r="K1242" s="3" t="s">
        <v>4366</v>
      </c>
      <c r="L1242" s="3" t="s">
        <v>425</v>
      </c>
      <c r="M1242" s="3">
        <v>61</v>
      </c>
      <c r="N1242" s="3"/>
    </row>
    <row r="1243" spans="1:14">
      <c r="A1243" s="3">
        <v>1242</v>
      </c>
      <c r="B1243" s="3" t="s">
        <v>4937</v>
      </c>
      <c r="C1243" s="3" t="s">
        <v>4938</v>
      </c>
      <c r="D1243" s="3" t="s">
        <v>4939</v>
      </c>
      <c r="E1243" s="3" t="s">
        <v>445</v>
      </c>
      <c r="F1243" s="3" t="s">
        <v>4057</v>
      </c>
      <c r="G1243" s="3"/>
      <c r="H1243" s="3" t="s">
        <v>900</v>
      </c>
      <c r="I1243" s="3" t="s">
        <v>4940</v>
      </c>
      <c r="J1243" s="3" t="s">
        <v>423</v>
      </c>
      <c r="K1243" s="3" t="s">
        <v>4366</v>
      </c>
      <c r="L1243" s="3" t="s">
        <v>425</v>
      </c>
      <c r="M1243" s="3">
        <v>64</v>
      </c>
      <c r="N1243" s="3"/>
    </row>
    <row r="1244" spans="1:14">
      <c r="A1244" s="3">
        <v>1243</v>
      </c>
      <c r="B1244" s="3" t="s">
        <v>4941</v>
      </c>
      <c r="C1244" s="3" t="s">
        <v>4942</v>
      </c>
      <c r="D1244" s="3" t="s">
        <v>4943</v>
      </c>
      <c r="E1244" s="3" t="s">
        <v>419</v>
      </c>
      <c r="F1244" s="3" t="s">
        <v>1852</v>
      </c>
      <c r="G1244" s="3"/>
      <c r="H1244" s="3" t="s">
        <v>900</v>
      </c>
      <c r="I1244" s="3" t="s">
        <v>3442</v>
      </c>
      <c r="J1244" s="3" t="s">
        <v>423</v>
      </c>
      <c r="K1244" s="3" t="s">
        <v>4366</v>
      </c>
      <c r="L1244" s="3" t="s">
        <v>425</v>
      </c>
      <c r="M1244" s="3">
        <v>65</v>
      </c>
      <c r="N1244" s="3"/>
    </row>
    <row r="1245" spans="1:14">
      <c r="A1245" s="3">
        <v>1244</v>
      </c>
      <c r="B1245" s="3" t="s">
        <v>4944</v>
      </c>
      <c r="C1245" s="3" t="s">
        <v>4945</v>
      </c>
      <c r="D1245" s="3" t="s">
        <v>4946</v>
      </c>
      <c r="E1245" s="3" t="s">
        <v>419</v>
      </c>
      <c r="F1245" s="3" t="s">
        <v>4057</v>
      </c>
      <c r="G1245" s="3"/>
      <c r="H1245" s="3" t="s">
        <v>900</v>
      </c>
      <c r="I1245" s="3" t="s">
        <v>4891</v>
      </c>
      <c r="J1245" s="3" t="s">
        <v>423</v>
      </c>
      <c r="K1245" s="3" t="s">
        <v>4366</v>
      </c>
      <c r="L1245" s="3" t="s">
        <v>425</v>
      </c>
      <c r="M1245" s="3">
        <v>66</v>
      </c>
      <c r="N1245" s="3"/>
    </row>
    <row r="1246" spans="1:14">
      <c r="A1246" s="3">
        <v>1245</v>
      </c>
      <c r="B1246" s="3" t="s">
        <v>4947</v>
      </c>
      <c r="C1246" s="3" t="s">
        <v>4948</v>
      </c>
      <c r="D1246" s="3" t="s">
        <v>4949</v>
      </c>
      <c r="E1246" s="3" t="s">
        <v>429</v>
      </c>
      <c r="F1246" s="3" t="s">
        <v>4057</v>
      </c>
      <c r="G1246" s="3"/>
      <c r="H1246" s="3" t="s">
        <v>900</v>
      </c>
      <c r="I1246" s="3" t="s">
        <v>4800</v>
      </c>
      <c r="J1246" s="3" t="s">
        <v>423</v>
      </c>
      <c r="K1246" s="3" t="s">
        <v>4366</v>
      </c>
      <c r="L1246" s="3" t="s">
        <v>425</v>
      </c>
      <c r="M1246" s="3">
        <v>67</v>
      </c>
      <c r="N1246" s="3"/>
    </row>
    <row r="1247" spans="1:14">
      <c r="A1247" s="3">
        <v>1246</v>
      </c>
      <c r="B1247" s="3" t="s">
        <v>4950</v>
      </c>
      <c r="C1247" s="3" t="s">
        <v>4951</v>
      </c>
      <c r="D1247" s="3" t="s">
        <v>4952</v>
      </c>
      <c r="E1247" s="3" t="s">
        <v>429</v>
      </c>
      <c r="F1247" s="3" t="s">
        <v>899</v>
      </c>
      <c r="G1247" s="3"/>
      <c r="H1247" s="3" t="s">
        <v>900</v>
      </c>
      <c r="I1247" s="3" t="s">
        <v>4866</v>
      </c>
      <c r="J1247" s="3" t="s">
        <v>423</v>
      </c>
      <c r="K1247" s="3" t="s">
        <v>4366</v>
      </c>
      <c r="L1247" s="3" t="s">
        <v>425</v>
      </c>
      <c r="M1247" s="3">
        <v>69</v>
      </c>
      <c r="N1247" s="3"/>
    </row>
    <row r="1248" spans="1:14">
      <c r="A1248" s="3">
        <v>1247</v>
      </c>
      <c r="B1248" s="3" t="s">
        <v>4953</v>
      </c>
      <c r="C1248" s="3" t="s">
        <v>4954</v>
      </c>
      <c r="D1248" s="3" t="s">
        <v>4955</v>
      </c>
      <c r="E1248" s="3" t="s">
        <v>429</v>
      </c>
      <c r="F1248" s="3" t="s">
        <v>899</v>
      </c>
      <c r="G1248" s="3"/>
      <c r="H1248" s="3" t="s">
        <v>900</v>
      </c>
      <c r="I1248" s="3" t="s">
        <v>4956</v>
      </c>
      <c r="J1248" s="3" t="s">
        <v>423</v>
      </c>
      <c r="K1248" s="3" t="s">
        <v>4366</v>
      </c>
      <c r="L1248" s="3" t="s">
        <v>425</v>
      </c>
      <c r="M1248" s="3">
        <v>70</v>
      </c>
      <c r="N1248" s="3"/>
    </row>
    <row r="1249" spans="1:14">
      <c r="A1249" s="3">
        <v>1248</v>
      </c>
      <c r="B1249" s="3" t="s">
        <v>4957</v>
      </c>
      <c r="C1249" s="3" t="s">
        <v>4958</v>
      </c>
      <c r="D1249" s="3" t="s">
        <v>4959</v>
      </c>
      <c r="E1249" s="3" t="s">
        <v>429</v>
      </c>
      <c r="F1249" s="3" t="s">
        <v>420</v>
      </c>
      <c r="G1249" s="3" t="s">
        <v>430</v>
      </c>
      <c r="H1249" s="3" t="s">
        <v>4960</v>
      </c>
      <c r="I1249" s="3" t="s">
        <v>4961</v>
      </c>
      <c r="J1249" s="3" t="s">
        <v>423</v>
      </c>
      <c r="K1249" s="3" t="s">
        <v>4366</v>
      </c>
      <c r="L1249" s="3" t="s">
        <v>425</v>
      </c>
      <c r="M1249" s="3">
        <v>381</v>
      </c>
      <c r="N1249" s="3"/>
    </row>
    <row r="1250" spans="1:14">
      <c r="A1250" s="3">
        <v>1249</v>
      </c>
      <c r="B1250" s="3" t="s">
        <v>4962</v>
      </c>
      <c r="C1250" s="3" t="s">
        <v>4963</v>
      </c>
      <c r="D1250" s="3" t="s">
        <v>4964</v>
      </c>
      <c r="E1250" s="3" t="s">
        <v>419</v>
      </c>
      <c r="F1250" s="3" t="s">
        <v>455</v>
      </c>
      <c r="G1250" s="3"/>
      <c r="H1250" s="3" t="s">
        <v>4961</v>
      </c>
      <c r="I1250" s="3" t="s">
        <v>4965</v>
      </c>
      <c r="J1250" s="3" t="s">
        <v>423</v>
      </c>
      <c r="K1250" s="3" t="s">
        <v>4366</v>
      </c>
      <c r="L1250" s="3" t="s">
        <v>425</v>
      </c>
      <c r="M1250" s="3">
        <v>787</v>
      </c>
      <c r="N1250" s="3"/>
    </row>
    <row r="1251" spans="1:14">
      <c r="A1251" s="3">
        <v>1250</v>
      </c>
      <c r="B1251" s="3" t="s">
        <v>4966</v>
      </c>
      <c r="C1251" s="3" t="s">
        <v>4967</v>
      </c>
      <c r="D1251" s="3" t="s">
        <v>4968</v>
      </c>
      <c r="E1251" s="3" t="s">
        <v>419</v>
      </c>
      <c r="F1251" s="3" t="s">
        <v>899</v>
      </c>
      <c r="G1251" s="3"/>
      <c r="H1251" s="3" t="s">
        <v>4961</v>
      </c>
      <c r="I1251" s="3" t="s">
        <v>4413</v>
      </c>
      <c r="J1251" s="3" t="s">
        <v>423</v>
      </c>
      <c r="K1251" s="3" t="s">
        <v>4366</v>
      </c>
      <c r="L1251" s="3" t="s">
        <v>425</v>
      </c>
      <c r="M1251" s="3">
        <v>25</v>
      </c>
      <c r="N1251" s="3"/>
    </row>
    <row r="1252" spans="1:14">
      <c r="A1252" s="3">
        <v>1251</v>
      </c>
      <c r="B1252" s="3" t="s">
        <v>4969</v>
      </c>
      <c r="C1252" s="3" t="s">
        <v>4970</v>
      </c>
      <c r="D1252" s="3" t="s">
        <v>4971</v>
      </c>
      <c r="E1252" s="3" t="s">
        <v>429</v>
      </c>
      <c r="F1252" s="3" t="s">
        <v>2346</v>
      </c>
      <c r="G1252" s="3"/>
      <c r="H1252" s="3" t="s">
        <v>4961</v>
      </c>
      <c r="I1252" s="3" t="s">
        <v>4413</v>
      </c>
      <c r="J1252" s="3" t="s">
        <v>423</v>
      </c>
      <c r="K1252" s="3" t="s">
        <v>4366</v>
      </c>
      <c r="L1252" s="3" t="s">
        <v>425</v>
      </c>
      <c r="M1252" s="3">
        <v>32</v>
      </c>
      <c r="N1252" s="3"/>
    </row>
    <row r="1253" spans="1:14">
      <c r="A1253" s="3">
        <v>1252</v>
      </c>
      <c r="B1253" s="3" t="s">
        <v>4972</v>
      </c>
      <c r="C1253" s="3" t="s">
        <v>4973</v>
      </c>
      <c r="D1253" s="3" t="s">
        <v>4974</v>
      </c>
      <c r="E1253" s="3" t="s">
        <v>445</v>
      </c>
      <c r="F1253" s="3" t="s">
        <v>455</v>
      </c>
      <c r="G1253" s="3"/>
      <c r="H1253" s="3" t="s">
        <v>4961</v>
      </c>
      <c r="I1253" s="3" t="s">
        <v>4975</v>
      </c>
      <c r="J1253" s="3" t="s">
        <v>423</v>
      </c>
      <c r="K1253" s="3" t="s">
        <v>4366</v>
      </c>
      <c r="L1253" s="3" t="s">
        <v>425</v>
      </c>
      <c r="M1253" s="3">
        <v>972</v>
      </c>
      <c r="N1253" s="3"/>
    </row>
    <row r="1254" spans="1:14">
      <c r="A1254" s="3">
        <v>1253</v>
      </c>
      <c r="B1254" s="3" t="s">
        <v>4976</v>
      </c>
      <c r="C1254" s="3" t="s">
        <v>4973</v>
      </c>
      <c r="D1254" s="3" t="s">
        <v>4974</v>
      </c>
      <c r="E1254" s="3" t="s">
        <v>445</v>
      </c>
      <c r="F1254" s="3" t="s">
        <v>455</v>
      </c>
      <c r="G1254" s="3"/>
      <c r="H1254" s="3" t="s">
        <v>4961</v>
      </c>
      <c r="I1254" s="3" t="s">
        <v>4975</v>
      </c>
      <c r="J1254" s="3" t="s">
        <v>423</v>
      </c>
      <c r="K1254" s="3" t="s">
        <v>4366</v>
      </c>
      <c r="L1254" s="3" t="s">
        <v>425</v>
      </c>
      <c r="M1254" s="3">
        <v>978</v>
      </c>
      <c r="N1254" s="3"/>
    </row>
    <row r="1255" spans="1:14">
      <c r="A1255" s="3">
        <v>1254</v>
      </c>
      <c r="B1255" s="3" t="s">
        <v>4977</v>
      </c>
      <c r="C1255" s="3" t="s">
        <v>4978</v>
      </c>
      <c r="D1255" s="3" t="s">
        <v>4979</v>
      </c>
      <c r="E1255" s="3" t="s">
        <v>445</v>
      </c>
      <c r="F1255" s="3" t="s">
        <v>455</v>
      </c>
      <c r="G1255" s="3"/>
      <c r="H1255" s="3" t="s">
        <v>4961</v>
      </c>
      <c r="I1255" s="3" t="s">
        <v>4980</v>
      </c>
      <c r="J1255" s="3" t="s">
        <v>423</v>
      </c>
      <c r="K1255" s="3" t="s">
        <v>4366</v>
      </c>
      <c r="L1255" s="3" t="s">
        <v>425</v>
      </c>
      <c r="M1255" s="3">
        <v>766</v>
      </c>
      <c r="N1255" s="3"/>
    </row>
    <row r="1256" spans="1:14">
      <c r="A1256" s="3">
        <v>1255</v>
      </c>
      <c r="B1256" s="3" t="s">
        <v>4981</v>
      </c>
      <c r="C1256" s="3" t="s">
        <v>4982</v>
      </c>
      <c r="D1256" s="3" t="s">
        <v>4983</v>
      </c>
      <c r="E1256" s="3" t="s">
        <v>445</v>
      </c>
      <c r="F1256" s="3" t="s">
        <v>32</v>
      </c>
      <c r="G1256" s="3" t="s">
        <v>4984</v>
      </c>
      <c r="H1256" s="3" t="s">
        <v>4985</v>
      </c>
      <c r="I1256" s="3" t="s">
        <v>4986</v>
      </c>
      <c r="J1256" s="3" t="s">
        <v>423</v>
      </c>
      <c r="K1256" s="3" t="s">
        <v>4366</v>
      </c>
      <c r="L1256" s="3" t="s">
        <v>425</v>
      </c>
      <c r="M1256" s="3">
        <v>501</v>
      </c>
      <c r="N1256" s="3"/>
    </row>
    <row r="1257" spans="1:14">
      <c r="A1257" s="3">
        <v>1256</v>
      </c>
      <c r="B1257" s="3" t="s">
        <v>4987</v>
      </c>
      <c r="C1257" s="3" t="s">
        <v>4988</v>
      </c>
      <c r="D1257" s="3" t="s">
        <v>4989</v>
      </c>
      <c r="E1257" s="3" t="s">
        <v>429</v>
      </c>
      <c r="F1257" s="3" t="s">
        <v>32</v>
      </c>
      <c r="G1257" s="3" t="s">
        <v>4990</v>
      </c>
      <c r="H1257" s="3" t="s">
        <v>4985</v>
      </c>
      <c r="I1257" s="3" t="s">
        <v>4107</v>
      </c>
      <c r="J1257" s="3" t="s">
        <v>423</v>
      </c>
      <c r="K1257" s="3" t="s">
        <v>4366</v>
      </c>
      <c r="L1257" s="3" t="s">
        <v>425</v>
      </c>
      <c r="M1257" s="3">
        <v>527</v>
      </c>
      <c r="N1257" s="3"/>
    </row>
    <row r="1258" spans="1:14">
      <c r="A1258" s="3">
        <v>1257</v>
      </c>
      <c r="B1258" s="3" t="s">
        <v>4991</v>
      </c>
      <c r="C1258" s="3" t="s">
        <v>4992</v>
      </c>
      <c r="D1258" s="3" t="s">
        <v>4993</v>
      </c>
      <c r="E1258" s="3" t="s">
        <v>445</v>
      </c>
      <c r="F1258" s="3" t="s">
        <v>32</v>
      </c>
      <c r="G1258" s="3" t="s">
        <v>4994</v>
      </c>
      <c r="H1258" s="3" t="s">
        <v>4995</v>
      </c>
      <c r="I1258" s="3" t="s">
        <v>2240</v>
      </c>
      <c r="J1258" s="3" t="s">
        <v>423</v>
      </c>
      <c r="K1258" s="3" t="s">
        <v>4366</v>
      </c>
      <c r="L1258" s="3" t="s">
        <v>425</v>
      </c>
      <c r="M1258" s="3">
        <v>446</v>
      </c>
      <c r="N1258" s="3"/>
    </row>
    <row r="1259" spans="1:14" ht="24.6">
      <c r="A1259" s="3">
        <v>1258</v>
      </c>
      <c r="B1259" s="3" t="s">
        <v>4996</v>
      </c>
      <c r="C1259" s="3" t="s">
        <v>4997</v>
      </c>
      <c r="D1259" s="3" t="s">
        <v>4998</v>
      </c>
      <c r="E1259" s="3" t="s">
        <v>419</v>
      </c>
      <c r="F1259" s="3" t="s">
        <v>4862</v>
      </c>
      <c r="G1259" s="3"/>
      <c r="H1259" s="3" t="s">
        <v>4999</v>
      </c>
      <c r="I1259" s="3" t="s">
        <v>1669</v>
      </c>
      <c r="J1259" s="3" t="s">
        <v>423</v>
      </c>
      <c r="K1259" s="3" t="s">
        <v>4366</v>
      </c>
      <c r="L1259" s="3" t="s">
        <v>425</v>
      </c>
      <c r="M1259" s="3">
        <v>8</v>
      </c>
      <c r="N1259" s="3"/>
    </row>
    <row r="1260" spans="1:14">
      <c r="A1260" s="3">
        <v>1259</v>
      </c>
      <c r="B1260" s="3" t="s">
        <v>5000</v>
      </c>
      <c r="C1260" s="3" t="s">
        <v>5001</v>
      </c>
      <c r="D1260" s="3" t="s">
        <v>5002</v>
      </c>
      <c r="E1260" s="3" t="s">
        <v>419</v>
      </c>
      <c r="F1260" s="3" t="s">
        <v>899</v>
      </c>
      <c r="G1260" s="3"/>
      <c r="H1260" s="3" t="s">
        <v>4999</v>
      </c>
      <c r="I1260" s="3" t="s">
        <v>5003</v>
      </c>
      <c r="J1260" s="3" t="s">
        <v>423</v>
      </c>
      <c r="K1260" s="3" t="s">
        <v>4366</v>
      </c>
      <c r="L1260" s="3" t="s">
        <v>425</v>
      </c>
      <c r="M1260" s="3">
        <v>10</v>
      </c>
      <c r="N1260" s="3"/>
    </row>
    <row r="1261" spans="1:14">
      <c r="A1261" s="3">
        <v>1260</v>
      </c>
      <c r="B1261" s="3" t="s">
        <v>5004</v>
      </c>
      <c r="C1261" s="3" t="s">
        <v>5005</v>
      </c>
      <c r="D1261" s="3" t="s">
        <v>5006</v>
      </c>
      <c r="E1261" s="3" t="s">
        <v>419</v>
      </c>
      <c r="F1261" s="3" t="s">
        <v>899</v>
      </c>
      <c r="G1261" s="3"/>
      <c r="H1261" s="3" t="s">
        <v>4999</v>
      </c>
      <c r="I1261" s="3" t="s">
        <v>5003</v>
      </c>
      <c r="J1261" s="3" t="s">
        <v>423</v>
      </c>
      <c r="K1261" s="3" t="s">
        <v>4366</v>
      </c>
      <c r="L1261" s="3" t="s">
        <v>425</v>
      </c>
      <c r="M1261" s="3">
        <v>11</v>
      </c>
      <c r="N1261" s="3"/>
    </row>
    <row r="1262" spans="1:14">
      <c r="A1262" s="3">
        <v>1261</v>
      </c>
      <c r="B1262" s="3" t="s">
        <v>4312</v>
      </c>
      <c r="C1262" s="3" t="s">
        <v>5007</v>
      </c>
      <c r="D1262" s="3" t="s">
        <v>5008</v>
      </c>
      <c r="E1262" s="3" t="s">
        <v>445</v>
      </c>
      <c r="F1262" s="3" t="s">
        <v>899</v>
      </c>
      <c r="G1262" s="3"/>
      <c r="H1262" s="3" t="s">
        <v>4999</v>
      </c>
      <c r="I1262" s="3" t="s">
        <v>4315</v>
      </c>
      <c r="J1262" s="3" t="s">
        <v>423</v>
      </c>
      <c r="K1262" s="3" t="s">
        <v>4366</v>
      </c>
      <c r="L1262" s="3" t="s">
        <v>425</v>
      </c>
      <c r="M1262" s="3">
        <v>24</v>
      </c>
      <c r="N1262" s="3"/>
    </row>
    <row r="1263" spans="1:14">
      <c r="A1263" s="3">
        <v>1262</v>
      </c>
      <c r="B1263" s="3" t="s">
        <v>5009</v>
      </c>
      <c r="C1263" s="3" t="s">
        <v>5010</v>
      </c>
      <c r="D1263" s="3" t="s">
        <v>5011</v>
      </c>
      <c r="E1263" s="3" t="s">
        <v>445</v>
      </c>
      <c r="F1263" s="3" t="s">
        <v>899</v>
      </c>
      <c r="G1263" s="3"/>
      <c r="H1263" s="3" t="s">
        <v>4999</v>
      </c>
      <c r="I1263" s="3" t="s">
        <v>5012</v>
      </c>
      <c r="J1263" s="3" t="s">
        <v>423</v>
      </c>
      <c r="K1263" s="3" t="s">
        <v>4366</v>
      </c>
      <c r="L1263" s="3" t="s">
        <v>425</v>
      </c>
      <c r="M1263" s="3">
        <v>26</v>
      </c>
      <c r="N1263" s="3"/>
    </row>
    <row r="1264" spans="1:14">
      <c r="A1264" s="3">
        <v>1263</v>
      </c>
      <c r="B1264" s="3" t="s">
        <v>5013</v>
      </c>
      <c r="C1264" s="3" t="s">
        <v>5014</v>
      </c>
      <c r="D1264" s="3" t="s">
        <v>5015</v>
      </c>
      <c r="E1264" s="3" t="s">
        <v>445</v>
      </c>
      <c r="F1264" s="3" t="s">
        <v>899</v>
      </c>
      <c r="G1264" s="3"/>
      <c r="H1264" s="3" t="s">
        <v>4999</v>
      </c>
      <c r="I1264" s="3" t="s">
        <v>5016</v>
      </c>
      <c r="J1264" s="3" t="s">
        <v>423</v>
      </c>
      <c r="K1264" s="3" t="s">
        <v>4366</v>
      </c>
      <c r="L1264" s="3" t="s">
        <v>425</v>
      </c>
      <c r="M1264" s="3">
        <v>27</v>
      </c>
      <c r="N1264" s="3"/>
    </row>
    <row r="1265" spans="1:14">
      <c r="A1265" s="3">
        <v>1264</v>
      </c>
      <c r="B1265" s="3" t="s">
        <v>5013</v>
      </c>
      <c r="C1265" s="3" t="s">
        <v>5017</v>
      </c>
      <c r="D1265" s="3" t="s">
        <v>5018</v>
      </c>
      <c r="E1265" s="3" t="s">
        <v>445</v>
      </c>
      <c r="F1265" s="3" t="s">
        <v>1555</v>
      </c>
      <c r="G1265" s="3"/>
      <c r="H1265" s="3" t="s">
        <v>4999</v>
      </c>
      <c r="I1265" s="3" t="s">
        <v>5016</v>
      </c>
      <c r="J1265" s="3" t="s">
        <v>423</v>
      </c>
      <c r="K1265" s="3" t="s">
        <v>4366</v>
      </c>
      <c r="L1265" s="3" t="s">
        <v>425</v>
      </c>
      <c r="M1265" s="3">
        <v>852</v>
      </c>
      <c r="N1265" s="3"/>
    </row>
    <row r="1266" spans="1:14">
      <c r="A1266" s="3">
        <v>1265</v>
      </c>
      <c r="B1266" s="3" t="s">
        <v>5019</v>
      </c>
      <c r="C1266" s="3" t="s">
        <v>5020</v>
      </c>
      <c r="D1266" s="3" t="s">
        <v>5021</v>
      </c>
      <c r="E1266" s="3" t="s">
        <v>445</v>
      </c>
      <c r="F1266" s="3" t="s">
        <v>899</v>
      </c>
      <c r="G1266" s="3"/>
      <c r="H1266" s="3" t="s">
        <v>4999</v>
      </c>
      <c r="I1266" s="3" t="s">
        <v>5022</v>
      </c>
      <c r="J1266" s="3" t="s">
        <v>423</v>
      </c>
      <c r="K1266" s="3" t="s">
        <v>4366</v>
      </c>
      <c r="L1266" s="3" t="s">
        <v>425</v>
      </c>
      <c r="M1266" s="3">
        <v>36</v>
      </c>
      <c r="N1266" s="3"/>
    </row>
    <row r="1267" spans="1:14">
      <c r="A1267" s="3">
        <v>1266</v>
      </c>
      <c r="B1267" s="3" t="s">
        <v>5023</v>
      </c>
      <c r="C1267" s="3" t="s">
        <v>5024</v>
      </c>
      <c r="D1267" s="3" t="s">
        <v>5025</v>
      </c>
      <c r="E1267" s="3" t="s">
        <v>445</v>
      </c>
      <c r="F1267" s="3" t="s">
        <v>899</v>
      </c>
      <c r="G1267" s="3"/>
      <c r="H1267" s="3" t="s">
        <v>4999</v>
      </c>
      <c r="I1267" s="3" t="s">
        <v>4242</v>
      </c>
      <c r="J1267" s="3" t="s">
        <v>423</v>
      </c>
      <c r="K1267" s="3" t="s">
        <v>4366</v>
      </c>
      <c r="L1267" s="3" t="s">
        <v>425</v>
      </c>
      <c r="M1267" s="3">
        <v>41</v>
      </c>
      <c r="N1267" s="3"/>
    </row>
    <row r="1268" spans="1:14">
      <c r="A1268" s="3">
        <v>1267</v>
      </c>
      <c r="B1268" s="3" t="s">
        <v>5026</v>
      </c>
      <c r="C1268" s="3" t="s">
        <v>5027</v>
      </c>
      <c r="D1268" s="3" t="s">
        <v>5028</v>
      </c>
      <c r="E1268" s="3" t="s">
        <v>445</v>
      </c>
      <c r="F1268" s="3" t="s">
        <v>899</v>
      </c>
      <c r="G1268" s="3"/>
      <c r="H1268" s="3" t="s">
        <v>4999</v>
      </c>
      <c r="I1268" s="3" t="s">
        <v>5022</v>
      </c>
      <c r="J1268" s="3" t="s">
        <v>423</v>
      </c>
      <c r="K1268" s="3" t="s">
        <v>4366</v>
      </c>
      <c r="L1268" s="3" t="s">
        <v>425</v>
      </c>
      <c r="M1268" s="3">
        <v>43</v>
      </c>
      <c r="N1268" s="3"/>
    </row>
    <row r="1269" spans="1:14" ht="24.6">
      <c r="A1269" s="3">
        <v>1268</v>
      </c>
      <c r="B1269" s="3" t="s">
        <v>5029</v>
      </c>
      <c r="C1269" s="3" t="s">
        <v>5030</v>
      </c>
      <c r="D1269" s="3" t="s">
        <v>5031</v>
      </c>
      <c r="E1269" s="3" t="s">
        <v>419</v>
      </c>
      <c r="F1269" s="3" t="s">
        <v>4862</v>
      </c>
      <c r="G1269" s="3"/>
      <c r="H1269" s="3" t="s">
        <v>4999</v>
      </c>
      <c r="I1269" s="3" t="s">
        <v>5032</v>
      </c>
      <c r="J1269" s="3" t="s">
        <v>423</v>
      </c>
      <c r="K1269" s="3" t="s">
        <v>4366</v>
      </c>
      <c r="L1269" s="3" t="s">
        <v>425</v>
      </c>
      <c r="M1269" s="3">
        <v>49</v>
      </c>
      <c r="N1269" s="3"/>
    </row>
    <row r="1270" spans="1:14">
      <c r="A1270" s="3">
        <v>1269</v>
      </c>
      <c r="B1270" s="3" t="s">
        <v>5033</v>
      </c>
      <c r="C1270" s="3" t="s">
        <v>5034</v>
      </c>
      <c r="D1270" s="3" t="s">
        <v>5035</v>
      </c>
      <c r="E1270" s="3" t="s">
        <v>445</v>
      </c>
      <c r="F1270" s="3" t="s">
        <v>5036</v>
      </c>
      <c r="G1270" s="3"/>
      <c r="H1270" s="3" t="s">
        <v>4999</v>
      </c>
      <c r="I1270" s="3" t="s">
        <v>5032</v>
      </c>
      <c r="J1270" s="3" t="s">
        <v>423</v>
      </c>
      <c r="K1270" s="3" t="s">
        <v>4366</v>
      </c>
      <c r="L1270" s="3" t="s">
        <v>425</v>
      </c>
      <c r="M1270" s="3">
        <v>50</v>
      </c>
      <c r="N1270" s="3"/>
    </row>
    <row r="1271" spans="1:14">
      <c r="A1271" s="3">
        <v>1270</v>
      </c>
      <c r="B1271" s="3" t="s">
        <v>5037</v>
      </c>
      <c r="C1271" s="3" t="s">
        <v>5038</v>
      </c>
      <c r="D1271" s="3" t="s">
        <v>5039</v>
      </c>
      <c r="E1271" s="3" t="s">
        <v>429</v>
      </c>
      <c r="F1271" s="3" t="s">
        <v>4057</v>
      </c>
      <c r="G1271" s="3"/>
      <c r="H1271" s="3" t="s">
        <v>4999</v>
      </c>
      <c r="I1271" s="3" t="s">
        <v>4891</v>
      </c>
      <c r="J1271" s="3" t="s">
        <v>423</v>
      </c>
      <c r="K1271" s="3" t="s">
        <v>4366</v>
      </c>
      <c r="L1271" s="3" t="s">
        <v>425</v>
      </c>
      <c r="M1271" s="3">
        <v>51</v>
      </c>
      <c r="N1271" s="3"/>
    </row>
    <row r="1272" spans="1:14" ht="24.6">
      <c r="A1272" s="3">
        <v>1271</v>
      </c>
      <c r="B1272" s="3" t="s">
        <v>5040</v>
      </c>
      <c r="C1272" s="3" t="s">
        <v>5041</v>
      </c>
      <c r="D1272" s="3" t="s">
        <v>5042</v>
      </c>
      <c r="E1272" s="3" t="s">
        <v>445</v>
      </c>
      <c r="F1272" s="3" t="s">
        <v>5043</v>
      </c>
      <c r="G1272" s="3"/>
      <c r="H1272" s="3" t="s">
        <v>4999</v>
      </c>
      <c r="I1272" s="3" t="s">
        <v>5016</v>
      </c>
      <c r="J1272" s="3" t="s">
        <v>423</v>
      </c>
      <c r="K1272" s="3" t="s">
        <v>4366</v>
      </c>
      <c r="L1272" s="3" t="s">
        <v>425</v>
      </c>
      <c r="M1272" s="3">
        <v>63</v>
      </c>
      <c r="N1272" s="3"/>
    </row>
    <row r="1273" spans="1:14">
      <c r="A1273" s="3">
        <v>1272</v>
      </c>
      <c r="B1273" s="3" t="s">
        <v>5044</v>
      </c>
      <c r="C1273" s="3" t="s">
        <v>5045</v>
      </c>
      <c r="D1273" s="3" t="s">
        <v>5046</v>
      </c>
      <c r="E1273" s="3" t="s">
        <v>429</v>
      </c>
      <c r="F1273" s="3" t="s">
        <v>899</v>
      </c>
      <c r="G1273" s="3"/>
      <c r="H1273" s="3" t="s">
        <v>4999</v>
      </c>
      <c r="I1273" s="3" t="s">
        <v>5003</v>
      </c>
      <c r="J1273" s="3" t="s">
        <v>423</v>
      </c>
      <c r="K1273" s="3" t="s">
        <v>4366</v>
      </c>
      <c r="L1273" s="3" t="s">
        <v>425</v>
      </c>
      <c r="M1273" s="3">
        <v>68</v>
      </c>
      <c r="N1273" s="3"/>
    </row>
    <row r="1274" spans="1:14">
      <c r="A1274" s="3">
        <v>1273</v>
      </c>
      <c r="B1274" s="3" t="s">
        <v>5047</v>
      </c>
      <c r="C1274" s="3" t="s">
        <v>5048</v>
      </c>
      <c r="D1274" s="3" t="s">
        <v>5049</v>
      </c>
      <c r="E1274" s="3" t="s">
        <v>429</v>
      </c>
      <c r="F1274" s="3" t="s">
        <v>455</v>
      </c>
      <c r="G1274" s="3"/>
      <c r="H1274" s="3" t="s">
        <v>5050</v>
      </c>
      <c r="I1274" s="3" t="s">
        <v>5051</v>
      </c>
      <c r="J1274" s="3" t="s">
        <v>423</v>
      </c>
      <c r="K1274" s="3" t="s">
        <v>5052</v>
      </c>
      <c r="L1274" s="3" t="s">
        <v>425</v>
      </c>
      <c r="M1274" s="3">
        <v>968</v>
      </c>
      <c r="N1274" s="3"/>
    </row>
    <row r="1275" spans="1:14">
      <c r="A1275" s="3">
        <v>1274</v>
      </c>
      <c r="B1275" s="3" t="s">
        <v>5053</v>
      </c>
      <c r="C1275" s="3" t="s">
        <v>5054</v>
      </c>
      <c r="D1275" s="3" t="s">
        <v>5055</v>
      </c>
      <c r="E1275" s="3" t="s">
        <v>445</v>
      </c>
      <c r="F1275" s="3" t="s">
        <v>455</v>
      </c>
      <c r="G1275" s="3"/>
      <c r="H1275" s="3" t="s">
        <v>5050</v>
      </c>
      <c r="I1275" s="3" t="s">
        <v>4370</v>
      </c>
      <c r="J1275" s="3" t="s">
        <v>423</v>
      </c>
      <c r="K1275" s="3" t="s">
        <v>5052</v>
      </c>
      <c r="L1275" s="3" t="s">
        <v>425</v>
      </c>
      <c r="M1275" s="3">
        <v>996</v>
      </c>
      <c r="N1275" s="3"/>
    </row>
    <row r="1276" spans="1:14">
      <c r="A1276" s="3">
        <v>1275</v>
      </c>
      <c r="B1276" s="3" t="s">
        <v>5056</v>
      </c>
      <c r="C1276" s="3" t="s">
        <v>5057</v>
      </c>
      <c r="D1276" s="3" t="s">
        <v>5058</v>
      </c>
      <c r="E1276" s="3" t="s">
        <v>429</v>
      </c>
      <c r="F1276" s="3" t="s">
        <v>32</v>
      </c>
      <c r="G1276" s="3" t="s">
        <v>469</v>
      </c>
      <c r="H1276" s="3" t="s">
        <v>3260</v>
      </c>
      <c r="I1276" s="3" t="s">
        <v>5059</v>
      </c>
      <c r="J1276" s="3" t="s">
        <v>423</v>
      </c>
      <c r="K1276" s="3" t="s">
        <v>5052</v>
      </c>
      <c r="L1276" s="3" t="s">
        <v>425</v>
      </c>
      <c r="M1276" s="3">
        <v>763</v>
      </c>
      <c r="N1276" s="3"/>
    </row>
    <row r="1277" spans="1:14">
      <c r="A1277" s="3">
        <v>1276</v>
      </c>
      <c r="B1277" s="3" t="s">
        <v>5060</v>
      </c>
      <c r="C1277" s="3" t="s">
        <v>5061</v>
      </c>
      <c r="D1277" s="3" t="s">
        <v>5062</v>
      </c>
      <c r="E1277" s="3" t="s">
        <v>419</v>
      </c>
      <c r="F1277" s="3" t="s">
        <v>455</v>
      </c>
      <c r="G1277" s="3"/>
      <c r="H1277" s="3" t="s">
        <v>3260</v>
      </c>
      <c r="I1277" s="3" t="s">
        <v>5063</v>
      </c>
      <c r="J1277" s="3" t="s">
        <v>423</v>
      </c>
      <c r="K1277" s="3" t="s">
        <v>5052</v>
      </c>
      <c r="L1277" s="3" t="s">
        <v>425</v>
      </c>
      <c r="M1277" s="3">
        <v>926</v>
      </c>
      <c r="N1277" s="3"/>
    </row>
    <row r="1278" spans="1:14">
      <c r="A1278" s="3">
        <v>1277</v>
      </c>
      <c r="B1278" s="3" t="s">
        <v>5064</v>
      </c>
      <c r="C1278" s="3" t="s">
        <v>5065</v>
      </c>
      <c r="D1278" s="3" t="s">
        <v>5066</v>
      </c>
      <c r="E1278" s="3" t="s">
        <v>429</v>
      </c>
      <c r="F1278" s="3" t="s">
        <v>420</v>
      </c>
      <c r="G1278" s="3" t="s">
        <v>446</v>
      </c>
      <c r="H1278" s="3" t="s">
        <v>3260</v>
      </c>
      <c r="I1278" s="3" t="s">
        <v>5059</v>
      </c>
      <c r="J1278" s="3" t="s">
        <v>423</v>
      </c>
      <c r="K1278" s="3" t="s">
        <v>5052</v>
      </c>
      <c r="L1278" s="3" t="s">
        <v>425</v>
      </c>
      <c r="M1278" s="3">
        <v>433</v>
      </c>
      <c r="N1278" s="3"/>
    </row>
    <row r="1279" spans="1:14">
      <c r="A1279" s="3">
        <v>1278</v>
      </c>
      <c r="B1279" s="3" t="s">
        <v>5067</v>
      </c>
      <c r="C1279" s="3" t="s">
        <v>5068</v>
      </c>
      <c r="D1279" s="3" t="s">
        <v>5069</v>
      </c>
      <c r="E1279" s="3" t="s">
        <v>429</v>
      </c>
      <c r="F1279" s="3" t="s">
        <v>32</v>
      </c>
      <c r="G1279" s="3" t="s">
        <v>5070</v>
      </c>
      <c r="H1279" s="3" t="s">
        <v>5071</v>
      </c>
      <c r="I1279" s="3" t="s">
        <v>5072</v>
      </c>
      <c r="J1279" s="3" t="s">
        <v>423</v>
      </c>
      <c r="K1279" s="3" t="s">
        <v>5052</v>
      </c>
      <c r="L1279" s="3" t="s">
        <v>425</v>
      </c>
      <c r="M1279" s="3">
        <v>491</v>
      </c>
      <c r="N1279" s="3"/>
    </row>
    <row r="1280" spans="1:14">
      <c r="A1280" s="3">
        <v>1279</v>
      </c>
      <c r="B1280" s="3" t="s">
        <v>5073</v>
      </c>
      <c r="C1280" s="3" t="s">
        <v>5074</v>
      </c>
      <c r="D1280" s="3" t="s">
        <v>5075</v>
      </c>
      <c r="E1280" s="3" t="s">
        <v>419</v>
      </c>
      <c r="F1280" s="3" t="s">
        <v>420</v>
      </c>
      <c r="G1280" s="3" t="s">
        <v>446</v>
      </c>
      <c r="H1280" s="3" t="s">
        <v>2172</v>
      </c>
      <c r="I1280" s="3" t="s">
        <v>5076</v>
      </c>
      <c r="J1280" s="3" t="s">
        <v>423</v>
      </c>
      <c r="K1280" s="3" t="s">
        <v>5052</v>
      </c>
      <c r="L1280" s="3" t="s">
        <v>425</v>
      </c>
      <c r="M1280" s="3">
        <v>106</v>
      </c>
      <c r="N1280" s="3"/>
    </row>
    <row r="1281" spans="1:14">
      <c r="A1281" s="3">
        <v>1280</v>
      </c>
      <c r="B1281" s="3" t="s">
        <v>5077</v>
      </c>
      <c r="C1281" s="3" t="s">
        <v>5078</v>
      </c>
      <c r="D1281" s="3" t="s">
        <v>5079</v>
      </c>
      <c r="E1281" s="3" t="s">
        <v>445</v>
      </c>
      <c r="F1281" s="3" t="s">
        <v>1555</v>
      </c>
      <c r="G1281" s="3"/>
      <c r="H1281" s="3" t="s">
        <v>2172</v>
      </c>
      <c r="I1281" s="3" t="s">
        <v>1181</v>
      </c>
      <c r="J1281" s="3" t="s">
        <v>423</v>
      </c>
      <c r="K1281" s="3" t="s">
        <v>5052</v>
      </c>
      <c r="L1281" s="3" t="s">
        <v>425</v>
      </c>
      <c r="M1281" s="3">
        <v>784</v>
      </c>
      <c r="N1281" s="3"/>
    </row>
    <row r="1282" spans="1:14">
      <c r="A1282" s="3">
        <v>1281</v>
      </c>
      <c r="B1282" s="3" t="s">
        <v>5080</v>
      </c>
      <c r="C1282" s="3" t="s">
        <v>5081</v>
      </c>
      <c r="D1282" s="3" t="s">
        <v>5082</v>
      </c>
      <c r="E1282" s="3" t="s">
        <v>429</v>
      </c>
      <c r="F1282" s="3" t="s">
        <v>420</v>
      </c>
      <c r="G1282" s="3" t="s">
        <v>1132</v>
      </c>
      <c r="H1282" s="3" t="s">
        <v>2172</v>
      </c>
      <c r="I1282" s="3" t="s">
        <v>5083</v>
      </c>
      <c r="J1282" s="3" t="s">
        <v>423</v>
      </c>
      <c r="K1282" s="3" t="s">
        <v>5052</v>
      </c>
      <c r="L1282" s="3" t="s">
        <v>425</v>
      </c>
      <c r="M1282" s="3">
        <v>168</v>
      </c>
      <c r="N1282" s="3"/>
    </row>
    <row r="1283" spans="1:14">
      <c r="A1283" s="3">
        <v>1282</v>
      </c>
      <c r="B1283" s="3" t="s">
        <v>5084</v>
      </c>
      <c r="C1283" s="3" t="s">
        <v>5085</v>
      </c>
      <c r="D1283" s="3" t="s">
        <v>5086</v>
      </c>
      <c r="E1283" s="3" t="s">
        <v>429</v>
      </c>
      <c r="F1283" s="3" t="s">
        <v>32</v>
      </c>
      <c r="G1283" s="3" t="s">
        <v>5087</v>
      </c>
      <c r="H1283" s="3" t="s">
        <v>2172</v>
      </c>
      <c r="I1283" s="3" t="s">
        <v>1181</v>
      </c>
      <c r="J1283" s="3" t="s">
        <v>423</v>
      </c>
      <c r="K1283" s="3" t="s">
        <v>5052</v>
      </c>
      <c r="L1283" s="3" t="s">
        <v>425</v>
      </c>
      <c r="M1283" s="3">
        <v>595</v>
      </c>
      <c r="N1283" s="3"/>
    </row>
    <row r="1284" spans="1:14">
      <c r="A1284" s="3">
        <v>1283</v>
      </c>
      <c r="B1284" s="3" t="s">
        <v>5088</v>
      </c>
      <c r="C1284" s="3" t="s">
        <v>5089</v>
      </c>
      <c r="D1284" s="3" t="s">
        <v>5090</v>
      </c>
      <c r="E1284" s="3" t="s">
        <v>445</v>
      </c>
      <c r="F1284" s="3" t="s">
        <v>32</v>
      </c>
      <c r="G1284" s="3" t="s">
        <v>5091</v>
      </c>
      <c r="H1284" s="3" t="s">
        <v>2172</v>
      </c>
      <c r="I1284" s="3" t="s">
        <v>1957</v>
      </c>
      <c r="J1284" s="3" t="s">
        <v>423</v>
      </c>
      <c r="K1284" s="3" t="s">
        <v>5052</v>
      </c>
      <c r="L1284" s="3" t="s">
        <v>425</v>
      </c>
      <c r="M1284" s="3">
        <v>468</v>
      </c>
      <c r="N1284" s="3"/>
    </row>
    <row r="1285" spans="1:14">
      <c r="A1285" s="3">
        <v>1284</v>
      </c>
      <c r="B1285" s="3" t="s">
        <v>5092</v>
      </c>
      <c r="C1285" s="3" t="s">
        <v>5093</v>
      </c>
      <c r="D1285" s="3" t="s">
        <v>5094</v>
      </c>
      <c r="E1285" s="3" t="s">
        <v>429</v>
      </c>
      <c r="F1285" s="3" t="s">
        <v>32</v>
      </c>
      <c r="G1285" s="3" t="s">
        <v>5095</v>
      </c>
      <c r="H1285" s="3" t="s">
        <v>2172</v>
      </c>
      <c r="I1285" s="3" t="s">
        <v>1957</v>
      </c>
      <c r="J1285" s="3" t="s">
        <v>423</v>
      </c>
      <c r="K1285" s="3" t="s">
        <v>5052</v>
      </c>
      <c r="L1285" s="3" t="s">
        <v>425</v>
      </c>
      <c r="M1285" s="3">
        <v>469</v>
      </c>
      <c r="N1285" s="3"/>
    </row>
    <row r="1286" spans="1:14">
      <c r="A1286" s="3">
        <v>1285</v>
      </c>
      <c r="B1286" s="3" t="s">
        <v>5096</v>
      </c>
      <c r="C1286" s="3" t="s">
        <v>5097</v>
      </c>
      <c r="D1286" s="3" t="s">
        <v>5098</v>
      </c>
      <c r="E1286" s="3" t="s">
        <v>445</v>
      </c>
      <c r="F1286" s="3" t="s">
        <v>32</v>
      </c>
      <c r="G1286" s="3" t="s">
        <v>5099</v>
      </c>
      <c r="H1286" s="3" t="s">
        <v>2172</v>
      </c>
      <c r="I1286" s="3" t="s">
        <v>1181</v>
      </c>
      <c r="J1286" s="3" t="s">
        <v>423</v>
      </c>
      <c r="K1286" s="3" t="s">
        <v>5052</v>
      </c>
      <c r="L1286" s="3" t="s">
        <v>425</v>
      </c>
      <c r="M1286" s="3">
        <v>493</v>
      </c>
      <c r="N1286" s="3"/>
    </row>
    <row r="1287" spans="1:14">
      <c r="A1287" s="3">
        <v>1286</v>
      </c>
      <c r="B1287" s="3" t="s">
        <v>5100</v>
      </c>
      <c r="C1287" s="3" t="s">
        <v>3272</v>
      </c>
      <c r="D1287" s="3" t="s">
        <v>3273</v>
      </c>
      <c r="E1287" s="3" t="s">
        <v>419</v>
      </c>
      <c r="F1287" s="3" t="s">
        <v>32</v>
      </c>
      <c r="G1287" s="3" t="s">
        <v>3274</v>
      </c>
      <c r="H1287" s="3" t="s">
        <v>2172</v>
      </c>
      <c r="I1287" s="3" t="s">
        <v>1957</v>
      </c>
      <c r="J1287" s="3" t="s">
        <v>423</v>
      </c>
      <c r="K1287" s="3" t="s">
        <v>5052</v>
      </c>
      <c r="L1287" s="3" t="s">
        <v>425</v>
      </c>
      <c r="M1287" s="3">
        <v>513</v>
      </c>
      <c r="N1287" s="3"/>
    </row>
    <row r="1288" spans="1:14">
      <c r="A1288" s="3">
        <v>1287</v>
      </c>
      <c r="B1288" s="3" t="s">
        <v>5101</v>
      </c>
      <c r="C1288" s="3" t="s">
        <v>3261</v>
      </c>
      <c r="D1288" s="3" t="s">
        <v>3262</v>
      </c>
      <c r="E1288" s="3" t="s">
        <v>419</v>
      </c>
      <c r="F1288" s="3" t="s">
        <v>32</v>
      </c>
      <c r="G1288" s="3" t="s">
        <v>5102</v>
      </c>
      <c r="H1288" s="3" t="s">
        <v>2172</v>
      </c>
      <c r="I1288" s="3" t="s">
        <v>5103</v>
      </c>
      <c r="J1288" s="3" t="s">
        <v>423</v>
      </c>
      <c r="K1288" s="3" t="s">
        <v>5052</v>
      </c>
      <c r="L1288" s="3" t="s">
        <v>425</v>
      </c>
      <c r="M1288" s="3">
        <v>612</v>
      </c>
      <c r="N1288" s="3"/>
    </row>
    <row r="1289" spans="1:14">
      <c r="A1289" s="3">
        <v>1288</v>
      </c>
      <c r="B1289" s="3" t="s">
        <v>5104</v>
      </c>
      <c r="C1289" s="3" t="s">
        <v>5105</v>
      </c>
      <c r="D1289" s="3" t="s">
        <v>5106</v>
      </c>
      <c r="E1289" s="3" t="s">
        <v>419</v>
      </c>
      <c r="F1289" s="3" t="s">
        <v>32</v>
      </c>
      <c r="G1289" s="3" t="s">
        <v>3263</v>
      </c>
      <c r="H1289" s="3" t="s">
        <v>2172</v>
      </c>
      <c r="I1289" s="3" t="s">
        <v>3260</v>
      </c>
      <c r="J1289" s="3" t="s">
        <v>423</v>
      </c>
      <c r="K1289" s="3" t="s">
        <v>5052</v>
      </c>
      <c r="L1289" s="3" t="s">
        <v>425</v>
      </c>
      <c r="M1289" s="3">
        <v>467</v>
      </c>
      <c r="N1289" s="3"/>
    </row>
    <row r="1290" spans="1:14">
      <c r="A1290" s="3">
        <v>1289</v>
      </c>
      <c r="B1290" s="3" t="s">
        <v>5107</v>
      </c>
      <c r="C1290" s="3" t="s">
        <v>5108</v>
      </c>
      <c r="D1290" s="3" t="s">
        <v>5109</v>
      </c>
      <c r="E1290" s="3" t="s">
        <v>445</v>
      </c>
      <c r="F1290" s="3" t="s">
        <v>32</v>
      </c>
      <c r="G1290" s="3" t="s">
        <v>5110</v>
      </c>
      <c r="H1290" s="3" t="s">
        <v>2172</v>
      </c>
      <c r="I1290" s="3" t="s">
        <v>3624</v>
      </c>
      <c r="J1290" s="3" t="s">
        <v>423</v>
      </c>
      <c r="K1290" s="3" t="s">
        <v>5052</v>
      </c>
      <c r="L1290" s="3" t="s">
        <v>425</v>
      </c>
      <c r="M1290" s="3">
        <v>471</v>
      </c>
      <c r="N1290" s="3"/>
    </row>
    <row r="1291" spans="1:14">
      <c r="A1291" s="3">
        <v>1290</v>
      </c>
      <c r="B1291" s="3" t="s">
        <v>5111</v>
      </c>
      <c r="C1291" s="3" t="s">
        <v>5112</v>
      </c>
      <c r="D1291" s="3" t="s">
        <v>5113</v>
      </c>
      <c r="E1291" s="3" t="s">
        <v>419</v>
      </c>
      <c r="F1291" s="3" t="s">
        <v>32</v>
      </c>
      <c r="G1291" s="3" t="s">
        <v>5114</v>
      </c>
      <c r="H1291" s="3" t="s">
        <v>2172</v>
      </c>
      <c r="I1291" s="3" t="s">
        <v>1957</v>
      </c>
      <c r="J1291" s="3" t="s">
        <v>423</v>
      </c>
      <c r="K1291" s="3" t="s">
        <v>5052</v>
      </c>
      <c r="L1291" s="3" t="s">
        <v>425</v>
      </c>
      <c r="M1291" s="3">
        <v>514</v>
      </c>
      <c r="N1291" s="3"/>
    </row>
    <row r="1292" spans="1:14">
      <c r="A1292" s="3">
        <v>1291</v>
      </c>
      <c r="B1292" s="3" t="s">
        <v>5115</v>
      </c>
      <c r="C1292" s="3" t="s">
        <v>5116</v>
      </c>
      <c r="D1292" s="3" t="s">
        <v>5117</v>
      </c>
      <c r="E1292" s="3" t="s">
        <v>429</v>
      </c>
      <c r="F1292" s="3" t="s">
        <v>32</v>
      </c>
      <c r="G1292" s="3" t="s">
        <v>5118</v>
      </c>
      <c r="H1292" s="3" t="s">
        <v>5119</v>
      </c>
      <c r="I1292" s="3" t="s">
        <v>5120</v>
      </c>
      <c r="J1292" s="3" t="s">
        <v>423</v>
      </c>
      <c r="K1292" s="3" t="s">
        <v>5052</v>
      </c>
      <c r="L1292" s="3" t="s">
        <v>425</v>
      </c>
      <c r="M1292" s="3">
        <v>687</v>
      </c>
      <c r="N1292" s="3"/>
    </row>
    <row r="1293" spans="1:14">
      <c r="A1293" s="3">
        <v>1292</v>
      </c>
      <c r="B1293" s="3" t="s">
        <v>5121</v>
      </c>
      <c r="C1293" s="3" t="s">
        <v>5122</v>
      </c>
      <c r="D1293" s="3" t="s">
        <v>5123</v>
      </c>
      <c r="E1293" s="3" t="s">
        <v>429</v>
      </c>
      <c r="F1293" s="3" t="s">
        <v>420</v>
      </c>
      <c r="G1293" s="3" t="s">
        <v>895</v>
      </c>
      <c r="H1293" s="3" t="s">
        <v>5119</v>
      </c>
      <c r="I1293" s="3" t="s">
        <v>5124</v>
      </c>
      <c r="J1293" s="3" t="s">
        <v>423</v>
      </c>
      <c r="K1293" s="3" t="s">
        <v>5052</v>
      </c>
      <c r="L1293" s="3" t="s">
        <v>425</v>
      </c>
      <c r="M1293" s="3">
        <v>252</v>
      </c>
      <c r="N1293" s="3"/>
    </row>
    <row r="1294" spans="1:14">
      <c r="A1294" s="3">
        <v>1293</v>
      </c>
      <c r="B1294" s="3" t="s">
        <v>5125</v>
      </c>
      <c r="C1294" s="3" t="s">
        <v>3086</v>
      </c>
      <c r="D1294" s="3" t="s">
        <v>3087</v>
      </c>
      <c r="E1294" s="3" t="s">
        <v>429</v>
      </c>
      <c r="F1294" s="3" t="s">
        <v>420</v>
      </c>
      <c r="G1294" s="3" t="s">
        <v>3718</v>
      </c>
      <c r="H1294" s="3" t="s">
        <v>5126</v>
      </c>
      <c r="I1294" s="3" t="s">
        <v>3089</v>
      </c>
      <c r="J1294" s="3" t="s">
        <v>423</v>
      </c>
      <c r="K1294" s="3" t="s">
        <v>5052</v>
      </c>
      <c r="L1294" s="3" t="s">
        <v>425</v>
      </c>
      <c r="M1294" s="3">
        <v>200</v>
      </c>
      <c r="N1294" s="3"/>
    </row>
    <row r="1295" spans="1:14">
      <c r="A1295" s="3">
        <v>1294</v>
      </c>
      <c r="B1295" s="3" t="s">
        <v>5127</v>
      </c>
      <c r="C1295" s="3" t="s">
        <v>5128</v>
      </c>
      <c r="D1295" s="3" t="s">
        <v>5129</v>
      </c>
      <c r="E1295" s="3" t="s">
        <v>429</v>
      </c>
      <c r="F1295" s="3" t="s">
        <v>32</v>
      </c>
      <c r="G1295" s="3" t="s">
        <v>5130</v>
      </c>
      <c r="H1295" s="3" t="s">
        <v>5131</v>
      </c>
      <c r="I1295" s="3" t="s">
        <v>5132</v>
      </c>
      <c r="J1295" s="3" t="s">
        <v>423</v>
      </c>
      <c r="K1295" s="3" t="s">
        <v>5052</v>
      </c>
      <c r="L1295" s="3" t="s">
        <v>425</v>
      </c>
      <c r="M1295" s="3">
        <v>529</v>
      </c>
      <c r="N1295" s="3"/>
    </row>
    <row r="1296" spans="1:14">
      <c r="A1296" s="3">
        <v>1295</v>
      </c>
      <c r="B1296" s="3" t="s">
        <v>5133</v>
      </c>
      <c r="C1296" s="3" t="s">
        <v>5134</v>
      </c>
      <c r="D1296" s="3" t="s">
        <v>5135</v>
      </c>
      <c r="E1296" s="3" t="s">
        <v>445</v>
      </c>
      <c r="F1296" s="3" t="s">
        <v>32</v>
      </c>
      <c r="G1296" s="3" t="s">
        <v>5136</v>
      </c>
      <c r="H1296" s="3" t="s">
        <v>5137</v>
      </c>
      <c r="I1296" s="3" t="s">
        <v>5138</v>
      </c>
      <c r="J1296" s="3" t="s">
        <v>423</v>
      </c>
      <c r="K1296" s="3" t="s">
        <v>5052</v>
      </c>
      <c r="L1296" s="3" t="s">
        <v>425</v>
      </c>
      <c r="M1296" s="3">
        <v>707</v>
      </c>
      <c r="N1296" s="3"/>
    </row>
    <row r="1297" spans="1:14">
      <c r="A1297" s="3">
        <v>1296</v>
      </c>
      <c r="B1297" s="3" t="s">
        <v>5139</v>
      </c>
      <c r="C1297" s="3" t="s">
        <v>5140</v>
      </c>
      <c r="D1297" s="3" t="s">
        <v>5141</v>
      </c>
      <c r="E1297" s="3" t="s">
        <v>445</v>
      </c>
      <c r="F1297" s="3" t="s">
        <v>455</v>
      </c>
      <c r="G1297" s="3"/>
      <c r="H1297" s="3" t="s">
        <v>5142</v>
      </c>
      <c r="I1297" s="3" t="s">
        <v>5143</v>
      </c>
      <c r="J1297" s="3" t="s">
        <v>423</v>
      </c>
      <c r="K1297" s="3" t="s">
        <v>5052</v>
      </c>
      <c r="L1297" s="3" t="s">
        <v>425</v>
      </c>
      <c r="M1297" s="3">
        <v>959</v>
      </c>
      <c r="N1297" s="3"/>
    </row>
    <row r="1298" spans="1:14">
      <c r="A1298" s="3">
        <v>1297</v>
      </c>
      <c r="B1298" s="3" t="s">
        <v>5144</v>
      </c>
      <c r="C1298" s="3" t="s">
        <v>5145</v>
      </c>
      <c r="D1298" s="3" t="s">
        <v>5146</v>
      </c>
      <c r="E1298" s="3" t="s">
        <v>429</v>
      </c>
      <c r="F1298" s="3" t="s">
        <v>420</v>
      </c>
      <c r="G1298" s="3" t="s">
        <v>5147</v>
      </c>
      <c r="H1298" s="3" t="s">
        <v>5148</v>
      </c>
      <c r="I1298" s="3" t="s">
        <v>4708</v>
      </c>
      <c r="J1298" s="3" t="s">
        <v>423</v>
      </c>
      <c r="K1298" s="3" t="s">
        <v>5052</v>
      </c>
      <c r="L1298" s="3" t="s">
        <v>425</v>
      </c>
      <c r="M1298" s="3">
        <v>150</v>
      </c>
      <c r="N1298" s="3"/>
    </row>
    <row r="1299" spans="1:14">
      <c r="A1299" s="3">
        <v>1298</v>
      </c>
      <c r="B1299" s="3" t="s">
        <v>5149</v>
      </c>
      <c r="C1299" s="3" t="s">
        <v>5150</v>
      </c>
      <c r="D1299" s="3" t="s">
        <v>5151</v>
      </c>
      <c r="E1299" s="3" t="s">
        <v>429</v>
      </c>
      <c r="F1299" s="3" t="s">
        <v>420</v>
      </c>
      <c r="G1299" s="3" t="s">
        <v>430</v>
      </c>
      <c r="H1299" s="3" t="s">
        <v>5152</v>
      </c>
      <c r="I1299" s="3" t="s">
        <v>5153</v>
      </c>
      <c r="J1299" s="3" t="s">
        <v>423</v>
      </c>
      <c r="K1299" s="3" t="s">
        <v>5052</v>
      </c>
      <c r="L1299" s="3" t="s">
        <v>425</v>
      </c>
      <c r="M1299" s="3">
        <v>205</v>
      </c>
      <c r="N1299" s="3"/>
    </row>
    <row r="1300" spans="1:14">
      <c r="A1300" s="3">
        <v>1299</v>
      </c>
      <c r="B1300" s="3" t="s">
        <v>5154</v>
      </c>
      <c r="C1300" s="3" t="s">
        <v>5155</v>
      </c>
      <c r="D1300" s="3" t="s">
        <v>5156</v>
      </c>
      <c r="E1300" s="3" t="s">
        <v>429</v>
      </c>
      <c r="F1300" s="3" t="s">
        <v>32</v>
      </c>
      <c r="G1300" s="3" t="s">
        <v>5157</v>
      </c>
      <c r="H1300" s="3" t="s">
        <v>5158</v>
      </c>
      <c r="I1300" s="3" t="s">
        <v>1957</v>
      </c>
      <c r="J1300" s="3" t="s">
        <v>423</v>
      </c>
      <c r="K1300" s="3" t="s">
        <v>5052</v>
      </c>
      <c r="L1300" s="3" t="s">
        <v>425</v>
      </c>
      <c r="M1300" s="3">
        <v>711</v>
      </c>
      <c r="N1300" s="3"/>
    </row>
    <row r="1301" spans="1:14">
      <c r="A1301" s="3">
        <v>1300</v>
      </c>
      <c r="B1301" s="3" t="s">
        <v>5159</v>
      </c>
      <c r="C1301" s="3" t="s">
        <v>5160</v>
      </c>
      <c r="D1301" s="3" t="s">
        <v>5161</v>
      </c>
      <c r="E1301" s="3" t="s">
        <v>445</v>
      </c>
      <c r="F1301" s="3" t="s">
        <v>32</v>
      </c>
      <c r="G1301" s="3" t="s">
        <v>2930</v>
      </c>
      <c r="H1301" s="3" t="s">
        <v>5162</v>
      </c>
      <c r="I1301" s="3" t="s">
        <v>3624</v>
      </c>
      <c r="J1301" s="3" t="s">
        <v>423</v>
      </c>
      <c r="K1301" s="3" t="s">
        <v>5052</v>
      </c>
      <c r="L1301" s="3" t="s">
        <v>425</v>
      </c>
      <c r="M1301" s="3">
        <v>555</v>
      </c>
      <c r="N1301" s="3"/>
    </row>
    <row r="1302" spans="1:14">
      <c r="A1302" s="3">
        <v>1301</v>
      </c>
      <c r="B1302" s="3" t="s">
        <v>5163</v>
      </c>
      <c r="C1302" s="3" t="s">
        <v>5164</v>
      </c>
      <c r="D1302" s="3" t="s">
        <v>5165</v>
      </c>
      <c r="E1302" s="3" t="s">
        <v>419</v>
      </c>
      <c r="F1302" s="3" t="s">
        <v>420</v>
      </c>
      <c r="G1302" s="3" t="s">
        <v>446</v>
      </c>
      <c r="H1302" s="3" t="s">
        <v>5166</v>
      </c>
      <c r="I1302" s="3" t="s">
        <v>3213</v>
      </c>
      <c r="J1302" s="3" t="s">
        <v>423</v>
      </c>
      <c r="K1302" s="3" t="s">
        <v>5052</v>
      </c>
      <c r="L1302" s="3" t="s">
        <v>425</v>
      </c>
      <c r="M1302" s="3">
        <v>277</v>
      </c>
      <c r="N1302" s="3"/>
    </row>
    <row r="1303" spans="1:14">
      <c r="A1303" s="3">
        <v>1302</v>
      </c>
      <c r="B1303" s="3" t="s">
        <v>5167</v>
      </c>
      <c r="C1303" s="3" t="s">
        <v>5168</v>
      </c>
      <c r="D1303" s="3" t="s">
        <v>5169</v>
      </c>
      <c r="E1303" s="3" t="s">
        <v>445</v>
      </c>
      <c r="F1303" s="3" t="s">
        <v>32</v>
      </c>
      <c r="G1303" s="3" t="s">
        <v>5170</v>
      </c>
      <c r="H1303" s="3" t="s">
        <v>5171</v>
      </c>
      <c r="I1303" s="3" t="s">
        <v>5172</v>
      </c>
      <c r="J1303" s="3" t="s">
        <v>423</v>
      </c>
      <c r="K1303" s="3" t="s">
        <v>5052</v>
      </c>
      <c r="L1303" s="3" t="s">
        <v>425</v>
      </c>
      <c r="M1303" s="3">
        <v>570</v>
      </c>
      <c r="N1303" s="3"/>
    </row>
    <row r="1304" spans="1:14">
      <c r="A1304" s="3">
        <v>1303</v>
      </c>
      <c r="B1304" s="3" t="s">
        <v>5173</v>
      </c>
      <c r="C1304" s="3" t="s">
        <v>5174</v>
      </c>
      <c r="D1304" s="3" t="s">
        <v>5175</v>
      </c>
      <c r="E1304" s="3" t="s">
        <v>445</v>
      </c>
      <c r="F1304" s="3" t="s">
        <v>32</v>
      </c>
      <c r="G1304" s="3" t="s">
        <v>5176</v>
      </c>
      <c r="H1304" s="3" t="s">
        <v>5171</v>
      </c>
      <c r="I1304" s="3" t="s">
        <v>5177</v>
      </c>
      <c r="J1304" s="3" t="s">
        <v>423</v>
      </c>
      <c r="K1304" s="3" t="s">
        <v>5052</v>
      </c>
      <c r="L1304" s="3" t="s">
        <v>425</v>
      </c>
      <c r="M1304" s="3">
        <v>632</v>
      </c>
      <c r="N1304" s="3"/>
    </row>
    <row r="1305" spans="1:14">
      <c r="A1305" s="3">
        <v>1304</v>
      </c>
      <c r="B1305" s="3" t="s">
        <v>5178</v>
      </c>
      <c r="C1305" s="3" t="s">
        <v>5179</v>
      </c>
      <c r="D1305" s="3" t="s">
        <v>5180</v>
      </c>
      <c r="E1305" s="3" t="s">
        <v>429</v>
      </c>
      <c r="F1305" s="3" t="s">
        <v>420</v>
      </c>
      <c r="G1305" s="3" t="s">
        <v>895</v>
      </c>
      <c r="H1305" s="3" t="s">
        <v>5171</v>
      </c>
      <c r="I1305" s="3" t="s">
        <v>5181</v>
      </c>
      <c r="J1305" s="3" t="s">
        <v>423</v>
      </c>
      <c r="K1305" s="3" t="s">
        <v>5052</v>
      </c>
      <c r="L1305" s="3" t="s">
        <v>425</v>
      </c>
      <c r="M1305" s="3">
        <v>276</v>
      </c>
      <c r="N1305" s="3"/>
    </row>
    <row r="1306" spans="1:14">
      <c r="A1306" s="3">
        <v>1305</v>
      </c>
      <c r="B1306" s="3" t="s">
        <v>5182</v>
      </c>
      <c r="C1306" s="3" t="s">
        <v>5183</v>
      </c>
      <c r="D1306" s="3" t="s">
        <v>5184</v>
      </c>
      <c r="E1306" s="3" t="s">
        <v>445</v>
      </c>
      <c r="F1306" s="3" t="s">
        <v>32</v>
      </c>
      <c r="G1306" s="3" t="s">
        <v>469</v>
      </c>
      <c r="H1306" s="3" t="s">
        <v>5185</v>
      </c>
      <c r="I1306" s="3" t="s">
        <v>2906</v>
      </c>
      <c r="J1306" s="3" t="s">
        <v>423</v>
      </c>
      <c r="K1306" s="3" t="s">
        <v>5052</v>
      </c>
      <c r="L1306" s="3" t="s">
        <v>425</v>
      </c>
      <c r="M1306" s="3">
        <v>470</v>
      </c>
      <c r="N1306" s="3"/>
    </row>
    <row r="1307" spans="1:14">
      <c r="A1307" s="3">
        <v>1306</v>
      </c>
      <c r="B1307" s="3" t="s">
        <v>5186</v>
      </c>
      <c r="C1307" s="3" t="s">
        <v>5187</v>
      </c>
      <c r="D1307" s="3" t="s">
        <v>5188</v>
      </c>
      <c r="E1307" s="3" t="s">
        <v>429</v>
      </c>
      <c r="F1307" s="3" t="s">
        <v>32</v>
      </c>
      <c r="G1307" s="3" t="s">
        <v>5189</v>
      </c>
      <c r="H1307" s="3" t="s">
        <v>5185</v>
      </c>
      <c r="I1307" s="3" t="s">
        <v>5022</v>
      </c>
      <c r="J1307" s="3" t="s">
        <v>423</v>
      </c>
      <c r="K1307" s="3" t="s">
        <v>5052</v>
      </c>
      <c r="L1307" s="3" t="s">
        <v>425</v>
      </c>
      <c r="M1307" s="3">
        <v>536</v>
      </c>
      <c r="N1307" s="3"/>
    </row>
    <row r="1308" spans="1:14">
      <c r="A1308" s="3">
        <v>1307</v>
      </c>
      <c r="B1308" s="3" t="s">
        <v>5190</v>
      </c>
      <c r="C1308" s="3" t="s">
        <v>5191</v>
      </c>
      <c r="D1308" s="3" t="s">
        <v>5192</v>
      </c>
      <c r="E1308" s="3" t="s">
        <v>429</v>
      </c>
      <c r="F1308" s="3" t="s">
        <v>32</v>
      </c>
      <c r="G1308" s="3" t="s">
        <v>5193</v>
      </c>
      <c r="H1308" s="3" t="s">
        <v>5185</v>
      </c>
      <c r="I1308" s="3" t="s">
        <v>5194</v>
      </c>
      <c r="J1308" s="3" t="s">
        <v>423</v>
      </c>
      <c r="K1308" s="3" t="s">
        <v>5052</v>
      </c>
      <c r="L1308" s="3" t="s">
        <v>425</v>
      </c>
      <c r="M1308" s="3">
        <v>682</v>
      </c>
      <c r="N1308" s="3"/>
    </row>
    <row r="1309" spans="1:14">
      <c r="A1309" s="3">
        <v>1308</v>
      </c>
      <c r="B1309" s="3" t="s">
        <v>5195</v>
      </c>
      <c r="C1309" s="3" t="s">
        <v>5196</v>
      </c>
      <c r="D1309" s="3" t="s">
        <v>5197</v>
      </c>
      <c r="E1309" s="3" t="s">
        <v>445</v>
      </c>
      <c r="F1309" s="3" t="s">
        <v>420</v>
      </c>
      <c r="G1309" s="3" t="s">
        <v>430</v>
      </c>
      <c r="H1309" s="3" t="s">
        <v>5185</v>
      </c>
      <c r="I1309" s="3" t="s">
        <v>5132</v>
      </c>
      <c r="J1309" s="3" t="s">
        <v>423</v>
      </c>
      <c r="K1309" s="3" t="s">
        <v>5052</v>
      </c>
      <c r="L1309" s="3" t="s">
        <v>425</v>
      </c>
      <c r="M1309" s="3">
        <v>187</v>
      </c>
      <c r="N1309" s="3"/>
    </row>
    <row r="1310" spans="1:14">
      <c r="A1310" s="3">
        <v>1309</v>
      </c>
      <c r="B1310" s="3" t="s">
        <v>5198</v>
      </c>
      <c r="C1310" s="3" t="s">
        <v>5199</v>
      </c>
      <c r="D1310" s="3" t="s">
        <v>5200</v>
      </c>
      <c r="E1310" s="3" t="s">
        <v>429</v>
      </c>
      <c r="F1310" s="3" t="s">
        <v>455</v>
      </c>
      <c r="G1310" s="3"/>
      <c r="H1310" s="3" t="s">
        <v>5185</v>
      </c>
      <c r="I1310" s="3" t="s">
        <v>2359</v>
      </c>
      <c r="J1310" s="3" t="s">
        <v>423</v>
      </c>
      <c r="K1310" s="3" t="s">
        <v>5052</v>
      </c>
      <c r="L1310" s="3" t="s">
        <v>425</v>
      </c>
      <c r="M1310" s="3">
        <v>816</v>
      </c>
      <c r="N1310" s="3"/>
    </row>
    <row r="1311" spans="1:14">
      <c r="A1311" s="3">
        <v>1310</v>
      </c>
      <c r="B1311" s="3" t="s">
        <v>5201</v>
      </c>
      <c r="C1311" s="3" t="s">
        <v>5202</v>
      </c>
      <c r="D1311" s="3" t="s">
        <v>5203</v>
      </c>
      <c r="E1311" s="3" t="s">
        <v>429</v>
      </c>
      <c r="F1311" s="3" t="s">
        <v>420</v>
      </c>
      <c r="G1311" s="3" t="s">
        <v>430</v>
      </c>
      <c r="H1311" s="3" t="s">
        <v>5185</v>
      </c>
      <c r="I1311" s="3" t="s">
        <v>5022</v>
      </c>
      <c r="J1311" s="3" t="s">
        <v>423</v>
      </c>
      <c r="K1311" s="3" t="s">
        <v>5052</v>
      </c>
      <c r="L1311" s="3" t="s">
        <v>425</v>
      </c>
      <c r="M1311" s="3">
        <v>202</v>
      </c>
      <c r="N1311" s="3"/>
    </row>
    <row r="1312" spans="1:14">
      <c r="A1312" s="3">
        <v>1311</v>
      </c>
      <c r="B1312" s="3" t="s">
        <v>5204</v>
      </c>
      <c r="C1312" s="3" t="s">
        <v>5205</v>
      </c>
      <c r="D1312" s="3" t="s">
        <v>5206</v>
      </c>
      <c r="E1312" s="3" t="s">
        <v>429</v>
      </c>
      <c r="F1312" s="3" t="s">
        <v>420</v>
      </c>
      <c r="G1312" s="3" t="s">
        <v>430</v>
      </c>
      <c r="H1312" s="3" t="s">
        <v>5185</v>
      </c>
      <c r="I1312" s="3" t="s">
        <v>2981</v>
      </c>
      <c r="J1312" s="3" t="s">
        <v>423</v>
      </c>
      <c r="K1312" s="3" t="s">
        <v>5052</v>
      </c>
      <c r="L1312" s="3" t="s">
        <v>425</v>
      </c>
      <c r="M1312" s="3">
        <v>216</v>
      </c>
      <c r="N1312" s="3"/>
    </row>
    <row r="1313" spans="1:14">
      <c r="A1313" s="3">
        <v>1312</v>
      </c>
      <c r="B1313" s="3" t="s">
        <v>5207</v>
      </c>
      <c r="C1313" s="3" t="s">
        <v>5208</v>
      </c>
      <c r="D1313" s="3" t="s">
        <v>5209</v>
      </c>
      <c r="E1313" s="3" t="s">
        <v>429</v>
      </c>
      <c r="F1313" s="3" t="s">
        <v>420</v>
      </c>
      <c r="G1313" s="3" t="s">
        <v>430</v>
      </c>
      <c r="H1313" s="3" t="s">
        <v>5185</v>
      </c>
      <c r="I1313" s="3" t="s">
        <v>5210</v>
      </c>
      <c r="J1313" s="3" t="s">
        <v>423</v>
      </c>
      <c r="K1313" s="3" t="s">
        <v>5052</v>
      </c>
      <c r="L1313" s="3" t="s">
        <v>425</v>
      </c>
      <c r="M1313" s="3">
        <v>249</v>
      </c>
      <c r="N1313" s="3"/>
    </row>
    <row r="1314" spans="1:14">
      <c r="A1314" s="3">
        <v>1313</v>
      </c>
      <c r="B1314" s="3" t="s">
        <v>5211</v>
      </c>
      <c r="C1314" s="3" t="s">
        <v>5212</v>
      </c>
      <c r="D1314" s="3" t="s">
        <v>5213</v>
      </c>
      <c r="E1314" s="3" t="s">
        <v>429</v>
      </c>
      <c r="F1314" s="3" t="s">
        <v>420</v>
      </c>
      <c r="G1314" s="3" t="s">
        <v>446</v>
      </c>
      <c r="H1314" s="3" t="s">
        <v>5185</v>
      </c>
      <c r="I1314" s="3" t="s">
        <v>5214</v>
      </c>
      <c r="J1314" s="3" t="s">
        <v>423</v>
      </c>
      <c r="K1314" s="3" t="s">
        <v>5052</v>
      </c>
      <c r="L1314" s="3" t="s">
        <v>425</v>
      </c>
      <c r="M1314" s="3">
        <v>356</v>
      </c>
      <c r="N1314" s="3"/>
    </row>
    <row r="1315" spans="1:14">
      <c r="A1315" s="3">
        <v>1314</v>
      </c>
      <c r="B1315" s="3" t="s">
        <v>5215</v>
      </c>
      <c r="C1315" s="3" t="s">
        <v>5216</v>
      </c>
      <c r="D1315" s="3" t="s">
        <v>5217</v>
      </c>
      <c r="E1315" s="3" t="s">
        <v>429</v>
      </c>
      <c r="F1315" s="3" t="s">
        <v>420</v>
      </c>
      <c r="G1315" s="3" t="s">
        <v>430</v>
      </c>
      <c r="H1315" s="3" t="s">
        <v>5218</v>
      </c>
      <c r="I1315" s="3" t="s">
        <v>5219</v>
      </c>
      <c r="J1315" s="3" t="s">
        <v>423</v>
      </c>
      <c r="K1315" s="3" t="s">
        <v>5052</v>
      </c>
      <c r="L1315" s="3" t="s">
        <v>425</v>
      </c>
      <c r="M1315" s="3">
        <v>147</v>
      </c>
      <c r="N1315" s="3"/>
    </row>
    <row r="1316" spans="1:14">
      <c r="A1316" s="3">
        <v>1315</v>
      </c>
      <c r="B1316" s="3" t="s">
        <v>5220</v>
      </c>
      <c r="C1316" s="3" t="s">
        <v>5221</v>
      </c>
      <c r="D1316" s="3" t="s">
        <v>5222</v>
      </c>
      <c r="E1316" s="3" t="s">
        <v>419</v>
      </c>
      <c r="F1316" s="3" t="s">
        <v>420</v>
      </c>
      <c r="G1316" s="3" t="s">
        <v>430</v>
      </c>
      <c r="H1316" s="3" t="s">
        <v>5223</v>
      </c>
      <c r="I1316" s="3" t="s">
        <v>5224</v>
      </c>
      <c r="J1316" s="3" t="s">
        <v>423</v>
      </c>
      <c r="K1316" s="3" t="s">
        <v>5052</v>
      </c>
      <c r="L1316" s="3" t="s">
        <v>425</v>
      </c>
      <c r="M1316" s="3">
        <v>156</v>
      </c>
      <c r="N1316" s="3"/>
    </row>
    <row r="1317" spans="1:14">
      <c r="A1317" s="3">
        <v>1316</v>
      </c>
      <c r="B1317" s="3" t="s">
        <v>5225</v>
      </c>
      <c r="C1317" s="3" t="s">
        <v>2134</v>
      </c>
      <c r="D1317" s="3" t="s">
        <v>2135</v>
      </c>
      <c r="E1317" s="3" t="s">
        <v>419</v>
      </c>
      <c r="F1317" s="3" t="s">
        <v>32</v>
      </c>
      <c r="G1317" s="3" t="s">
        <v>2136</v>
      </c>
      <c r="H1317" s="3" t="s">
        <v>5226</v>
      </c>
      <c r="I1317" s="3" t="s">
        <v>457</v>
      </c>
      <c r="J1317" s="3" t="s">
        <v>423</v>
      </c>
      <c r="K1317" s="3" t="s">
        <v>5052</v>
      </c>
      <c r="L1317" s="3" t="s">
        <v>425</v>
      </c>
      <c r="M1317" s="3">
        <v>672</v>
      </c>
      <c r="N1317" s="3"/>
    </row>
    <row r="1318" spans="1:14">
      <c r="A1318" s="3">
        <v>1317</v>
      </c>
      <c r="B1318" s="3" t="s">
        <v>5227</v>
      </c>
      <c r="C1318" s="3" t="s">
        <v>5228</v>
      </c>
      <c r="D1318" s="3" t="s">
        <v>5229</v>
      </c>
      <c r="E1318" s="3" t="s">
        <v>429</v>
      </c>
      <c r="F1318" s="3" t="s">
        <v>420</v>
      </c>
      <c r="G1318" s="3" t="s">
        <v>430</v>
      </c>
      <c r="H1318" s="3" t="s">
        <v>5230</v>
      </c>
      <c r="I1318" s="3" t="s">
        <v>5231</v>
      </c>
      <c r="J1318" s="3" t="s">
        <v>423</v>
      </c>
      <c r="K1318" s="3" t="s">
        <v>5052</v>
      </c>
      <c r="L1318" s="3" t="s">
        <v>425</v>
      </c>
      <c r="M1318" s="3">
        <v>245</v>
      </c>
      <c r="N1318" s="3"/>
    </row>
    <row r="1319" spans="1:14">
      <c r="A1319" s="3">
        <v>1318</v>
      </c>
      <c r="B1319" s="3" t="s">
        <v>5232</v>
      </c>
      <c r="C1319" s="3" t="s">
        <v>5233</v>
      </c>
      <c r="D1319" s="3" t="s">
        <v>5234</v>
      </c>
      <c r="E1319" s="3" t="s">
        <v>429</v>
      </c>
      <c r="F1319" s="3" t="s">
        <v>32</v>
      </c>
      <c r="G1319" s="3" t="s">
        <v>5235</v>
      </c>
      <c r="H1319" s="3" t="s">
        <v>5236</v>
      </c>
      <c r="I1319" s="3" t="s">
        <v>2365</v>
      </c>
      <c r="J1319" s="3" t="s">
        <v>423</v>
      </c>
      <c r="K1319" s="3" t="s">
        <v>5052</v>
      </c>
      <c r="L1319" s="3" t="s">
        <v>425</v>
      </c>
      <c r="M1319" s="3">
        <v>598</v>
      </c>
      <c r="N1319" s="3"/>
    </row>
    <row r="1320" spans="1:14">
      <c r="A1320" s="3">
        <v>1319</v>
      </c>
      <c r="B1320" s="3" t="s">
        <v>5237</v>
      </c>
      <c r="C1320" s="3" t="s">
        <v>5238</v>
      </c>
      <c r="D1320" s="3" t="s">
        <v>5239</v>
      </c>
      <c r="E1320" s="3" t="s">
        <v>429</v>
      </c>
      <c r="F1320" s="3" t="s">
        <v>32</v>
      </c>
      <c r="G1320" s="3" t="s">
        <v>5240</v>
      </c>
      <c r="H1320" s="3" t="s">
        <v>5241</v>
      </c>
      <c r="I1320" s="3" t="s">
        <v>5242</v>
      </c>
      <c r="J1320" s="3" t="s">
        <v>423</v>
      </c>
      <c r="K1320" s="3" t="s">
        <v>5052</v>
      </c>
      <c r="L1320" s="3" t="s">
        <v>425</v>
      </c>
      <c r="M1320" s="3">
        <v>492</v>
      </c>
      <c r="N1320" s="3"/>
    </row>
    <row r="1321" spans="1:14">
      <c r="A1321" s="3">
        <v>1320</v>
      </c>
      <c r="B1321" s="3" t="s">
        <v>5243</v>
      </c>
      <c r="C1321" s="3" t="s">
        <v>5244</v>
      </c>
      <c r="D1321" s="3" t="s">
        <v>5245</v>
      </c>
      <c r="E1321" s="3" t="s">
        <v>419</v>
      </c>
      <c r="F1321" s="3" t="s">
        <v>32</v>
      </c>
      <c r="G1321" s="3" t="s">
        <v>5246</v>
      </c>
      <c r="H1321" s="3" t="s">
        <v>5247</v>
      </c>
      <c r="I1321" s="3" t="s">
        <v>5248</v>
      </c>
      <c r="J1321" s="3" t="s">
        <v>423</v>
      </c>
      <c r="K1321" s="3" t="s">
        <v>5052</v>
      </c>
      <c r="L1321" s="3" t="s">
        <v>425</v>
      </c>
      <c r="M1321" s="3">
        <v>665</v>
      </c>
      <c r="N1321" s="3"/>
    </row>
    <row r="1322" spans="1:14">
      <c r="A1322" s="3">
        <v>1321</v>
      </c>
      <c r="B1322" s="3" t="s">
        <v>5249</v>
      </c>
      <c r="C1322" s="3" t="s">
        <v>5250</v>
      </c>
      <c r="D1322" s="3" t="s">
        <v>5251</v>
      </c>
      <c r="E1322" s="3" t="s">
        <v>419</v>
      </c>
      <c r="F1322" s="3" t="s">
        <v>32</v>
      </c>
      <c r="G1322" s="3" t="s">
        <v>5252</v>
      </c>
      <c r="H1322" s="3" t="s">
        <v>5052</v>
      </c>
      <c r="I1322" s="3" t="s">
        <v>5253</v>
      </c>
      <c r="J1322" s="3" t="s">
        <v>423</v>
      </c>
      <c r="K1322" s="3" t="s">
        <v>5052</v>
      </c>
      <c r="L1322" s="3" t="s">
        <v>425</v>
      </c>
      <c r="M1322" s="3">
        <v>670</v>
      </c>
      <c r="N1322" s="3"/>
    </row>
    <row r="1323" spans="1:14">
      <c r="A1323" s="3">
        <v>1322</v>
      </c>
      <c r="B1323" s="3" t="s">
        <v>5254</v>
      </c>
      <c r="C1323" s="3" t="s">
        <v>5255</v>
      </c>
      <c r="D1323" s="3" t="s">
        <v>5256</v>
      </c>
      <c r="E1323" s="3" t="s">
        <v>429</v>
      </c>
      <c r="F1323" s="3" t="s">
        <v>32</v>
      </c>
      <c r="G1323" s="3" t="s">
        <v>5257</v>
      </c>
      <c r="H1323" s="3" t="s">
        <v>5052</v>
      </c>
      <c r="I1323" s="3" t="s">
        <v>3674</v>
      </c>
      <c r="J1323" s="3" t="s">
        <v>423</v>
      </c>
      <c r="K1323" s="3" t="s">
        <v>5052</v>
      </c>
      <c r="L1323" s="3" t="s">
        <v>425</v>
      </c>
      <c r="M1323" s="3">
        <v>444</v>
      </c>
      <c r="N1323" s="3"/>
    </row>
    <row r="1324" spans="1:14">
      <c r="A1324" s="3">
        <v>1323</v>
      </c>
      <c r="B1324" s="3" t="s">
        <v>5258</v>
      </c>
      <c r="C1324" s="3" t="s">
        <v>5259</v>
      </c>
      <c r="D1324" s="3" t="s">
        <v>5260</v>
      </c>
      <c r="E1324" s="3" t="s">
        <v>445</v>
      </c>
      <c r="F1324" s="3" t="s">
        <v>32</v>
      </c>
      <c r="G1324" s="3" t="s">
        <v>5261</v>
      </c>
      <c r="H1324" s="3" t="s">
        <v>5052</v>
      </c>
      <c r="I1324" s="3" t="s">
        <v>5262</v>
      </c>
      <c r="J1324" s="3" t="s">
        <v>423</v>
      </c>
      <c r="K1324" s="3" t="s">
        <v>5052</v>
      </c>
      <c r="L1324" s="3" t="s">
        <v>425</v>
      </c>
      <c r="M1324" s="3">
        <v>568</v>
      </c>
      <c r="N1324" s="3"/>
    </row>
    <row r="1325" spans="1:14">
      <c r="A1325" s="3">
        <v>1324</v>
      </c>
      <c r="B1325" s="3" t="s">
        <v>5263</v>
      </c>
      <c r="C1325" s="3" t="s">
        <v>5264</v>
      </c>
      <c r="D1325" s="3" t="s">
        <v>5265</v>
      </c>
      <c r="E1325" s="3" t="s">
        <v>419</v>
      </c>
      <c r="F1325" s="3" t="s">
        <v>420</v>
      </c>
      <c r="G1325" s="3" t="s">
        <v>430</v>
      </c>
      <c r="H1325" s="3" t="s">
        <v>5266</v>
      </c>
      <c r="I1325" s="3" t="s">
        <v>5267</v>
      </c>
      <c r="J1325" s="3" t="s">
        <v>423</v>
      </c>
      <c r="K1325" s="3" t="s">
        <v>5052</v>
      </c>
      <c r="L1325" s="3" t="s">
        <v>425</v>
      </c>
      <c r="M1325" s="3">
        <v>90</v>
      </c>
      <c r="N1325" s="3"/>
    </row>
    <row r="1326" spans="1:14">
      <c r="A1326" s="3">
        <v>1325</v>
      </c>
      <c r="B1326" s="3" t="s">
        <v>5268</v>
      </c>
      <c r="C1326" s="3" t="s">
        <v>5264</v>
      </c>
      <c r="D1326" s="3" t="s">
        <v>5265</v>
      </c>
      <c r="E1326" s="3" t="s">
        <v>419</v>
      </c>
      <c r="F1326" s="3" t="s">
        <v>420</v>
      </c>
      <c r="G1326" s="3" t="s">
        <v>430</v>
      </c>
      <c r="H1326" s="3" t="s">
        <v>5266</v>
      </c>
      <c r="I1326" s="3" t="s">
        <v>5267</v>
      </c>
      <c r="J1326" s="3" t="s">
        <v>423</v>
      </c>
      <c r="K1326" s="3" t="s">
        <v>5052</v>
      </c>
      <c r="L1326" s="3" t="s">
        <v>425</v>
      </c>
      <c r="M1326" s="3">
        <v>133</v>
      </c>
      <c r="N1326" s="3"/>
    </row>
    <row r="1327" spans="1:14">
      <c r="A1327" s="3">
        <v>1326</v>
      </c>
      <c r="B1327" s="3" t="s">
        <v>5269</v>
      </c>
      <c r="C1327" s="3" t="s">
        <v>2519</v>
      </c>
      <c r="D1327" s="3" t="s">
        <v>2520</v>
      </c>
      <c r="E1327" s="3" t="s">
        <v>419</v>
      </c>
      <c r="F1327" s="3" t="s">
        <v>32</v>
      </c>
      <c r="G1327" s="3" t="s">
        <v>2521</v>
      </c>
      <c r="H1327" s="3" t="s">
        <v>5266</v>
      </c>
      <c r="I1327" s="3" t="s">
        <v>2518</v>
      </c>
      <c r="J1327" s="3" t="s">
        <v>423</v>
      </c>
      <c r="K1327" s="3" t="s">
        <v>5052</v>
      </c>
      <c r="L1327" s="3" t="s">
        <v>425</v>
      </c>
      <c r="M1327" s="3">
        <v>669</v>
      </c>
      <c r="N1327" s="3"/>
    </row>
    <row r="1328" spans="1:14">
      <c r="A1328" s="3">
        <v>1327</v>
      </c>
      <c r="B1328" s="3" t="s">
        <v>5270</v>
      </c>
      <c r="C1328" s="3" t="s">
        <v>5271</v>
      </c>
      <c r="D1328" s="3" t="s">
        <v>5272</v>
      </c>
      <c r="E1328" s="3" t="s">
        <v>429</v>
      </c>
      <c r="F1328" s="3" t="s">
        <v>420</v>
      </c>
      <c r="G1328" s="3" t="s">
        <v>430</v>
      </c>
      <c r="H1328" s="3" t="s">
        <v>5266</v>
      </c>
      <c r="I1328" s="3" t="s">
        <v>4468</v>
      </c>
      <c r="J1328" s="3" t="s">
        <v>423</v>
      </c>
      <c r="K1328" s="3" t="s">
        <v>5052</v>
      </c>
      <c r="L1328" s="3" t="s">
        <v>425</v>
      </c>
      <c r="M1328" s="3">
        <v>226</v>
      </c>
      <c r="N1328" s="3"/>
    </row>
    <row r="1329" spans="1:14">
      <c r="A1329" s="3">
        <v>1328</v>
      </c>
      <c r="B1329" s="3" t="s">
        <v>5273</v>
      </c>
      <c r="C1329" s="3" t="s">
        <v>5274</v>
      </c>
      <c r="D1329" s="3" t="s">
        <v>5275</v>
      </c>
      <c r="E1329" s="3" t="s">
        <v>419</v>
      </c>
      <c r="F1329" s="3" t="s">
        <v>420</v>
      </c>
      <c r="G1329" s="3" t="s">
        <v>446</v>
      </c>
      <c r="H1329" s="3" t="s">
        <v>5266</v>
      </c>
      <c r="I1329" s="3" t="s">
        <v>3674</v>
      </c>
      <c r="J1329" s="3" t="s">
        <v>423</v>
      </c>
      <c r="K1329" s="3" t="s">
        <v>5052</v>
      </c>
      <c r="L1329" s="3" t="s">
        <v>425</v>
      </c>
      <c r="M1329" s="3">
        <v>301</v>
      </c>
      <c r="N1329" s="3"/>
    </row>
    <row r="1330" spans="1:14">
      <c r="A1330" s="3">
        <v>1329</v>
      </c>
      <c r="B1330" s="3" t="s">
        <v>5276</v>
      </c>
      <c r="C1330" s="3" t="s">
        <v>1753</v>
      </c>
      <c r="D1330" s="3" t="s">
        <v>1754</v>
      </c>
      <c r="E1330" s="3" t="s">
        <v>429</v>
      </c>
      <c r="F1330" s="3" t="s">
        <v>32</v>
      </c>
      <c r="G1330" s="3" t="s">
        <v>5277</v>
      </c>
      <c r="H1330" s="3" t="s">
        <v>5278</v>
      </c>
      <c r="I1330" s="3" t="s">
        <v>5279</v>
      </c>
      <c r="J1330" s="3" t="s">
        <v>423</v>
      </c>
      <c r="K1330" s="3" t="s">
        <v>5052</v>
      </c>
      <c r="L1330" s="3" t="s">
        <v>425</v>
      </c>
      <c r="M1330" s="3">
        <v>559</v>
      </c>
      <c r="N1330" s="3"/>
    </row>
    <row r="1331" spans="1:14">
      <c r="A1331" s="3">
        <v>1330</v>
      </c>
      <c r="B1331" s="3" t="s">
        <v>5280</v>
      </c>
      <c r="C1331" s="3" t="s">
        <v>5281</v>
      </c>
      <c r="D1331" s="3" t="s">
        <v>5282</v>
      </c>
      <c r="E1331" s="3" t="s">
        <v>429</v>
      </c>
      <c r="F1331" s="3" t="s">
        <v>32</v>
      </c>
      <c r="G1331" s="3" t="s">
        <v>5283</v>
      </c>
      <c r="H1331" s="3" t="s">
        <v>5278</v>
      </c>
      <c r="I1331" s="3" t="s">
        <v>5284</v>
      </c>
      <c r="J1331" s="3" t="s">
        <v>423</v>
      </c>
      <c r="K1331" s="3" t="s">
        <v>5052</v>
      </c>
      <c r="L1331" s="3" t="s">
        <v>425</v>
      </c>
      <c r="M1331" s="3">
        <v>634</v>
      </c>
      <c r="N1331" s="3"/>
    </row>
    <row r="1332" spans="1:14">
      <c r="A1332" s="3">
        <v>1331</v>
      </c>
      <c r="B1332" s="3" t="s">
        <v>5285</v>
      </c>
      <c r="C1332" s="3" t="s">
        <v>5286</v>
      </c>
      <c r="D1332" s="3" t="s">
        <v>5287</v>
      </c>
      <c r="E1332" s="3" t="s">
        <v>429</v>
      </c>
      <c r="F1332" s="3" t="s">
        <v>32</v>
      </c>
      <c r="G1332" s="3" t="s">
        <v>5288</v>
      </c>
      <c r="H1332" s="3" t="s">
        <v>5278</v>
      </c>
      <c r="I1332" s="3" t="s">
        <v>2487</v>
      </c>
      <c r="J1332" s="3" t="s">
        <v>423</v>
      </c>
      <c r="K1332" s="3" t="s">
        <v>5052</v>
      </c>
      <c r="L1332" s="3" t="s">
        <v>425</v>
      </c>
      <c r="M1332" s="3">
        <v>692</v>
      </c>
      <c r="N1332" s="3"/>
    </row>
    <row r="1333" spans="1:14">
      <c r="A1333" s="3">
        <v>1332</v>
      </c>
      <c r="B1333" s="3" t="s">
        <v>5289</v>
      </c>
      <c r="C1333" s="3" t="s">
        <v>3219</v>
      </c>
      <c r="D1333" s="3" t="s">
        <v>3220</v>
      </c>
      <c r="E1333" s="3" t="s">
        <v>429</v>
      </c>
      <c r="F1333" s="3" t="s">
        <v>420</v>
      </c>
      <c r="G1333" s="3" t="s">
        <v>446</v>
      </c>
      <c r="H1333" s="3" t="s">
        <v>5278</v>
      </c>
      <c r="I1333" s="3" t="s">
        <v>5279</v>
      </c>
      <c r="J1333" s="3" t="s">
        <v>423</v>
      </c>
      <c r="K1333" s="3" t="s">
        <v>5052</v>
      </c>
      <c r="L1333" s="3" t="s">
        <v>425</v>
      </c>
      <c r="M1333" s="3">
        <v>228</v>
      </c>
      <c r="N1333" s="3"/>
    </row>
    <row r="1334" spans="1:14">
      <c r="A1334" s="3">
        <v>1333</v>
      </c>
      <c r="B1334" s="3" t="s">
        <v>5290</v>
      </c>
      <c r="C1334" s="3" t="s">
        <v>5291</v>
      </c>
      <c r="D1334" s="3" t="s">
        <v>5292</v>
      </c>
      <c r="E1334" s="3" t="s">
        <v>429</v>
      </c>
      <c r="F1334" s="3" t="s">
        <v>420</v>
      </c>
      <c r="G1334" s="3" t="s">
        <v>446</v>
      </c>
      <c r="H1334" s="3" t="s">
        <v>5278</v>
      </c>
      <c r="I1334" s="3" t="s">
        <v>5293</v>
      </c>
      <c r="J1334" s="3" t="s">
        <v>423</v>
      </c>
      <c r="K1334" s="3" t="s">
        <v>5052</v>
      </c>
      <c r="L1334" s="3" t="s">
        <v>425</v>
      </c>
      <c r="M1334" s="3">
        <v>402</v>
      </c>
      <c r="N1334" s="3"/>
    </row>
    <row r="1335" spans="1:14">
      <c r="A1335" s="3">
        <v>1334</v>
      </c>
      <c r="B1335" s="3" t="s">
        <v>5294</v>
      </c>
      <c r="C1335" s="3" t="s">
        <v>5295</v>
      </c>
      <c r="D1335" s="3" t="s">
        <v>5296</v>
      </c>
      <c r="E1335" s="3" t="s">
        <v>429</v>
      </c>
      <c r="F1335" s="3" t="s">
        <v>420</v>
      </c>
      <c r="G1335" s="3" t="s">
        <v>430</v>
      </c>
      <c r="H1335" s="3" t="s">
        <v>5297</v>
      </c>
      <c r="I1335" s="3" t="s">
        <v>5298</v>
      </c>
      <c r="J1335" s="3" t="s">
        <v>423</v>
      </c>
      <c r="K1335" s="3" t="s">
        <v>5052</v>
      </c>
      <c r="L1335" s="3" t="s">
        <v>425</v>
      </c>
      <c r="M1335" s="3">
        <v>108</v>
      </c>
      <c r="N1335" s="3"/>
    </row>
    <row r="1336" spans="1:14">
      <c r="A1336" s="3">
        <v>1335</v>
      </c>
      <c r="B1336" s="3" t="s">
        <v>5299</v>
      </c>
      <c r="C1336" s="3" t="s">
        <v>5300</v>
      </c>
      <c r="D1336" s="3" t="s">
        <v>5301</v>
      </c>
      <c r="E1336" s="3" t="s">
        <v>429</v>
      </c>
      <c r="F1336" s="3" t="s">
        <v>420</v>
      </c>
      <c r="G1336" s="3" t="s">
        <v>430</v>
      </c>
      <c r="H1336" s="3" t="s">
        <v>5297</v>
      </c>
      <c r="I1336" s="3" t="s">
        <v>5302</v>
      </c>
      <c r="J1336" s="3" t="s">
        <v>423</v>
      </c>
      <c r="K1336" s="3" t="s">
        <v>5052</v>
      </c>
      <c r="L1336" s="3" t="s">
        <v>425</v>
      </c>
      <c r="M1336" s="3">
        <v>185</v>
      </c>
      <c r="N1336" s="3"/>
    </row>
    <row r="1337" spans="1:14">
      <c r="A1337" s="3">
        <v>1336</v>
      </c>
      <c r="B1337" s="3" t="s">
        <v>5303</v>
      </c>
      <c r="C1337" s="3" t="s">
        <v>5300</v>
      </c>
      <c r="D1337" s="3" t="s">
        <v>5301</v>
      </c>
      <c r="E1337" s="3" t="s">
        <v>429</v>
      </c>
      <c r="F1337" s="3" t="s">
        <v>420</v>
      </c>
      <c r="G1337" s="3" t="s">
        <v>430</v>
      </c>
      <c r="H1337" s="3" t="s">
        <v>5297</v>
      </c>
      <c r="I1337" s="3" t="s">
        <v>5302</v>
      </c>
      <c r="J1337" s="3" t="s">
        <v>423</v>
      </c>
      <c r="K1337" s="3" t="s">
        <v>5052</v>
      </c>
      <c r="L1337" s="3" t="s">
        <v>425</v>
      </c>
      <c r="M1337" s="3">
        <v>371</v>
      </c>
      <c r="N1337" s="3"/>
    </row>
    <row r="1338" spans="1:14">
      <c r="A1338" s="3">
        <v>1337</v>
      </c>
      <c r="B1338" s="3" t="s">
        <v>5304</v>
      </c>
      <c r="C1338" s="3" t="s">
        <v>2190</v>
      </c>
      <c r="D1338" s="3" t="s">
        <v>2191</v>
      </c>
      <c r="E1338" s="3" t="s">
        <v>429</v>
      </c>
      <c r="F1338" s="3" t="s">
        <v>420</v>
      </c>
      <c r="G1338" s="3" t="s">
        <v>430</v>
      </c>
      <c r="H1338" s="3" t="s">
        <v>5305</v>
      </c>
      <c r="I1338" s="3" t="s">
        <v>5306</v>
      </c>
      <c r="J1338" s="3" t="s">
        <v>423</v>
      </c>
      <c r="K1338" s="3" t="s">
        <v>5052</v>
      </c>
      <c r="L1338" s="3" t="s">
        <v>425</v>
      </c>
      <c r="M1338" s="3">
        <v>365</v>
      </c>
      <c r="N1338" s="3"/>
    </row>
    <row r="1339" spans="1:14">
      <c r="A1339" s="3">
        <v>1338</v>
      </c>
      <c r="B1339" s="3" t="s">
        <v>5307</v>
      </c>
      <c r="C1339" s="3" t="s">
        <v>5308</v>
      </c>
      <c r="D1339" s="3" t="s">
        <v>5309</v>
      </c>
      <c r="E1339" s="3" t="s">
        <v>429</v>
      </c>
      <c r="F1339" s="3" t="s">
        <v>32</v>
      </c>
      <c r="G1339" s="3" t="s">
        <v>5310</v>
      </c>
      <c r="H1339" s="3" t="s">
        <v>5311</v>
      </c>
      <c r="I1339" s="3" t="s">
        <v>5312</v>
      </c>
      <c r="J1339" s="3" t="s">
        <v>423</v>
      </c>
      <c r="K1339" s="3" t="s">
        <v>5052</v>
      </c>
      <c r="L1339" s="3" t="s">
        <v>425</v>
      </c>
      <c r="M1339" s="3">
        <v>459</v>
      </c>
      <c r="N1339" s="3"/>
    </row>
    <row r="1340" spans="1:14">
      <c r="A1340" s="3">
        <v>1339</v>
      </c>
      <c r="B1340" s="3" t="s">
        <v>5313</v>
      </c>
      <c r="C1340" s="3" t="s">
        <v>5314</v>
      </c>
      <c r="D1340" s="3" t="s">
        <v>5315</v>
      </c>
      <c r="E1340" s="3" t="s">
        <v>429</v>
      </c>
      <c r="F1340" s="3" t="s">
        <v>420</v>
      </c>
      <c r="G1340" s="3" t="s">
        <v>430</v>
      </c>
      <c r="H1340" s="3" t="s">
        <v>5316</v>
      </c>
      <c r="I1340" s="3" t="s">
        <v>2050</v>
      </c>
      <c r="J1340" s="3" t="s">
        <v>423</v>
      </c>
      <c r="K1340" s="3" t="s">
        <v>5052</v>
      </c>
      <c r="L1340" s="3" t="s">
        <v>425</v>
      </c>
      <c r="M1340" s="3">
        <v>170</v>
      </c>
      <c r="N1340" s="3"/>
    </row>
    <row r="1341" spans="1:14">
      <c r="A1341" s="3">
        <v>1340</v>
      </c>
      <c r="B1341" s="3" t="s">
        <v>5317</v>
      </c>
      <c r="C1341" s="3" t="s">
        <v>5318</v>
      </c>
      <c r="D1341" s="3" t="s">
        <v>5319</v>
      </c>
      <c r="E1341" s="3" t="s">
        <v>429</v>
      </c>
      <c r="F1341" s="3" t="s">
        <v>32</v>
      </c>
      <c r="G1341" s="3" t="s">
        <v>5320</v>
      </c>
      <c r="H1341" s="3" t="s">
        <v>5316</v>
      </c>
      <c r="I1341" s="3" t="s">
        <v>5321</v>
      </c>
      <c r="J1341" s="3" t="s">
        <v>423</v>
      </c>
      <c r="K1341" s="3" t="s">
        <v>5052</v>
      </c>
      <c r="L1341" s="3" t="s">
        <v>425</v>
      </c>
      <c r="M1341" s="3">
        <v>520</v>
      </c>
      <c r="N1341" s="3"/>
    </row>
    <row r="1342" spans="1:14">
      <c r="A1342" s="3">
        <v>1341</v>
      </c>
      <c r="B1342" s="3" t="s">
        <v>5322</v>
      </c>
      <c r="C1342" s="3" t="s">
        <v>5323</v>
      </c>
      <c r="D1342" s="3" t="s">
        <v>5324</v>
      </c>
      <c r="E1342" s="3" t="s">
        <v>429</v>
      </c>
      <c r="F1342" s="3" t="s">
        <v>32</v>
      </c>
      <c r="G1342" s="3" t="s">
        <v>5325</v>
      </c>
      <c r="H1342" s="3" t="s">
        <v>5326</v>
      </c>
      <c r="I1342" s="3" t="s">
        <v>5327</v>
      </c>
      <c r="J1342" s="3" t="s">
        <v>423</v>
      </c>
      <c r="K1342" s="3" t="s">
        <v>5052</v>
      </c>
      <c r="L1342" s="3" t="s">
        <v>425</v>
      </c>
      <c r="M1342" s="3">
        <v>623</v>
      </c>
      <c r="N1342" s="3"/>
    </row>
    <row r="1343" spans="1:14">
      <c r="A1343" s="3">
        <v>1342</v>
      </c>
      <c r="B1343" s="3" t="s">
        <v>5328</v>
      </c>
      <c r="C1343" s="3" t="s">
        <v>5329</v>
      </c>
      <c r="D1343" s="3" t="s">
        <v>5330</v>
      </c>
      <c r="E1343" s="3" t="s">
        <v>429</v>
      </c>
      <c r="F1343" s="3" t="s">
        <v>420</v>
      </c>
      <c r="G1343" s="3" t="s">
        <v>446</v>
      </c>
      <c r="H1343" s="3" t="s">
        <v>5326</v>
      </c>
      <c r="I1343" s="3" t="s">
        <v>2337</v>
      </c>
      <c r="J1343" s="3" t="s">
        <v>423</v>
      </c>
      <c r="K1343" s="3" t="s">
        <v>5052</v>
      </c>
      <c r="L1343" s="3" t="s">
        <v>425</v>
      </c>
      <c r="M1343" s="3">
        <v>271</v>
      </c>
      <c r="N1343" s="3"/>
    </row>
    <row r="1344" spans="1:14">
      <c r="A1344" s="3">
        <v>1343</v>
      </c>
      <c r="B1344" s="3" t="s">
        <v>5331</v>
      </c>
      <c r="C1344" s="3" t="s">
        <v>5332</v>
      </c>
      <c r="D1344" s="3" t="s">
        <v>5333</v>
      </c>
      <c r="E1344" s="3" t="s">
        <v>429</v>
      </c>
      <c r="F1344" s="3" t="s">
        <v>420</v>
      </c>
      <c r="G1344" s="3" t="s">
        <v>430</v>
      </c>
      <c r="H1344" s="3" t="s">
        <v>5334</v>
      </c>
      <c r="I1344" s="3" t="s">
        <v>5335</v>
      </c>
      <c r="J1344" s="3" t="s">
        <v>423</v>
      </c>
      <c r="K1344" s="3" t="s">
        <v>5052</v>
      </c>
      <c r="L1344" s="3" t="s">
        <v>425</v>
      </c>
      <c r="M1344" s="3">
        <v>101</v>
      </c>
      <c r="N1344" s="3"/>
    </row>
    <row r="1345" spans="1:14">
      <c r="A1345" s="3">
        <v>1344</v>
      </c>
      <c r="B1345" s="3" t="s">
        <v>5336</v>
      </c>
      <c r="C1345" s="3" t="s">
        <v>5337</v>
      </c>
      <c r="D1345" s="3" t="s">
        <v>5338</v>
      </c>
      <c r="E1345" s="3" t="s">
        <v>429</v>
      </c>
      <c r="F1345" s="3" t="s">
        <v>32</v>
      </c>
      <c r="G1345" s="3" t="s">
        <v>5339</v>
      </c>
      <c r="H1345" s="3" t="s">
        <v>5340</v>
      </c>
      <c r="I1345" s="3" t="s">
        <v>5341</v>
      </c>
      <c r="J1345" s="3" t="s">
        <v>423</v>
      </c>
      <c r="K1345" s="3" t="s">
        <v>5052</v>
      </c>
      <c r="L1345" s="3" t="s">
        <v>425</v>
      </c>
      <c r="M1345" s="3">
        <v>478</v>
      </c>
      <c r="N1345" s="3"/>
    </row>
    <row r="1346" spans="1:14">
      <c r="A1346" s="3">
        <v>1345</v>
      </c>
      <c r="B1346" s="3" t="s">
        <v>5342</v>
      </c>
      <c r="C1346" s="3" t="s">
        <v>5343</v>
      </c>
      <c r="D1346" s="3" t="s">
        <v>5344</v>
      </c>
      <c r="E1346" s="3" t="s">
        <v>419</v>
      </c>
      <c r="F1346" s="3" t="s">
        <v>32</v>
      </c>
      <c r="G1346" s="3" t="s">
        <v>5345</v>
      </c>
      <c r="H1346" s="3" t="s">
        <v>5340</v>
      </c>
      <c r="I1346" s="3" t="s">
        <v>5346</v>
      </c>
      <c r="J1346" s="3" t="s">
        <v>423</v>
      </c>
      <c r="K1346" s="3" t="s">
        <v>5052</v>
      </c>
      <c r="L1346" s="3" t="s">
        <v>425</v>
      </c>
      <c r="M1346" s="3">
        <v>557</v>
      </c>
      <c r="N1346" s="3"/>
    </row>
    <row r="1347" spans="1:14">
      <c r="A1347" s="3">
        <v>1346</v>
      </c>
      <c r="B1347" s="3" t="s">
        <v>5347</v>
      </c>
      <c r="C1347" s="3" t="s">
        <v>5348</v>
      </c>
      <c r="D1347" s="3" t="s">
        <v>5349</v>
      </c>
      <c r="E1347" s="3" t="s">
        <v>429</v>
      </c>
      <c r="F1347" s="3" t="s">
        <v>32</v>
      </c>
      <c r="G1347" s="3" t="s">
        <v>5350</v>
      </c>
      <c r="H1347" s="3" t="s">
        <v>5340</v>
      </c>
      <c r="I1347" s="3" t="s">
        <v>5181</v>
      </c>
      <c r="J1347" s="3" t="s">
        <v>423</v>
      </c>
      <c r="K1347" s="3" t="s">
        <v>5052</v>
      </c>
      <c r="L1347" s="3" t="s">
        <v>425</v>
      </c>
      <c r="M1347" s="3">
        <v>627</v>
      </c>
      <c r="N1347" s="3"/>
    </row>
    <row r="1348" spans="1:14">
      <c r="A1348" s="3">
        <v>1347</v>
      </c>
      <c r="B1348" s="3" t="s">
        <v>5351</v>
      </c>
      <c r="C1348" s="3" t="s">
        <v>5352</v>
      </c>
      <c r="D1348" s="3" t="s">
        <v>5353</v>
      </c>
      <c r="E1348" s="3" t="s">
        <v>429</v>
      </c>
      <c r="F1348" s="3" t="s">
        <v>420</v>
      </c>
      <c r="G1348" s="3" t="s">
        <v>430</v>
      </c>
      <c r="H1348" s="3" t="s">
        <v>5354</v>
      </c>
      <c r="I1348" s="3" t="s">
        <v>5355</v>
      </c>
      <c r="J1348" s="3" t="s">
        <v>423</v>
      </c>
      <c r="K1348" s="3" t="s">
        <v>5052</v>
      </c>
      <c r="L1348" s="3" t="s">
        <v>425</v>
      </c>
      <c r="M1348" s="3">
        <v>309</v>
      </c>
      <c r="N1348" s="3"/>
    </row>
    <row r="1349" spans="1:14">
      <c r="A1349" s="3">
        <v>1348</v>
      </c>
      <c r="B1349" s="3" t="s">
        <v>5356</v>
      </c>
      <c r="C1349" s="3" t="s">
        <v>5357</v>
      </c>
      <c r="D1349" s="3" t="s">
        <v>5358</v>
      </c>
      <c r="E1349" s="3" t="s">
        <v>419</v>
      </c>
      <c r="F1349" s="3" t="s">
        <v>32</v>
      </c>
      <c r="G1349" s="3" t="s">
        <v>5359</v>
      </c>
      <c r="H1349" s="3" t="s">
        <v>5360</v>
      </c>
      <c r="I1349" s="3" t="s">
        <v>5361</v>
      </c>
      <c r="J1349" s="3" t="s">
        <v>423</v>
      </c>
      <c r="K1349" s="3" t="s">
        <v>5052</v>
      </c>
      <c r="L1349" s="3" t="s">
        <v>425</v>
      </c>
      <c r="M1349" s="3">
        <v>539</v>
      </c>
      <c r="N1349" s="3"/>
    </row>
    <row r="1350" spans="1:14">
      <c r="A1350" s="3">
        <v>1349</v>
      </c>
      <c r="B1350" s="3" t="s">
        <v>5362</v>
      </c>
      <c r="C1350" s="3" t="s">
        <v>5363</v>
      </c>
      <c r="D1350" s="3" t="s">
        <v>5364</v>
      </c>
      <c r="E1350" s="3" t="s">
        <v>445</v>
      </c>
      <c r="F1350" s="3" t="s">
        <v>455</v>
      </c>
      <c r="G1350" s="3"/>
      <c r="H1350" s="3" t="s">
        <v>5360</v>
      </c>
      <c r="I1350" s="3" t="s">
        <v>5361</v>
      </c>
      <c r="J1350" s="3" t="s">
        <v>423</v>
      </c>
      <c r="K1350" s="3" t="s">
        <v>5052</v>
      </c>
      <c r="L1350" s="3" t="s">
        <v>425</v>
      </c>
      <c r="M1350" s="3">
        <v>820</v>
      </c>
      <c r="N1350" s="3"/>
    </row>
    <row r="1351" spans="1:14">
      <c r="A1351" s="3">
        <v>1350</v>
      </c>
      <c r="B1351" s="3" t="s">
        <v>5365</v>
      </c>
      <c r="C1351" s="3" t="s">
        <v>5366</v>
      </c>
      <c r="D1351" s="3" t="s">
        <v>5367</v>
      </c>
      <c r="E1351" s="3" t="s">
        <v>445</v>
      </c>
      <c r="F1351" s="3" t="s">
        <v>420</v>
      </c>
      <c r="G1351" s="3" t="s">
        <v>430</v>
      </c>
      <c r="H1351" s="3" t="s">
        <v>5360</v>
      </c>
      <c r="I1351" s="3" t="s">
        <v>5361</v>
      </c>
      <c r="J1351" s="3" t="s">
        <v>423</v>
      </c>
      <c r="K1351" s="3" t="s">
        <v>5052</v>
      </c>
      <c r="L1351" s="3" t="s">
        <v>425</v>
      </c>
      <c r="M1351" s="3">
        <v>318</v>
      </c>
      <c r="N1351" s="3"/>
    </row>
    <row r="1352" spans="1:14">
      <c r="A1352" s="3">
        <v>1351</v>
      </c>
      <c r="B1352" s="3" t="s">
        <v>5368</v>
      </c>
      <c r="C1352" s="3" t="s">
        <v>5369</v>
      </c>
      <c r="D1352" s="3" t="s">
        <v>5370</v>
      </c>
      <c r="E1352" s="3" t="s">
        <v>445</v>
      </c>
      <c r="F1352" s="3" t="s">
        <v>420</v>
      </c>
      <c r="G1352" s="3" t="s">
        <v>430</v>
      </c>
      <c r="H1352" s="3" t="s">
        <v>5371</v>
      </c>
      <c r="I1352" s="3" t="s">
        <v>5372</v>
      </c>
      <c r="J1352" s="3" t="s">
        <v>423</v>
      </c>
      <c r="K1352" s="3" t="s">
        <v>5052</v>
      </c>
      <c r="L1352" s="3" t="s">
        <v>425</v>
      </c>
      <c r="M1352" s="3">
        <v>304</v>
      </c>
      <c r="N1352" s="3"/>
    </row>
    <row r="1353" spans="1:14">
      <c r="A1353" s="3">
        <v>1352</v>
      </c>
      <c r="B1353" s="3" t="s">
        <v>5373</v>
      </c>
      <c r="C1353" s="3" t="s">
        <v>5374</v>
      </c>
      <c r="D1353" s="3" t="s">
        <v>5375</v>
      </c>
      <c r="E1353" s="3" t="s">
        <v>429</v>
      </c>
      <c r="F1353" s="3" t="s">
        <v>455</v>
      </c>
      <c r="G1353" s="3"/>
      <c r="H1353" s="3" t="s">
        <v>5376</v>
      </c>
      <c r="I1353" s="3" t="s">
        <v>4370</v>
      </c>
      <c r="J1353" s="3" t="s">
        <v>423</v>
      </c>
      <c r="K1353" s="3" t="s">
        <v>5052</v>
      </c>
      <c r="L1353" s="3" t="s">
        <v>425</v>
      </c>
      <c r="M1353" s="3">
        <v>817</v>
      </c>
      <c r="N1353" s="3"/>
    </row>
    <row r="1354" spans="1:14">
      <c r="A1354" s="3">
        <v>1353</v>
      </c>
      <c r="B1354" s="3" t="s">
        <v>5377</v>
      </c>
      <c r="C1354" s="3" t="s">
        <v>5378</v>
      </c>
      <c r="D1354" s="3" t="s">
        <v>5379</v>
      </c>
      <c r="E1354" s="3" t="s">
        <v>429</v>
      </c>
      <c r="F1354" s="3" t="s">
        <v>32</v>
      </c>
      <c r="G1354" s="3" t="s">
        <v>5380</v>
      </c>
      <c r="H1354" s="3" t="s">
        <v>5381</v>
      </c>
      <c r="I1354" s="3" t="s">
        <v>4871</v>
      </c>
      <c r="J1354" s="3" t="s">
        <v>423</v>
      </c>
      <c r="K1354" s="3" t="s">
        <v>5052</v>
      </c>
      <c r="L1354" s="3" t="s">
        <v>425</v>
      </c>
      <c r="M1354" s="3">
        <v>764</v>
      </c>
      <c r="N1354" s="3"/>
    </row>
    <row r="1355" spans="1:14">
      <c r="A1355" s="3">
        <v>1354</v>
      </c>
      <c r="B1355" s="3" t="s">
        <v>5382</v>
      </c>
      <c r="C1355" s="3" t="s">
        <v>5383</v>
      </c>
      <c r="D1355" s="3" t="s">
        <v>5384</v>
      </c>
      <c r="E1355" s="3" t="s">
        <v>445</v>
      </c>
      <c r="F1355" s="3" t="s">
        <v>455</v>
      </c>
      <c r="G1355" s="3"/>
      <c r="H1355" s="3" t="s">
        <v>5385</v>
      </c>
      <c r="I1355" s="3" t="s">
        <v>5386</v>
      </c>
      <c r="J1355" s="3" t="s">
        <v>423</v>
      </c>
      <c r="K1355" s="3" t="s">
        <v>5052</v>
      </c>
      <c r="L1355" s="3" t="s">
        <v>425</v>
      </c>
      <c r="M1355" s="3">
        <v>859</v>
      </c>
      <c r="N1355" s="3"/>
    </row>
    <row r="1356" spans="1:14">
      <c r="A1356" s="3">
        <v>1355</v>
      </c>
      <c r="B1356" s="3" t="s">
        <v>5387</v>
      </c>
      <c r="C1356" s="3" t="s">
        <v>5388</v>
      </c>
      <c r="D1356" s="3" t="s">
        <v>5389</v>
      </c>
      <c r="E1356" s="3" t="s">
        <v>429</v>
      </c>
      <c r="F1356" s="3" t="s">
        <v>1555</v>
      </c>
      <c r="G1356" s="3"/>
      <c r="H1356" s="3" t="s">
        <v>5390</v>
      </c>
      <c r="I1356" s="3" t="s">
        <v>5391</v>
      </c>
      <c r="J1356" s="3" t="s">
        <v>423</v>
      </c>
      <c r="K1356" s="3" t="s">
        <v>5052</v>
      </c>
      <c r="L1356" s="3" t="s">
        <v>425</v>
      </c>
      <c r="M1356" s="3">
        <v>832</v>
      </c>
      <c r="N1356" s="3"/>
    </row>
    <row r="1357" spans="1:14">
      <c r="A1357" s="3">
        <v>1356</v>
      </c>
      <c r="B1357" s="3" t="s">
        <v>5392</v>
      </c>
      <c r="C1357" s="3" t="s">
        <v>5393</v>
      </c>
      <c r="D1357" s="3" t="s">
        <v>5394</v>
      </c>
      <c r="E1357" s="3" t="s">
        <v>429</v>
      </c>
      <c r="F1357" s="3" t="s">
        <v>455</v>
      </c>
      <c r="G1357" s="3"/>
      <c r="H1357" s="3" t="s">
        <v>5395</v>
      </c>
      <c r="I1357" s="3" t="s">
        <v>3089</v>
      </c>
      <c r="J1357" s="3" t="s">
        <v>423</v>
      </c>
      <c r="K1357" s="3" t="s">
        <v>5052</v>
      </c>
      <c r="L1357" s="3" t="s">
        <v>425</v>
      </c>
      <c r="M1357" s="3">
        <v>843</v>
      </c>
      <c r="N1357" s="3"/>
    </row>
    <row r="1358" spans="1:14">
      <c r="A1358" s="3">
        <v>1357</v>
      </c>
      <c r="B1358" s="3" t="s">
        <v>5396</v>
      </c>
      <c r="C1358" s="3" t="s">
        <v>2996</v>
      </c>
      <c r="D1358" s="3" t="s">
        <v>2997</v>
      </c>
      <c r="E1358" s="3" t="s">
        <v>445</v>
      </c>
      <c r="F1358" s="3" t="s">
        <v>455</v>
      </c>
      <c r="G1358" s="3"/>
      <c r="H1358" s="3" t="s">
        <v>5395</v>
      </c>
      <c r="I1358" s="3" t="s">
        <v>2998</v>
      </c>
      <c r="J1358" s="3" t="s">
        <v>423</v>
      </c>
      <c r="K1358" s="3" t="s">
        <v>5052</v>
      </c>
      <c r="L1358" s="3" t="s">
        <v>425</v>
      </c>
      <c r="M1358" s="3">
        <v>912</v>
      </c>
      <c r="N1358" s="3"/>
    </row>
    <row r="1359" spans="1:14">
      <c r="A1359" s="3">
        <v>1358</v>
      </c>
      <c r="B1359" s="3" t="s">
        <v>5397</v>
      </c>
      <c r="C1359" s="3" t="s">
        <v>5398</v>
      </c>
      <c r="D1359" s="3" t="s">
        <v>5399</v>
      </c>
      <c r="E1359" s="3" t="s">
        <v>419</v>
      </c>
      <c r="F1359" s="3" t="s">
        <v>455</v>
      </c>
      <c r="G1359" s="3"/>
      <c r="H1359" s="3" t="s">
        <v>5395</v>
      </c>
      <c r="I1359" s="3" t="s">
        <v>4370</v>
      </c>
      <c r="J1359" s="3" t="s">
        <v>423</v>
      </c>
      <c r="K1359" s="3" t="s">
        <v>5052</v>
      </c>
      <c r="L1359" s="3" t="s">
        <v>425</v>
      </c>
      <c r="M1359" s="3">
        <v>989</v>
      </c>
      <c r="N1359" s="3"/>
    </row>
    <row r="1360" spans="1:14">
      <c r="A1360" s="3">
        <v>1359</v>
      </c>
      <c r="B1360" s="3" t="s">
        <v>5400</v>
      </c>
      <c r="C1360" s="3" t="s">
        <v>5401</v>
      </c>
      <c r="D1360" s="3" t="s">
        <v>5402</v>
      </c>
      <c r="E1360" s="3" t="s">
        <v>429</v>
      </c>
      <c r="F1360" s="3" t="s">
        <v>455</v>
      </c>
      <c r="G1360" s="3"/>
      <c r="H1360" s="3" t="s">
        <v>5403</v>
      </c>
      <c r="I1360" s="3" t="s">
        <v>5404</v>
      </c>
      <c r="J1360" s="3" t="s">
        <v>423</v>
      </c>
      <c r="K1360" s="3" t="s">
        <v>5052</v>
      </c>
      <c r="L1360" s="3" t="s">
        <v>425</v>
      </c>
      <c r="M1360" s="3">
        <v>946</v>
      </c>
      <c r="N1360" s="3"/>
    </row>
    <row r="1361" spans="1:14">
      <c r="A1361" s="3">
        <v>1360</v>
      </c>
      <c r="B1361" s="3" t="s">
        <v>5405</v>
      </c>
      <c r="C1361" s="3" t="s">
        <v>5406</v>
      </c>
      <c r="D1361" s="3" t="s">
        <v>5407</v>
      </c>
      <c r="E1361" s="3" t="s">
        <v>445</v>
      </c>
      <c r="F1361" s="3" t="s">
        <v>32</v>
      </c>
      <c r="G1361" s="3" t="s">
        <v>5408</v>
      </c>
      <c r="H1361" s="3" t="s">
        <v>1567</v>
      </c>
      <c r="I1361" s="3" t="s">
        <v>5409</v>
      </c>
      <c r="J1361" s="3" t="s">
        <v>423</v>
      </c>
      <c r="K1361" s="3" t="s">
        <v>5052</v>
      </c>
      <c r="L1361" s="3" t="s">
        <v>425</v>
      </c>
      <c r="M1361" s="3">
        <v>442</v>
      </c>
      <c r="N1361" s="3"/>
    </row>
    <row r="1362" spans="1:14">
      <c r="A1362" s="3">
        <v>1361</v>
      </c>
      <c r="B1362" s="3" t="s">
        <v>5410</v>
      </c>
      <c r="C1362" s="3" t="s">
        <v>5411</v>
      </c>
      <c r="D1362" s="3" t="s">
        <v>5412</v>
      </c>
      <c r="E1362" s="3" t="s">
        <v>429</v>
      </c>
      <c r="F1362" s="3" t="s">
        <v>32</v>
      </c>
      <c r="G1362" s="3" t="s">
        <v>2524</v>
      </c>
      <c r="H1362" s="3" t="s">
        <v>1567</v>
      </c>
      <c r="I1362" s="3" t="s">
        <v>2192</v>
      </c>
      <c r="J1362" s="3" t="s">
        <v>423</v>
      </c>
      <c r="K1362" s="3" t="s">
        <v>5052</v>
      </c>
      <c r="L1362" s="3" t="s">
        <v>425</v>
      </c>
      <c r="M1362" s="3">
        <v>671</v>
      </c>
      <c r="N1362" s="3"/>
    </row>
    <row r="1363" spans="1:14">
      <c r="A1363" s="3">
        <v>1362</v>
      </c>
      <c r="B1363" s="3" t="s">
        <v>5413</v>
      </c>
      <c r="C1363" s="3" t="s">
        <v>5414</v>
      </c>
      <c r="D1363" s="3" t="s">
        <v>5415</v>
      </c>
      <c r="E1363" s="3" t="s">
        <v>429</v>
      </c>
      <c r="F1363" s="3" t="s">
        <v>420</v>
      </c>
      <c r="G1363" s="3" t="s">
        <v>430</v>
      </c>
      <c r="H1363" s="3" t="s">
        <v>5416</v>
      </c>
      <c r="I1363" s="3" t="s">
        <v>5417</v>
      </c>
      <c r="J1363" s="3" t="s">
        <v>423</v>
      </c>
      <c r="K1363" s="3" t="s">
        <v>5052</v>
      </c>
      <c r="L1363" s="3" t="s">
        <v>425</v>
      </c>
      <c r="M1363" s="3">
        <v>117</v>
      </c>
      <c r="N1363" s="3"/>
    </row>
    <row r="1364" spans="1:14">
      <c r="A1364" s="3">
        <v>1363</v>
      </c>
      <c r="B1364" s="3" t="s">
        <v>5418</v>
      </c>
      <c r="C1364" s="3" t="s">
        <v>5419</v>
      </c>
      <c r="D1364" s="3" t="s">
        <v>5420</v>
      </c>
      <c r="E1364" s="3" t="s">
        <v>429</v>
      </c>
      <c r="F1364" s="3" t="s">
        <v>32</v>
      </c>
      <c r="G1364" s="3" t="s">
        <v>5421</v>
      </c>
      <c r="H1364" s="3" t="s">
        <v>5416</v>
      </c>
      <c r="I1364" s="3" t="s">
        <v>5422</v>
      </c>
      <c r="J1364" s="3" t="s">
        <v>423</v>
      </c>
      <c r="K1364" s="3" t="s">
        <v>5052</v>
      </c>
      <c r="L1364" s="3" t="s">
        <v>425</v>
      </c>
      <c r="M1364" s="3">
        <v>479</v>
      </c>
      <c r="N1364" s="3"/>
    </row>
    <row r="1365" spans="1:14">
      <c r="A1365" s="3">
        <v>1364</v>
      </c>
      <c r="B1365" s="3" t="s">
        <v>5423</v>
      </c>
      <c r="C1365" s="3" t="s">
        <v>5424</v>
      </c>
      <c r="D1365" s="3" t="s">
        <v>5425</v>
      </c>
      <c r="E1365" s="3" t="s">
        <v>419</v>
      </c>
      <c r="F1365" s="3" t="s">
        <v>32</v>
      </c>
      <c r="G1365" s="3" t="s">
        <v>5426</v>
      </c>
      <c r="H1365" s="3" t="s">
        <v>5427</v>
      </c>
      <c r="I1365" s="3" t="s">
        <v>5428</v>
      </c>
      <c r="J1365" s="3" t="s">
        <v>423</v>
      </c>
      <c r="K1365" s="3" t="s">
        <v>5052</v>
      </c>
      <c r="L1365" s="3" t="s">
        <v>425</v>
      </c>
      <c r="M1365" s="3">
        <v>605</v>
      </c>
      <c r="N1365" s="3"/>
    </row>
    <row r="1366" spans="1:14">
      <c r="A1366" s="3">
        <v>1365</v>
      </c>
      <c r="B1366" s="3" t="s">
        <v>5429</v>
      </c>
      <c r="C1366" s="3" t="s">
        <v>2154</v>
      </c>
      <c r="D1366" s="3" t="s">
        <v>2155</v>
      </c>
      <c r="E1366" s="3" t="s">
        <v>419</v>
      </c>
      <c r="F1366" s="3" t="s">
        <v>32</v>
      </c>
      <c r="G1366" s="3" t="s">
        <v>2156</v>
      </c>
      <c r="H1366" s="3" t="s">
        <v>5430</v>
      </c>
      <c r="I1366" s="3" t="s">
        <v>1957</v>
      </c>
      <c r="J1366" s="3" t="s">
        <v>423</v>
      </c>
      <c r="K1366" s="3" t="s">
        <v>5052</v>
      </c>
      <c r="L1366" s="3" t="s">
        <v>425</v>
      </c>
      <c r="M1366" s="3">
        <v>727</v>
      </c>
      <c r="N1366" s="3"/>
    </row>
    <row r="1367" spans="1:14">
      <c r="A1367" s="3">
        <v>1366</v>
      </c>
      <c r="B1367" s="3" t="s">
        <v>5431</v>
      </c>
      <c r="C1367" s="3" t="s">
        <v>5366</v>
      </c>
      <c r="D1367" s="3" t="s">
        <v>5367</v>
      </c>
      <c r="E1367" s="3" t="s">
        <v>445</v>
      </c>
      <c r="F1367" s="3" t="s">
        <v>420</v>
      </c>
      <c r="G1367" s="3" t="s">
        <v>3718</v>
      </c>
      <c r="H1367" s="3" t="s">
        <v>5432</v>
      </c>
      <c r="I1367" s="3" t="s">
        <v>5361</v>
      </c>
      <c r="J1367" s="3" t="s">
        <v>423</v>
      </c>
      <c r="K1367" s="3" t="s">
        <v>5052</v>
      </c>
      <c r="L1367" s="3" t="s">
        <v>425</v>
      </c>
      <c r="M1367" s="3">
        <v>240</v>
      </c>
      <c r="N1367" s="3"/>
    </row>
    <row r="1368" spans="1:14">
      <c r="A1368" s="3">
        <v>1367</v>
      </c>
      <c r="B1368" s="3" t="s">
        <v>5433</v>
      </c>
      <c r="C1368" s="3" t="s">
        <v>5434</v>
      </c>
      <c r="D1368" s="3" t="s">
        <v>5435</v>
      </c>
      <c r="E1368" s="3" t="s">
        <v>445</v>
      </c>
      <c r="F1368" s="3" t="s">
        <v>32</v>
      </c>
      <c r="G1368" s="3" t="s">
        <v>5436</v>
      </c>
      <c r="H1368" s="3" t="s">
        <v>5437</v>
      </c>
      <c r="I1368" s="3" t="s">
        <v>5076</v>
      </c>
      <c r="J1368" s="3" t="s">
        <v>423</v>
      </c>
      <c r="K1368" s="3" t="s">
        <v>5052</v>
      </c>
      <c r="L1368" s="3" t="s">
        <v>425</v>
      </c>
      <c r="M1368" s="3">
        <v>447</v>
      </c>
      <c r="N1368" s="3"/>
    </row>
    <row r="1369" spans="1:14">
      <c r="A1369" s="3">
        <v>1368</v>
      </c>
      <c r="B1369" s="3" t="s">
        <v>5438</v>
      </c>
      <c r="C1369" s="3" t="s">
        <v>5439</v>
      </c>
      <c r="D1369" s="3" t="s">
        <v>5440</v>
      </c>
      <c r="E1369" s="3" t="s">
        <v>429</v>
      </c>
      <c r="F1369" s="3" t="s">
        <v>32</v>
      </c>
      <c r="G1369" s="3" t="s">
        <v>3286</v>
      </c>
      <c r="H1369" s="3" t="s">
        <v>5437</v>
      </c>
      <c r="I1369" s="3" t="s">
        <v>3283</v>
      </c>
      <c r="J1369" s="3" t="s">
        <v>423</v>
      </c>
      <c r="K1369" s="3" t="s">
        <v>5052</v>
      </c>
      <c r="L1369" s="3" t="s">
        <v>425</v>
      </c>
      <c r="M1369" s="3">
        <v>531</v>
      </c>
      <c r="N1369" s="3"/>
    </row>
    <row r="1370" spans="1:14">
      <c r="A1370" s="3">
        <v>1369</v>
      </c>
      <c r="B1370" s="3" t="s">
        <v>5441</v>
      </c>
      <c r="C1370" s="3" t="s">
        <v>5442</v>
      </c>
      <c r="D1370" s="3" t="s">
        <v>5443</v>
      </c>
      <c r="E1370" s="3" t="s">
        <v>429</v>
      </c>
      <c r="F1370" s="3" t="s">
        <v>32</v>
      </c>
      <c r="G1370" s="3" t="s">
        <v>5444</v>
      </c>
      <c r="H1370" s="3" t="s">
        <v>5437</v>
      </c>
      <c r="I1370" s="3" t="s">
        <v>5445</v>
      </c>
      <c r="J1370" s="3" t="s">
        <v>423</v>
      </c>
      <c r="K1370" s="3" t="s">
        <v>5052</v>
      </c>
      <c r="L1370" s="3" t="s">
        <v>425</v>
      </c>
      <c r="M1370" s="3">
        <v>721</v>
      </c>
      <c r="N1370" s="3"/>
    </row>
    <row r="1371" spans="1:14">
      <c r="A1371" s="3">
        <v>1370</v>
      </c>
      <c r="B1371" s="3" t="s">
        <v>5446</v>
      </c>
      <c r="C1371" s="3" t="s">
        <v>5212</v>
      </c>
      <c r="D1371" s="3" t="s">
        <v>5213</v>
      </c>
      <c r="E1371" s="3" t="s">
        <v>429</v>
      </c>
      <c r="F1371" s="3" t="s">
        <v>420</v>
      </c>
      <c r="G1371" s="3" t="s">
        <v>446</v>
      </c>
      <c r="H1371" s="3" t="s">
        <v>5437</v>
      </c>
      <c r="I1371" s="3" t="s">
        <v>5214</v>
      </c>
      <c r="J1371" s="3" t="s">
        <v>423</v>
      </c>
      <c r="K1371" s="3" t="s">
        <v>5052</v>
      </c>
      <c r="L1371" s="3" t="s">
        <v>425</v>
      </c>
      <c r="M1371" s="3">
        <v>291</v>
      </c>
      <c r="N1371" s="3"/>
    </row>
    <row r="1372" spans="1:14">
      <c r="A1372" s="3">
        <v>1371</v>
      </c>
      <c r="B1372" s="3" t="s">
        <v>5447</v>
      </c>
      <c r="C1372" s="3" t="s">
        <v>5448</v>
      </c>
      <c r="D1372" s="3" t="s">
        <v>5449</v>
      </c>
      <c r="E1372" s="3" t="s">
        <v>429</v>
      </c>
      <c r="F1372" s="3" t="s">
        <v>420</v>
      </c>
      <c r="G1372" s="3" t="s">
        <v>1132</v>
      </c>
      <c r="H1372" s="3" t="s">
        <v>5437</v>
      </c>
      <c r="I1372" s="3" t="s">
        <v>3998</v>
      </c>
      <c r="J1372" s="3" t="s">
        <v>423</v>
      </c>
      <c r="K1372" s="3" t="s">
        <v>5052</v>
      </c>
      <c r="L1372" s="3" t="s">
        <v>425</v>
      </c>
      <c r="M1372" s="3">
        <v>339</v>
      </c>
      <c r="N1372" s="3"/>
    </row>
    <row r="1373" spans="1:14">
      <c r="A1373" s="3">
        <v>1372</v>
      </c>
      <c r="B1373" s="3" t="s">
        <v>5450</v>
      </c>
      <c r="C1373" s="3" t="s">
        <v>5451</v>
      </c>
      <c r="D1373" s="3" t="s">
        <v>5452</v>
      </c>
      <c r="E1373" s="3" t="s">
        <v>429</v>
      </c>
      <c r="F1373" s="3" t="s">
        <v>32</v>
      </c>
      <c r="G1373" s="3" t="s">
        <v>5453</v>
      </c>
      <c r="H1373" s="3" t="s">
        <v>5454</v>
      </c>
      <c r="I1373" s="3" t="s">
        <v>5455</v>
      </c>
      <c r="J1373" s="3" t="s">
        <v>423</v>
      </c>
      <c r="K1373" s="3" t="s">
        <v>5052</v>
      </c>
      <c r="L1373" s="3" t="s">
        <v>425</v>
      </c>
      <c r="M1373" s="3">
        <v>530</v>
      </c>
      <c r="N1373" s="3"/>
    </row>
    <row r="1374" spans="1:14">
      <c r="A1374" s="3">
        <v>1373</v>
      </c>
      <c r="B1374" s="3" t="s">
        <v>5456</v>
      </c>
      <c r="C1374" s="3" t="s">
        <v>5457</v>
      </c>
      <c r="D1374" s="3" t="s">
        <v>5458</v>
      </c>
      <c r="E1374" s="3" t="s">
        <v>429</v>
      </c>
      <c r="F1374" s="3" t="s">
        <v>420</v>
      </c>
      <c r="G1374" s="3" t="s">
        <v>430</v>
      </c>
      <c r="H1374" s="3" t="s">
        <v>5459</v>
      </c>
      <c r="I1374" s="3" t="s">
        <v>1077</v>
      </c>
      <c r="J1374" s="3" t="s">
        <v>423</v>
      </c>
      <c r="K1374" s="3" t="s">
        <v>5052</v>
      </c>
      <c r="L1374" s="3" t="s">
        <v>425</v>
      </c>
      <c r="M1374" s="3">
        <v>95</v>
      </c>
      <c r="N1374" s="3"/>
    </row>
    <row r="1375" spans="1:14">
      <c r="A1375" s="3">
        <v>1374</v>
      </c>
      <c r="B1375" s="3" t="s">
        <v>5460</v>
      </c>
      <c r="C1375" s="3" t="s">
        <v>5461</v>
      </c>
      <c r="D1375" s="3" t="s">
        <v>5462</v>
      </c>
      <c r="E1375" s="3" t="s">
        <v>429</v>
      </c>
      <c r="F1375" s="3" t="s">
        <v>420</v>
      </c>
      <c r="G1375" s="3" t="s">
        <v>430</v>
      </c>
      <c r="H1375" s="3" t="s">
        <v>5459</v>
      </c>
      <c r="I1375" s="3" t="s">
        <v>3248</v>
      </c>
      <c r="J1375" s="3" t="s">
        <v>423</v>
      </c>
      <c r="K1375" s="3" t="s">
        <v>5052</v>
      </c>
      <c r="L1375" s="3" t="s">
        <v>425</v>
      </c>
      <c r="M1375" s="3">
        <v>116</v>
      </c>
      <c r="N1375" s="3"/>
    </row>
    <row r="1376" spans="1:14">
      <c r="A1376" s="3">
        <v>1375</v>
      </c>
      <c r="B1376" s="3" t="s">
        <v>5463</v>
      </c>
      <c r="C1376" s="3" t="s">
        <v>5464</v>
      </c>
      <c r="D1376" s="3" t="s">
        <v>5465</v>
      </c>
      <c r="E1376" s="3" t="s">
        <v>429</v>
      </c>
      <c r="F1376" s="3" t="s">
        <v>420</v>
      </c>
      <c r="G1376" s="3" t="s">
        <v>430</v>
      </c>
      <c r="H1376" s="3" t="s">
        <v>5459</v>
      </c>
      <c r="I1376" s="3" t="s">
        <v>5466</v>
      </c>
      <c r="J1376" s="3" t="s">
        <v>423</v>
      </c>
      <c r="K1376" s="3" t="s">
        <v>5052</v>
      </c>
      <c r="L1376" s="3" t="s">
        <v>425</v>
      </c>
      <c r="M1376" s="3">
        <v>140</v>
      </c>
      <c r="N1376" s="3"/>
    </row>
    <row r="1377" spans="1:14">
      <c r="A1377" s="3">
        <v>1376</v>
      </c>
      <c r="B1377" s="3" t="s">
        <v>5467</v>
      </c>
      <c r="C1377" s="3" t="s">
        <v>5212</v>
      </c>
      <c r="D1377" s="3" t="s">
        <v>5213</v>
      </c>
      <c r="E1377" s="3" t="s">
        <v>429</v>
      </c>
      <c r="F1377" s="3" t="s">
        <v>420</v>
      </c>
      <c r="G1377" s="3" t="s">
        <v>1132</v>
      </c>
      <c r="H1377" s="3" t="s">
        <v>5459</v>
      </c>
      <c r="I1377" s="3" t="s">
        <v>5214</v>
      </c>
      <c r="J1377" s="3" t="s">
        <v>423</v>
      </c>
      <c r="K1377" s="3" t="s">
        <v>5052</v>
      </c>
      <c r="L1377" s="3" t="s">
        <v>425</v>
      </c>
      <c r="M1377" s="3">
        <v>161</v>
      </c>
      <c r="N1377" s="3"/>
    </row>
    <row r="1378" spans="1:14">
      <c r="A1378" s="3">
        <v>1377</v>
      </c>
      <c r="B1378" s="3" t="s">
        <v>5468</v>
      </c>
      <c r="C1378" s="3" t="s">
        <v>5469</v>
      </c>
      <c r="D1378" s="3" t="s">
        <v>5470</v>
      </c>
      <c r="E1378" s="3" t="s">
        <v>429</v>
      </c>
      <c r="F1378" s="3" t="s">
        <v>32</v>
      </c>
      <c r="G1378" s="3" t="s">
        <v>5471</v>
      </c>
      <c r="H1378" s="3" t="s">
        <v>5459</v>
      </c>
      <c r="I1378" s="3" t="s">
        <v>5472</v>
      </c>
      <c r="J1378" s="3" t="s">
        <v>423</v>
      </c>
      <c r="K1378" s="3" t="s">
        <v>5052</v>
      </c>
      <c r="L1378" s="3" t="s">
        <v>425</v>
      </c>
      <c r="M1378" s="3">
        <v>528</v>
      </c>
      <c r="N1378" s="3"/>
    </row>
    <row r="1379" spans="1:14">
      <c r="A1379" s="3">
        <v>1378</v>
      </c>
      <c r="B1379" s="3" t="s">
        <v>5473</v>
      </c>
      <c r="C1379" s="3" t="s">
        <v>5474</v>
      </c>
      <c r="D1379" s="3" t="s">
        <v>5475</v>
      </c>
      <c r="E1379" s="3" t="s">
        <v>419</v>
      </c>
      <c r="F1379" s="3" t="s">
        <v>32</v>
      </c>
      <c r="G1379" s="3" t="s">
        <v>5476</v>
      </c>
      <c r="H1379" s="3" t="s">
        <v>5459</v>
      </c>
      <c r="I1379" s="3" t="s">
        <v>5477</v>
      </c>
      <c r="J1379" s="3" t="s">
        <v>423</v>
      </c>
      <c r="K1379" s="3" t="s">
        <v>5052</v>
      </c>
      <c r="L1379" s="3" t="s">
        <v>425</v>
      </c>
      <c r="M1379" s="3">
        <v>591</v>
      </c>
      <c r="N1379" s="3"/>
    </row>
    <row r="1380" spans="1:14">
      <c r="A1380" s="3">
        <v>1379</v>
      </c>
      <c r="B1380" s="3" t="s">
        <v>5478</v>
      </c>
      <c r="C1380" s="3" t="s">
        <v>5479</v>
      </c>
      <c r="D1380" s="3" t="s">
        <v>5480</v>
      </c>
      <c r="E1380" s="3" t="s">
        <v>429</v>
      </c>
      <c r="F1380" s="3" t="s">
        <v>1555</v>
      </c>
      <c r="G1380" s="3"/>
      <c r="H1380" s="3" t="s">
        <v>5459</v>
      </c>
      <c r="I1380" s="3" t="s">
        <v>5481</v>
      </c>
      <c r="J1380" s="3" t="s">
        <v>423</v>
      </c>
      <c r="K1380" s="3" t="s">
        <v>5052</v>
      </c>
      <c r="L1380" s="3" t="s">
        <v>425</v>
      </c>
      <c r="M1380" s="3">
        <v>836</v>
      </c>
      <c r="N1380" s="3"/>
    </row>
    <row r="1381" spans="1:14">
      <c r="A1381" s="3">
        <v>1380</v>
      </c>
      <c r="B1381" s="3" t="s">
        <v>5482</v>
      </c>
      <c r="C1381" s="3" t="s">
        <v>5483</v>
      </c>
      <c r="D1381" s="3" t="s">
        <v>5484</v>
      </c>
      <c r="E1381" s="3" t="s">
        <v>445</v>
      </c>
      <c r="F1381" s="3" t="s">
        <v>420</v>
      </c>
      <c r="G1381" s="3" t="s">
        <v>430</v>
      </c>
      <c r="H1381" s="3" t="s">
        <v>5485</v>
      </c>
      <c r="I1381" s="3" t="s">
        <v>5486</v>
      </c>
      <c r="J1381" s="3" t="s">
        <v>423</v>
      </c>
      <c r="K1381" s="3" t="s">
        <v>5052</v>
      </c>
      <c r="L1381" s="3" t="s">
        <v>425</v>
      </c>
      <c r="M1381" s="3">
        <v>125</v>
      </c>
      <c r="N1381" s="3"/>
    </row>
    <row r="1382" spans="1:14">
      <c r="A1382" s="3">
        <v>1381</v>
      </c>
      <c r="B1382" s="3" t="s">
        <v>5487</v>
      </c>
      <c r="C1382" s="3" t="s">
        <v>5488</v>
      </c>
      <c r="D1382" s="3" t="s">
        <v>5489</v>
      </c>
      <c r="E1382" s="3" t="s">
        <v>429</v>
      </c>
      <c r="F1382" s="3" t="s">
        <v>32</v>
      </c>
      <c r="G1382" s="3" t="s">
        <v>5490</v>
      </c>
      <c r="H1382" s="3" t="s">
        <v>5485</v>
      </c>
      <c r="I1382" s="3" t="s">
        <v>5491</v>
      </c>
      <c r="J1382" s="3" t="s">
        <v>423</v>
      </c>
      <c r="K1382" s="3" t="s">
        <v>5052</v>
      </c>
      <c r="L1382" s="3" t="s">
        <v>425</v>
      </c>
      <c r="M1382" s="3">
        <v>739</v>
      </c>
      <c r="N1382" s="3"/>
    </row>
    <row r="1383" spans="1:14">
      <c r="A1383" s="3">
        <v>1382</v>
      </c>
      <c r="B1383" s="3" t="s">
        <v>5492</v>
      </c>
      <c r="C1383" s="3" t="s">
        <v>5493</v>
      </c>
      <c r="D1383" s="3" t="s">
        <v>5494</v>
      </c>
      <c r="E1383" s="3" t="s">
        <v>429</v>
      </c>
      <c r="F1383" s="3" t="s">
        <v>32</v>
      </c>
      <c r="G1383" s="3" t="s">
        <v>5495</v>
      </c>
      <c r="H1383" s="3" t="s">
        <v>5485</v>
      </c>
      <c r="I1383" s="3" t="s">
        <v>5496</v>
      </c>
      <c r="J1383" s="3" t="s">
        <v>423</v>
      </c>
      <c r="K1383" s="3" t="s">
        <v>5052</v>
      </c>
      <c r="L1383" s="3" t="s">
        <v>425</v>
      </c>
      <c r="M1383" s="3">
        <v>683</v>
      </c>
      <c r="N1383" s="3"/>
    </row>
    <row r="1384" spans="1:14">
      <c r="A1384" s="3">
        <v>1383</v>
      </c>
      <c r="B1384" s="3" t="s">
        <v>5497</v>
      </c>
      <c r="C1384" s="3" t="s">
        <v>5498</v>
      </c>
      <c r="D1384" s="3" t="s">
        <v>5499</v>
      </c>
      <c r="E1384" s="3" t="s">
        <v>429</v>
      </c>
      <c r="F1384" s="3" t="s">
        <v>420</v>
      </c>
      <c r="G1384" s="3" t="s">
        <v>430</v>
      </c>
      <c r="H1384" s="3" t="s">
        <v>5485</v>
      </c>
      <c r="I1384" s="3" t="s">
        <v>4866</v>
      </c>
      <c r="J1384" s="3" t="s">
        <v>423</v>
      </c>
      <c r="K1384" s="3" t="s">
        <v>5052</v>
      </c>
      <c r="L1384" s="3" t="s">
        <v>425</v>
      </c>
      <c r="M1384" s="3">
        <v>206</v>
      </c>
      <c r="N1384" s="3"/>
    </row>
    <row r="1385" spans="1:14">
      <c r="A1385" s="3">
        <v>1384</v>
      </c>
      <c r="B1385" s="3" t="s">
        <v>5500</v>
      </c>
      <c r="C1385" s="3" t="s">
        <v>5501</v>
      </c>
      <c r="D1385" s="3" t="s">
        <v>5502</v>
      </c>
      <c r="E1385" s="3" t="s">
        <v>429</v>
      </c>
      <c r="F1385" s="3" t="s">
        <v>420</v>
      </c>
      <c r="G1385" s="3" t="s">
        <v>430</v>
      </c>
      <c r="H1385" s="3" t="s">
        <v>5485</v>
      </c>
      <c r="I1385" s="3" t="s">
        <v>5503</v>
      </c>
      <c r="J1385" s="3" t="s">
        <v>423</v>
      </c>
      <c r="K1385" s="3" t="s">
        <v>5052</v>
      </c>
      <c r="L1385" s="3" t="s">
        <v>425</v>
      </c>
      <c r="M1385" s="3">
        <v>264</v>
      </c>
      <c r="N1385" s="3"/>
    </row>
    <row r="1386" spans="1:14">
      <c r="A1386" s="3">
        <v>1385</v>
      </c>
      <c r="B1386" s="3" t="s">
        <v>5504</v>
      </c>
      <c r="C1386" s="3" t="s">
        <v>5505</v>
      </c>
      <c r="D1386" s="3" t="s">
        <v>5506</v>
      </c>
      <c r="E1386" s="3" t="s">
        <v>445</v>
      </c>
      <c r="F1386" s="3" t="s">
        <v>1555</v>
      </c>
      <c r="G1386" s="3"/>
      <c r="H1386" s="3" t="s">
        <v>5485</v>
      </c>
      <c r="I1386" s="3" t="s">
        <v>4661</v>
      </c>
      <c r="J1386" s="3" t="s">
        <v>423</v>
      </c>
      <c r="K1386" s="3" t="s">
        <v>5052</v>
      </c>
      <c r="L1386" s="3" t="s">
        <v>425</v>
      </c>
      <c r="M1386" s="3">
        <v>924</v>
      </c>
      <c r="N1386" s="3"/>
    </row>
    <row r="1387" spans="1:14">
      <c r="A1387" s="3">
        <v>1386</v>
      </c>
      <c r="B1387" s="3" t="s">
        <v>5507</v>
      </c>
      <c r="C1387" s="3" t="s">
        <v>5508</v>
      </c>
      <c r="D1387" s="3" t="s">
        <v>5509</v>
      </c>
      <c r="E1387" s="3" t="s">
        <v>445</v>
      </c>
      <c r="F1387" s="3" t="s">
        <v>455</v>
      </c>
      <c r="G1387" s="3"/>
      <c r="H1387" s="3" t="s">
        <v>5510</v>
      </c>
      <c r="I1387" s="3" t="s">
        <v>5511</v>
      </c>
      <c r="J1387" s="3" t="s">
        <v>423</v>
      </c>
      <c r="K1387" s="3" t="s">
        <v>5052</v>
      </c>
      <c r="L1387" s="3" t="s">
        <v>425</v>
      </c>
      <c r="M1387" s="3">
        <v>880</v>
      </c>
      <c r="N1387" s="3"/>
    </row>
    <row r="1388" spans="1:14">
      <c r="A1388" s="3">
        <v>1387</v>
      </c>
      <c r="B1388" s="3" t="s">
        <v>5512</v>
      </c>
      <c r="C1388" s="3" t="s">
        <v>5513</v>
      </c>
      <c r="D1388" s="3" t="s">
        <v>5514</v>
      </c>
      <c r="E1388" s="3" t="s">
        <v>419</v>
      </c>
      <c r="F1388" s="3" t="s">
        <v>32</v>
      </c>
      <c r="G1388" s="3" t="s">
        <v>5515</v>
      </c>
      <c r="H1388" s="3" t="s">
        <v>5516</v>
      </c>
      <c r="I1388" s="3" t="s">
        <v>3664</v>
      </c>
      <c r="J1388" s="3" t="s">
        <v>423</v>
      </c>
      <c r="K1388" s="3" t="s">
        <v>5052</v>
      </c>
      <c r="L1388" s="3" t="s">
        <v>425</v>
      </c>
      <c r="M1388" s="3">
        <v>538</v>
      </c>
      <c r="N1388" s="3"/>
    </row>
    <row r="1389" spans="1:14">
      <c r="A1389" s="3">
        <v>1388</v>
      </c>
      <c r="B1389" s="3" t="s">
        <v>5517</v>
      </c>
      <c r="C1389" s="3" t="s">
        <v>5518</v>
      </c>
      <c r="D1389" s="3" t="s">
        <v>5519</v>
      </c>
      <c r="E1389" s="3" t="s">
        <v>429</v>
      </c>
      <c r="F1389" s="3" t="s">
        <v>420</v>
      </c>
      <c r="G1389" s="3" t="s">
        <v>430</v>
      </c>
      <c r="H1389" s="3" t="s">
        <v>5520</v>
      </c>
      <c r="I1389" s="3" t="s">
        <v>5521</v>
      </c>
      <c r="J1389" s="3" t="s">
        <v>423</v>
      </c>
      <c r="K1389" s="3" t="s">
        <v>5052</v>
      </c>
      <c r="L1389" s="3" t="s">
        <v>425</v>
      </c>
      <c r="M1389" s="3">
        <v>389</v>
      </c>
      <c r="N1389" s="3"/>
    </row>
    <row r="1390" spans="1:14">
      <c r="A1390" s="3">
        <v>1389</v>
      </c>
      <c r="B1390" s="3" t="s">
        <v>5522</v>
      </c>
      <c r="C1390" s="3" t="s">
        <v>5523</v>
      </c>
      <c r="D1390" s="3" t="s">
        <v>5524</v>
      </c>
      <c r="E1390" s="3" t="s">
        <v>445</v>
      </c>
      <c r="F1390" s="3" t="s">
        <v>32</v>
      </c>
      <c r="G1390" s="3" t="s">
        <v>5525</v>
      </c>
      <c r="H1390" s="3" t="s">
        <v>5526</v>
      </c>
      <c r="I1390" s="3" t="s">
        <v>5527</v>
      </c>
      <c r="J1390" s="3" t="s">
        <v>423</v>
      </c>
      <c r="K1390" s="3" t="s">
        <v>5052</v>
      </c>
      <c r="L1390" s="3" t="s">
        <v>425</v>
      </c>
      <c r="M1390" s="3">
        <v>715</v>
      </c>
      <c r="N1390" s="3"/>
    </row>
    <row r="1391" spans="1:14">
      <c r="A1391" s="3">
        <v>1390</v>
      </c>
      <c r="B1391" s="3" t="s">
        <v>5528</v>
      </c>
      <c r="C1391" s="3" t="s">
        <v>5529</v>
      </c>
      <c r="D1391" s="3" t="s">
        <v>5530</v>
      </c>
      <c r="E1391" s="3" t="s">
        <v>429</v>
      </c>
      <c r="F1391" s="3" t="s">
        <v>420</v>
      </c>
      <c r="G1391" s="3" t="s">
        <v>430</v>
      </c>
      <c r="H1391" s="3" t="s">
        <v>5531</v>
      </c>
      <c r="I1391" s="3" t="s">
        <v>1077</v>
      </c>
      <c r="J1391" s="3" t="s">
        <v>423</v>
      </c>
      <c r="K1391" s="3" t="s">
        <v>5052</v>
      </c>
      <c r="L1391" s="3" t="s">
        <v>425</v>
      </c>
      <c r="M1391" s="3">
        <v>165</v>
      </c>
      <c r="N1391" s="3"/>
    </row>
    <row r="1392" spans="1:14">
      <c r="A1392" s="3">
        <v>1391</v>
      </c>
      <c r="B1392" s="3" t="s">
        <v>5532</v>
      </c>
      <c r="C1392" s="3" t="s">
        <v>5533</v>
      </c>
      <c r="D1392" s="3" t="s">
        <v>5534</v>
      </c>
      <c r="E1392" s="3" t="s">
        <v>445</v>
      </c>
      <c r="F1392" s="3" t="s">
        <v>32</v>
      </c>
      <c r="G1392" s="3" t="s">
        <v>5535</v>
      </c>
      <c r="H1392" s="3" t="s">
        <v>5531</v>
      </c>
      <c r="I1392" s="3" t="s">
        <v>4695</v>
      </c>
      <c r="J1392" s="3" t="s">
        <v>423</v>
      </c>
      <c r="K1392" s="3" t="s">
        <v>5052</v>
      </c>
      <c r="L1392" s="3" t="s">
        <v>425</v>
      </c>
      <c r="M1392" s="3">
        <v>621</v>
      </c>
      <c r="N1392" s="3"/>
    </row>
    <row r="1393" spans="1:14">
      <c r="A1393" s="3">
        <v>1392</v>
      </c>
      <c r="B1393" s="3" t="s">
        <v>5536</v>
      </c>
      <c r="C1393" s="3" t="s">
        <v>5537</v>
      </c>
      <c r="D1393" s="3" t="s">
        <v>5538</v>
      </c>
      <c r="E1393" s="3" t="s">
        <v>429</v>
      </c>
      <c r="F1393" s="3" t="s">
        <v>1555</v>
      </c>
      <c r="G1393" s="3"/>
      <c r="H1393" s="3" t="s">
        <v>5539</v>
      </c>
      <c r="I1393" s="3" t="s">
        <v>5540</v>
      </c>
      <c r="J1393" s="3" t="s">
        <v>423</v>
      </c>
      <c r="K1393" s="3" t="s">
        <v>5052</v>
      </c>
      <c r="L1393" s="3" t="s">
        <v>425</v>
      </c>
      <c r="M1393" s="3">
        <v>812</v>
      </c>
      <c r="N1393" s="3"/>
    </row>
    <row r="1394" spans="1:14">
      <c r="A1394" s="3">
        <v>1393</v>
      </c>
      <c r="B1394" s="3" t="s">
        <v>5541</v>
      </c>
      <c r="C1394" s="3" t="s">
        <v>5542</v>
      </c>
      <c r="D1394" s="3" t="s">
        <v>5543</v>
      </c>
      <c r="E1394" s="3" t="s">
        <v>419</v>
      </c>
      <c r="F1394" s="3" t="s">
        <v>32</v>
      </c>
      <c r="G1394" s="3" t="s">
        <v>5544</v>
      </c>
      <c r="H1394" s="3" t="s">
        <v>5372</v>
      </c>
      <c r="I1394" s="3" t="s">
        <v>5545</v>
      </c>
      <c r="J1394" s="3" t="s">
        <v>423</v>
      </c>
      <c r="K1394" s="3" t="s">
        <v>5052</v>
      </c>
      <c r="L1394" s="3" t="s">
        <v>425</v>
      </c>
      <c r="M1394" s="3">
        <v>662</v>
      </c>
      <c r="N1394" s="3"/>
    </row>
    <row r="1395" spans="1:14">
      <c r="A1395" s="3">
        <v>1394</v>
      </c>
      <c r="B1395" s="3" t="s">
        <v>5546</v>
      </c>
      <c r="C1395" s="3" t="s">
        <v>5547</v>
      </c>
      <c r="D1395" s="3" t="s">
        <v>5548</v>
      </c>
      <c r="E1395" s="3" t="s">
        <v>429</v>
      </c>
      <c r="F1395" s="3" t="s">
        <v>32</v>
      </c>
      <c r="G1395" s="3" t="s">
        <v>5549</v>
      </c>
      <c r="H1395" s="3" t="s">
        <v>5550</v>
      </c>
      <c r="I1395" s="3" t="s">
        <v>5551</v>
      </c>
      <c r="J1395" s="3" t="s">
        <v>423</v>
      </c>
      <c r="K1395" s="3" t="s">
        <v>5052</v>
      </c>
      <c r="L1395" s="3" t="s">
        <v>425</v>
      </c>
      <c r="M1395" s="3">
        <v>681</v>
      </c>
      <c r="N1395" s="3"/>
    </row>
    <row r="1396" spans="1:14">
      <c r="A1396" s="3">
        <v>1395</v>
      </c>
      <c r="B1396" s="3" t="s">
        <v>5552</v>
      </c>
      <c r="C1396" s="3" t="s">
        <v>5553</v>
      </c>
      <c r="D1396" s="3" t="s">
        <v>5554</v>
      </c>
      <c r="E1396" s="3" t="s">
        <v>419</v>
      </c>
      <c r="F1396" s="3" t="s">
        <v>32</v>
      </c>
      <c r="G1396" s="3" t="s">
        <v>5555</v>
      </c>
      <c r="H1396" s="3" t="s">
        <v>5550</v>
      </c>
      <c r="I1396" s="3" t="s">
        <v>1</v>
      </c>
      <c r="J1396" s="3" t="s">
        <v>423</v>
      </c>
      <c r="K1396" s="3" t="s">
        <v>5052</v>
      </c>
      <c r="L1396" s="3" t="s">
        <v>425</v>
      </c>
      <c r="M1396" s="3">
        <v>760</v>
      </c>
      <c r="N1396" s="3"/>
    </row>
    <row r="1397" spans="1:14">
      <c r="A1397" s="3">
        <v>1396</v>
      </c>
      <c r="B1397" s="3" t="s">
        <v>5556</v>
      </c>
      <c r="C1397" s="3" t="s">
        <v>5557</v>
      </c>
      <c r="D1397" s="3" t="s">
        <v>5558</v>
      </c>
      <c r="E1397" s="3" t="s">
        <v>419</v>
      </c>
      <c r="F1397" s="3" t="s">
        <v>32</v>
      </c>
      <c r="G1397" s="3" t="s">
        <v>5559</v>
      </c>
      <c r="H1397" s="3" t="s">
        <v>5560</v>
      </c>
      <c r="I1397" s="3" t="s">
        <v>2981</v>
      </c>
      <c r="J1397" s="3" t="s">
        <v>423</v>
      </c>
      <c r="K1397" s="3" t="s">
        <v>5052</v>
      </c>
      <c r="L1397" s="3" t="s">
        <v>425</v>
      </c>
      <c r="M1397" s="3">
        <v>644</v>
      </c>
      <c r="N1397" s="3"/>
    </row>
    <row r="1398" spans="1:14">
      <c r="A1398" s="3">
        <v>1397</v>
      </c>
      <c r="B1398" s="3" t="s">
        <v>5561</v>
      </c>
      <c r="C1398" s="3" t="s">
        <v>5562</v>
      </c>
      <c r="D1398" s="3" t="s">
        <v>5563</v>
      </c>
      <c r="E1398" s="3" t="s">
        <v>419</v>
      </c>
      <c r="F1398" s="3" t="s">
        <v>455</v>
      </c>
      <c r="G1398" s="3"/>
      <c r="H1398" s="3" t="s">
        <v>5560</v>
      </c>
      <c r="I1398" s="3" t="s">
        <v>2981</v>
      </c>
      <c r="J1398" s="3" t="s">
        <v>423</v>
      </c>
      <c r="K1398" s="3" t="s">
        <v>5052</v>
      </c>
      <c r="L1398" s="3" t="s">
        <v>425</v>
      </c>
      <c r="M1398" s="3">
        <v>900</v>
      </c>
      <c r="N1398" s="3"/>
    </row>
    <row r="1399" spans="1:14">
      <c r="A1399" s="3">
        <v>1398</v>
      </c>
      <c r="B1399" s="3" t="s">
        <v>5564</v>
      </c>
      <c r="C1399" s="3" t="s">
        <v>5565</v>
      </c>
      <c r="D1399" s="3" t="s">
        <v>5566</v>
      </c>
      <c r="E1399" s="3" t="s">
        <v>445</v>
      </c>
      <c r="F1399" s="3" t="s">
        <v>420</v>
      </c>
      <c r="G1399" s="3" t="s">
        <v>5567</v>
      </c>
      <c r="H1399" s="3" t="s">
        <v>5568</v>
      </c>
      <c r="I1399" s="3" t="s">
        <v>5569</v>
      </c>
      <c r="J1399" s="3" t="s">
        <v>423</v>
      </c>
      <c r="K1399" s="3" t="s">
        <v>5052</v>
      </c>
      <c r="L1399" s="3" t="s">
        <v>425</v>
      </c>
      <c r="M1399" s="3">
        <v>307</v>
      </c>
      <c r="N1399" s="3"/>
    </row>
    <row r="1400" spans="1:14">
      <c r="A1400" s="3">
        <v>1399</v>
      </c>
      <c r="B1400" s="3" t="s">
        <v>5570</v>
      </c>
      <c r="C1400" s="3" t="s">
        <v>5571</v>
      </c>
      <c r="D1400" s="3" t="s">
        <v>5572</v>
      </c>
      <c r="E1400" s="3" t="s">
        <v>429</v>
      </c>
      <c r="F1400" s="3" t="s">
        <v>32</v>
      </c>
      <c r="G1400" s="3" t="s">
        <v>5573</v>
      </c>
      <c r="H1400" s="3" t="s">
        <v>5574</v>
      </c>
      <c r="I1400" s="3" t="s">
        <v>5575</v>
      </c>
      <c r="J1400" s="3" t="s">
        <v>423</v>
      </c>
      <c r="K1400" s="3" t="s">
        <v>5052</v>
      </c>
      <c r="L1400" s="3" t="s">
        <v>425</v>
      </c>
      <c r="M1400" s="3">
        <v>441</v>
      </c>
      <c r="N1400" s="3"/>
    </row>
    <row r="1401" spans="1:14">
      <c r="A1401" s="3">
        <v>1400</v>
      </c>
      <c r="B1401" s="3" t="s">
        <v>5576</v>
      </c>
      <c r="C1401" s="3" t="s">
        <v>5577</v>
      </c>
      <c r="D1401" s="3" t="s">
        <v>5578</v>
      </c>
      <c r="E1401" s="3" t="s">
        <v>419</v>
      </c>
      <c r="F1401" s="3" t="s">
        <v>455</v>
      </c>
      <c r="G1401" s="3"/>
      <c r="H1401" s="3" t="s">
        <v>5574</v>
      </c>
      <c r="I1401" s="3" t="s">
        <v>5579</v>
      </c>
      <c r="J1401" s="3" t="s">
        <v>423</v>
      </c>
      <c r="K1401" s="3" t="s">
        <v>5052</v>
      </c>
      <c r="L1401" s="3" t="s">
        <v>425</v>
      </c>
      <c r="M1401" s="3">
        <v>928</v>
      </c>
      <c r="N1401" s="3"/>
    </row>
    <row r="1402" spans="1:14">
      <c r="A1402" s="3">
        <v>1401</v>
      </c>
      <c r="B1402" s="3" t="s">
        <v>5580</v>
      </c>
      <c r="C1402" s="3" t="s">
        <v>5581</v>
      </c>
      <c r="D1402" s="3" t="s">
        <v>5582</v>
      </c>
      <c r="E1402" s="3" t="s">
        <v>429</v>
      </c>
      <c r="F1402" s="3" t="s">
        <v>32</v>
      </c>
      <c r="G1402" s="3" t="s">
        <v>5583</v>
      </c>
      <c r="H1402" s="3" t="s">
        <v>5584</v>
      </c>
      <c r="I1402" s="3" t="s">
        <v>4891</v>
      </c>
      <c r="J1402" s="3" t="s">
        <v>423</v>
      </c>
      <c r="K1402" s="3" t="s">
        <v>5052</v>
      </c>
      <c r="L1402" s="3" t="s">
        <v>425</v>
      </c>
      <c r="M1402" s="3">
        <v>740</v>
      </c>
      <c r="N1402" s="3"/>
    </row>
    <row r="1403" spans="1:14">
      <c r="A1403" s="3">
        <v>1402</v>
      </c>
      <c r="B1403" s="3" t="s">
        <v>5585</v>
      </c>
      <c r="C1403" s="3" t="s">
        <v>5586</v>
      </c>
      <c r="D1403" s="3" t="s">
        <v>5587</v>
      </c>
      <c r="E1403" s="3" t="s">
        <v>429</v>
      </c>
      <c r="F1403" s="3" t="s">
        <v>1555</v>
      </c>
      <c r="G1403" s="3"/>
      <c r="H1403" s="3" t="s">
        <v>5588</v>
      </c>
      <c r="I1403" s="3" t="s">
        <v>5589</v>
      </c>
      <c r="J1403" s="3" t="s">
        <v>423</v>
      </c>
      <c r="K1403" s="3" t="s">
        <v>5052</v>
      </c>
      <c r="L1403" s="3" t="s">
        <v>425</v>
      </c>
      <c r="M1403" s="3">
        <v>889</v>
      </c>
      <c r="N1403" s="3"/>
    </row>
    <row r="1404" spans="1:14">
      <c r="A1404" s="3">
        <v>1403</v>
      </c>
      <c r="B1404" s="3" t="s">
        <v>5590</v>
      </c>
      <c r="C1404" s="3" t="s">
        <v>5591</v>
      </c>
      <c r="D1404" s="3" t="s">
        <v>5592</v>
      </c>
      <c r="E1404" s="3" t="s">
        <v>429</v>
      </c>
      <c r="F1404" s="3" t="s">
        <v>420</v>
      </c>
      <c r="G1404" s="3" t="s">
        <v>446</v>
      </c>
      <c r="H1404" s="3" t="s">
        <v>5593</v>
      </c>
      <c r="I1404" s="3" t="s">
        <v>4480</v>
      </c>
      <c r="J1404" s="3" t="s">
        <v>423</v>
      </c>
      <c r="K1404" s="3" t="s">
        <v>5052</v>
      </c>
      <c r="L1404" s="3" t="s">
        <v>425</v>
      </c>
      <c r="M1404" s="3">
        <v>92</v>
      </c>
      <c r="N1404" s="3"/>
    </row>
    <row r="1405" spans="1:14">
      <c r="A1405" s="3">
        <v>1404</v>
      </c>
      <c r="B1405" s="3" t="s">
        <v>5594</v>
      </c>
      <c r="C1405" s="3" t="s">
        <v>5595</v>
      </c>
      <c r="D1405" s="3" t="s">
        <v>5596</v>
      </c>
      <c r="E1405" s="3" t="s">
        <v>429</v>
      </c>
      <c r="F1405" s="3" t="s">
        <v>32</v>
      </c>
      <c r="G1405" s="3" t="s">
        <v>5597</v>
      </c>
      <c r="H1405" s="3" t="s">
        <v>5593</v>
      </c>
      <c r="I1405" s="3" t="s">
        <v>4464</v>
      </c>
      <c r="J1405" s="3" t="s">
        <v>423</v>
      </c>
      <c r="K1405" s="3" t="s">
        <v>5052</v>
      </c>
      <c r="L1405" s="3" t="s">
        <v>425</v>
      </c>
      <c r="M1405" s="3">
        <v>443</v>
      </c>
      <c r="N1405" s="3"/>
    </row>
    <row r="1406" spans="1:14">
      <c r="A1406" s="3">
        <v>1405</v>
      </c>
      <c r="B1406" s="3" t="s">
        <v>5598</v>
      </c>
      <c r="C1406" s="3" t="s">
        <v>5599</v>
      </c>
      <c r="D1406" s="3" t="s">
        <v>5600</v>
      </c>
      <c r="E1406" s="3" t="s">
        <v>419</v>
      </c>
      <c r="F1406" s="3" t="s">
        <v>32</v>
      </c>
      <c r="G1406" s="3" t="s">
        <v>5601</v>
      </c>
      <c r="H1406" s="3" t="s">
        <v>5602</v>
      </c>
      <c r="I1406" s="3" t="s">
        <v>5603</v>
      </c>
      <c r="J1406" s="3" t="s">
        <v>423</v>
      </c>
      <c r="K1406" s="3" t="s">
        <v>5052</v>
      </c>
      <c r="L1406" s="3" t="s">
        <v>425</v>
      </c>
      <c r="M1406" s="3">
        <v>624</v>
      </c>
      <c r="N1406" s="3"/>
    </row>
    <row r="1407" spans="1:14">
      <c r="A1407" s="3">
        <v>1406</v>
      </c>
      <c r="B1407" s="3" t="s">
        <v>5604</v>
      </c>
      <c r="C1407" s="3" t="s">
        <v>5605</v>
      </c>
      <c r="D1407" s="3" t="s">
        <v>5606</v>
      </c>
      <c r="E1407" s="3" t="s">
        <v>445</v>
      </c>
      <c r="F1407" s="3" t="s">
        <v>420</v>
      </c>
      <c r="G1407" s="3" t="s">
        <v>430</v>
      </c>
      <c r="H1407" s="3" t="s">
        <v>5602</v>
      </c>
      <c r="I1407" s="3" t="s">
        <v>5603</v>
      </c>
      <c r="J1407" s="3" t="s">
        <v>423</v>
      </c>
      <c r="K1407" s="3" t="s">
        <v>5052</v>
      </c>
      <c r="L1407" s="3" t="s">
        <v>425</v>
      </c>
      <c r="M1407" s="3">
        <v>283</v>
      </c>
      <c r="N1407" s="3"/>
    </row>
    <row r="1408" spans="1:14">
      <c r="A1408" s="3">
        <v>1407</v>
      </c>
      <c r="B1408" s="3" t="s">
        <v>5607</v>
      </c>
      <c r="C1408" s="3" t="s">
        <v>5608</v>
      </c>
      <c r="D1408" s="3" t="s">
        <v>5609</v>
      </c>
      <c r="E1408" s="3" t="s">
        <v>429</v>
      </c>
      <c r="F1408" s="3" t="s">
        <v>32</v>
      </c>
      <c r="G1408" s="3" t="s">
        <v>5610</v>
      </c>
      <c r="H1408" s="3" t="s">
        <v>5611</v>
      </c>
      <c r="I1408" s="3" t="s">
        <v>5612</v>
      </c>
      <c r="J1408" s="3" t="s">
        <v>423</v>
      </c>
      <c r="K1408" s="3" t="s">
        <v>5052</v>
      </c>
      <c r="L1408" s="3" t="s">
        <v>425</v>
      </c>
      <c r="M1408" s="3">
        <v>734</v>
      </c>
      <c r="N1408" s="3"/>
    </row>
    <row r="1409" spans="1:14">
      <c r="A1409" s="3">
        <v>1408</v>
      </c>
      <c r="B1409" s="3" t="s">
        <v>5613</v>
      </c>
      <c r="C1409" s="3" t="s">
        <v>5614</v>
      </c>
      <c r="D1409" s="3" t="s">
        <v>5615</v>
      </c>
      <c r="E1409" s="3" t="s">
        <v>445</v>
      </c>
      <c r="F1409" s="3" t="s">
        <v>32</v>
      </c>
      <c r="G1409" s="3" t="s">
        <v>5616</v>
      </c>
      <c r="H1409" s="3" t="s">
        <v>5617</v>
      </c>
      <c r="I1409" s="3" t="s">
        <v>1181</v>
      </c>
      <c r="J1409" s="3" t="s">
        <v>423</v>
      </c>
      <c r="K1409" s="3" t="s">
        <v>5052</v>
      </c>
      <c r="L1409" s="3" t="s">
        <v>425</v>
      </c>
      <c r="M1409" s="3">
        <v>464</v>
      </c>
      <c r="N1409" s="3"/>
    </row>
    <row r="1410" spans="1:14">
      <c r="A1410" s="3">
        <v>1409</v>
      </c>
      <c r="B1410" s="3" t="s">
        <v>5618</v>
      </c>
      <c r="C1410" s="3" t="s">
        <v>5619</v>
      </c>
      <c r="D1410" s="3" t="s">
        <v>5620</v>
      </c>
      <c r="E1410" s="3" t="s">
        <v>445</v>
      </c>
      <c r="F1410" s="3" t="s">
        <v>455</v>
      </c>
      <c r="G1410" s="3"/>
      <c r="H1410" s="3" t="s">
        <v>5621</v>
      </c>
      <c r="I1410" s="3" t="s">
        <v>5622</v>
      </c>
      <c r="J1410" s="3" t="s">
        <v>423</v>
      </c>
      <c r="K1410" s="3" t="s">
        <v>5052</v>
      </c>
      <c r="L1410" s="3" t="s">
        <v>425</v>
      </c>
      <c r="M1410" s="3">
        <v>821</v>
      </c>
      <c r="N1410" s="3"/>
    </row>
    <row r="1411" spans="1:14">
      <c r="A1411" s="3">
        <v>1410</v>
      </c>
      <c r="B1411" s="3" t="s">
        <v>5623</v>
      </c>
      <c r="C1411" s="3" t="s">
        <v>5624</v>
      </c>
      <c r="D1411" s="3" t="s">
        <v>5625</v>
      </c>
      <c r="E1411" s="3" t="s">
        <v>445</v>
      </c>
      <c r="F1411" s="3" t="s">
        <v>455</v>
      </c>
      <c r="G1411" s="3"/>
      <c r="H1411" s="3" t="s">
        <v>5626</v>
      </c>
      <c r="I1411" s="3" t="s">
        <v>5622</v>
      </c>
      <c r="J1411" s="3" t="s">
        <v>423</v>
      </c>
      <c r="K1411" s="3" t="s">
        <v>5052</v>
      </c>
      <c r="L1411" s="3" t="s">
        <v>425</v>
      </c>
      <c r="M1411" s="3">
        <v>911</v>
      </c>
      <c r="N1411" s="3"/>
    </row>
    <row r="1412" spans="1:14">
      <c r="A1412" s="3">
        <v>1411</v>
      </c>
      <c r="B1412" s="3" t="s">
        <v>5627</v>
      </c>
      <c r="C1412" s="3" t="s">
        <v>5628</v>
      </c>
      <c r="D1412" s="3" t="s">
        <v>5629</v>
      </c>
      <c r="E1412" s="3" t="s">
        <v>429</v>
      </c>
      <c r="F1412" s="3" t="s">
        <v>420</v>
      </c>
      <c r="G1412" s="3" t="s">
        <v>430</v>
      </c>
      <c r="H1412" s="3" t="s">
        <v>5630</v>
      </c>
      <c r="I1412" s="3" t="s">
        <v>5631</v>
      </c>
      <c r="J1412" s="3" t="s">
        <v>423</v>
      </c>
      <c r="K1412" s="3" t="s">
        <v>5052</v>
      </c>
      <c r="L1412" s="3" t="s">
        <v>425</v>
      </c>
      <c r="M1412" s="3">
        <v>382</v>
      </c>
      <c r="N1412" s="3"/>
    </row>
    <row r="1413" spans="1:14">
      <c r="A1413" s="3">
        <v>1412</v>
      </c>
      <c r="B1413" s="3" t="s">
        <v>5632</v>
      </c>
      <c r="C1413" s="3" t="s">
        <v>5633</v>
      </c>
      <c r="D1413" s="3" t="s">
        <v>5634</v>
      </c>
      <c r="E1413" s="3" t="s">
        <v>429</v>
      </c>
      <c r="F1413" s="3" t="s">
        <v>455</v>
      </c>
      <c r="G1413" s="3"/>
      <c r="H1413" s="3" t="s">
        <v>5635</v>
      </c>
      <c r="I1413" s="3" t="s">
        <v>3229</v>
      </c>
      <c r="J1413" s="3" t="s">
        <v>423</v>
      </c>
      <c r="K1413" s="3" t="s">
        <v>5052</v>
      </c>
      <c r="L1413" s="3" t="s">
        <v>425</v>
      </c>
      <c r="M1413" s="3">
        <v>976</v>
      </c>
      <c r="N1413" s="3"/>
    </row>
    <row r="1414" spans="1:14">
      <c r="A1414" s="3">
        <v>1413</v>
      </c>
      <c r="B1414" s="3" t="s">
        <v>5636</v>
      </c>
      <c r="C1414" s="3" t="s">
        <v>5637</v>
      </c>
      <c r="D1414" s="3" t="s">
        <v>5638</v>
      </c>
      <c r="E1414" s="3" t="s">
        <v>429</v>
      </c>
      <c r="F1414" s="3" t="s">
        <v>420</v>
      </c>
      <c r="G1414" s="3" t="s">
        <v>430</v>
      </c>
      <c r="H1414" s="3" t="s">
        <v>5639</v>
      </c>
      <c r="I1414" s="3" t="s">
        <v>5640</v>
      </c>
      <c r="J1414" s="3" t="s">
        <v>423</v>
      </c>
      <c r="K1414" s="3" t="s">
        <v>5052</v>
      </c>
      <c r="L1414" s="3" t="s">
        <v>425</v>
      </c>
      <c r="M1414" s="3">
        <v>341</v>
      </c>
      <c r="N1414" s="3"/>
    </row>
    <row r="1415" spans="1:14">
      <c r="A1415" s="3">
        <v>1414</v>
      </c>
      <c r="B1415" s="3" t="s">
        <v>5641</v>
      </c>
      <c r="C1415" s="3" t="s">
        <v>5642</v>
      </c>
      <c r="D1415" s="3" t="s">
        <v>5643</v>
      </c>
      <c r="E1415" s="3" t="s">
        <v>429</v>
      </c>
      <c r="F1415" s="3" t="s">
        <v>420</v>
      </c>
      <c r="G1415" s="3" t="s">
        <v>430</v>
      </c>
      <c r="H1415" s="3" t="s">
        <v>5644</v>
      </c>
      <c r="I1415" s="3" t="s">
        <v>5645</v>
      </c>
      <c r="J1415" s="3" t="s">
        <v>423</v>
      </c>
      <c r="K1415" s="3" t="s">
        <v>5052</v>
      </c>
      <c r="L1415" s="3" t="s">
        <v>425</v>
      </c>
      <c r="M1415" s="3">
        <v>380</v>
      </c>
      <c r="N1415" s="3"/>
    </row>
    <row r="1416" spans="1:14">
      <c r="A1416" s="3">
        <v>1415</v>
      </c>
      <c r="B1416" s="3" t="s">
        <v>5646</v>
      </c>
      <c r="C1416" s="3" t="s">
        <v>5647</v>
      </c>
      <c r="D1416" s="3" t="s">
        <v>5648</v>
      </c>
      <c r="E1416" s="3" t="s">
        <v>429</v>
      </c>
      <c r="F1416" s="3" t="s">
        <v>420</v>
      </c>
      <c r="G1416" s="3" t="s">
        <v>430</v>
      </c>
      <c r="H1416" s="3" t="s">
        <v>5644</v>
      </c>
      <c r="I1416" s="3" t="s">
        <v>5649</v>
      </c>
      <c r="J1416" s="3" t="s">
        <v>423</v>
      </c>
      <c r="K1416" s="3" t="s">
        <v>5052</v>
      </c>
      <c r="L1416" s="3" t="s">
        <v>425</v>
      </c>
      <c r="M1416" s="3">
        <v>392</v>
      </c>
      <c r="N1416" s="3"/>
    </row>
    <row r="1417" spans="1:14">
      <c r="A1417" s="3">
        <v>1416</v>
      </c>
      <c r="B1417" s="3" t="s">
        <v>5650</v>
      </c>
      <c r="C1417" s="3" t="s">
        <v>5651</v>
      </c>
      <c r="D1417" s="3" t="s">
        <v>5652</v>
      </c>
      <c r="E1417" s="3" t="s">
        <v>429</v>
      </c>
      <c r="F1417" s="3" t="s">
        <v>420</v>
      </c>
      <c r="G1417" s="3" t="s">
        <v>430</v>
      </c>
      <c r="H1417" s="3" t="s">
        <v>5653</v>
      </c>
      <c r="I1417" s="3" t="s">
        <v>5654</v>
      </c>
      <c r="J1417" s="3" t="s">
        <v>423</v>
      </c>
      <c r="K1417" s="3" t="s">
        <v>5052</v>
      </c>
      <c r="L1417" s="3" t="s">
        <v>425</v>
      </c>
      <c r="M1417" s="3">
        <v>91</v>
      </c>
      <c r="N1417" s="3"/>
    </row>
    <row r="1418" spans="1:14">
      <c r="A1418" s="3">
        <v>1417</v>
      </c>
      <c r="B1418" s="3" t="s">
        <v>5655</v>
      </c>
      <c r="C1418" s="3" t="s">
        <v>5656</v>
      </c>
      <c r="D1418" s="3" t="s">
        <v>5657</v>
      </c>
      <c r="E1418" s="3" t="s">
        <v>445</v>
      </c>
      <c r="F1418" s="3" t="s">
        <v>32</v>
      </c>
      <c r="G1418" s="3" t="s">
        <v>5658</v>
      </c>
      <c r="H1418" s="3" t="s">
        <v>5659</v>
      </c>
      <c r="I1418" s="3" t="s">
        <v>1957</v>
      </c>
      <c r="J1418" s="3" t="s">
        <v>423</v>
      </c>
      <c r="K1418" s="3" t="s">
        <v>5052</v>
      </c>
      <c r="L1418" s="3" t="s">
        <v>425</v>
      </c>
      <c r="M1418" s="3">
        <v>641</v>
      </c>
      <c r="N1418" s="3"/>
    </row>
    <row r="1419" spans="1:14">
      <c r="A1419" s="3">
        <v>1418</v>
      </c>
      <c r="B1419" s="3" t="s">
        <v>5660</v>
      </c>
      <c r="C1419" s="3" t="s">
        <v>5661</v>
      </c>
      <c r="D1419" s="3" t="s">
        <v>5662</v>
      </c>
      <c r="E1419" s="3" t="s">
        <v>429</v>
      </c>
      <c r="F1419" s="3" t="s">
        <v>1555</v>
      </c>
      <c r="G1419" s="3"/>
      <c r="H1419" s="3" t="s">
        <v>5663</v>
      </c>
      <c r="I1419" s="3" t="s">
        <v>5664</v>
      </c>
      <c r="J1419" s="3" t="s">
        <v>423</v>
      </c>
      <c r="K1419" s="3" t="s">
        <v>5052</v>
      </c>
      <c r="L1419" s="3" t="s">
        <v>425</v>
      </c>
      <c r="M1419" s="3">
        <v>881</v>
      </c>
      <c r="N1419" s="3"/>
    </row>
    <row r="1420" spans="1:14">
      <c r="A1420" s="3">
        <v>1419</v>
      </c>
      <c r="B1420" s="3" t="s">
        <v>5665</v>
      </c>
      <c r="C1420" s="3" t="s">
        <v>5666</v>
      </c>
      <c r="D1420" s="3" t="s">
        <v>5667</v>
      </c>
      <c r="E1420" s="3" t="s">
        <v>445</v>
      </c>
      <c r="F1420" s="3" t="s">
        <v>32</v>
      </c>
      <c r="G1420" s="3" t="s">
        <v>5668</v>
      </c>
      <c r="H1420" s="3" t="s">
        <v>5669</v>
      </c>
      <c r="I1420" s="3" t="s">
        <v>5670</v>
      </c>
      <c r="J1420" s="3" t="s">
        <v>423</v>
      </c>
      <c r="K1420" s="3" t="s">
        <v>5052</v>
      </c>
      <c r="L1420" s="3" t="s">
        <v>425</v>
      </c>
      <c r="M1420" s="3">
        <v>728</v>
      </c>
      <c r="N1420" s="3"/>
    </row>
    <row r="1421" spans="1:14">
      <c r="A1421" s="3">
        <v>1420</v>
      </c>
      <c r="B1421" s="3" t="s">
        <v>5671</v>
      </c>
      <c r="C1421" s="3" t="s">
        <v>5672</v>
      </c>
      <c r="D1421" s="3" t="s">
        <v>5673</v>
      </c>
      <c r="E1421" s="3" t="s">
        <v>445</v>
      </c>
      <c r="F1421" s="3" t="s">
        <v>455</v>
      </c>
      <c r="G1421" s="3"/>
      <c r="H1421" s="3" t="s">
        <v>5674</v>
      </c>
      <c r="I1421" s="3" t="s">
        <v>1562</v>
      </c>
      <c r="J1421" s="3" t="s">
        <v>423</v>
      </c>
      <c r="K1421" s="3" t="s">
        <v>5052</v>
      </c>
      <c r="L1421" s="3" t="s">
        <v>425</v>
      </c>
      <c r="M1421" s="3">
        <v>830</v>
      </c>
      <c r="N1421" s="3"/>
    </row>
    <row r="1422" spans="1:14">
      <c r="A1422" s="3">
        <v>1421</v>
      </c>
      <c r="B1422" s="3" t="s">
        <v>5675</v>
      </c>
      <c r="C1422" s="3" t="s">
        <v>5676</v>
      </c>
      <c r="D1422" s="3" t="s">
        <v>5677</v>
      </c>
      <c r="E1422" s="3" t="s">
        <v>429</v>
      </c>
      <c r="F1422" s="3" t="s">
        <v>32</v>
      </c>
      <c r="G1422" s="3" t="s">
        <v>5678</v>
      </c>
      <c r="H1422" s="3" t="s">
        <v>5679</v>
      </c>
      <c r="I1422" s="3" t="s">
        <v>5680</v>
      </c>
      <c r="J1422" s="3" t="s">
        <v>423</v>
      </c>
      <c r="K1422" s="3" t="s">
        <v>5052</v>
      </c>
      <c r="L1422" s="3" t="s">
        <v>425</v>
      </c>
      <c r="M1422" s="3">
        <v>592</v>
      </c>
      <c r="N1422" s="3"/>
    </row>
    <row r="1423" spans="1:14">
      <c r="A1423" s="3">
        <v>1422</v>
      </c>
      <c r="B1423" s="3" t="s">
        <v>5681</v>
      </c>
      <c r="C1423" s="3" t="s">
        <v>5682</v>
      </c>
      <c r="D1423" s="3" t="s">
        <v>5683</v>
      </c>
      <c r="E1423" s="3" t="s">
        <v>445</v>
      </c>
      <c r="F1423" s="3" t="s">
        <v>1555</v>
      </c>
      <c r="G1423" s="3"/>
      <c r="H1423" s="3" t="s">
        <v>5684</v>
      </c>
      <c r="I1423" s="3" t="s">
        <v>5685</v>
      </c>
      <c r="J1423" s="3" t="s">
        <v>423</v>
      </c>
      <c r="K1423" s="3" t="s">
        <v>5052</v>
      </c>
      <c r="L1423" s="3" t="s">
        <v>425</v>
      </c>
      <c r="M1423" s="3">
        <v>927</v>
      </c>
      <c r="N1423" s="3"/>
    </row>
    <row r="1424" spans="1:14">
      <c r="A1424" s="3">
        <v>1423</v>
      </c>
      <c r="B1424" s="3" t="s">
        <v>5686</v>
      </c>
      <c r="C1424" s="3" t="s">
        <v>5687</v>
      </c>
      <c r="D1424" s="3" t="s">
        <v>5688</v>
      </c>
      <c r="E1424" s="3" t="s">
        <v>419</v>
      </c>
      <c r="F1424" s="3" t="s">
        <v>32</v>
      </c>
      <c r="G1424" s="3" t="s">
        <v>5689</v>
      </c>
      <c r="H1424" s="3" t="s">
        <v>5690</v>
      </c>
      <c r="I1424" s="3" t="s">
        <v>5691</v>
      </c>
      <c r="J1424" s="3" t="s">
        <v>423</v>
      </c>
      <c r="K1424" s="3" t="s">
        <v>5052</v>
      </c>
      <c r="L1424" s="3" t="s">
        <v>425</v>
      </c>
      <c r="M1424" s="3">
        <v>712</v>
      </c>
      <c r="N1424" s="3"/>
    </row>
    <row r="1425" spans="1:14">
      <c r="A1425" s="3">
        <v>1424</v>
      </c>
      <c r="B1425" s="3" t="s">
        <v>5692</v>
      </c>
      <c r="C1425" s="3" t="s">
        <v>5693</v>
      </c>
      <c r="D1425" s="3" t="s">
        <v>5694</v>
      </c>
      <c r="E1425" s="3" t="s">
        <v>419</v>
      </c>
      <c r="F1425" s="3" t="s">
        <v>420</v>
      </c>
      <c r="G1425" s="3" t="s">
        <v>430</v>
      </c>
      <c r="H1425" s="3" t="s">
        <v>5695</v>
      </c>
      <c r="I1425" s="3" t="s">
        <v>5032</v>
      </c>
      <c r="J1425" s="3" t="s">
        <v>423</v>
      </c>
      <c r="K1425" s="3" t="s">
        <v>5052</v>
      </c>
      <c r="L1425" s="3" t="s">
        <v>425</v>
      </c>
      <c r="M1425" s="3">
        <v>96</v>
      </c>
      <c r="N1425" s="3"/>
    </row>
    <row r="1426" spans="1:14">
      <c r="A1426" s="3">
        <v>1425</v>
      </c>
      <c r="B1426" s="3" t="s">
        <v>5696</v>
      </c>
      <c r="C1426" s="3" t="s">
        <v>5697</v>
      </c>
      <c r="D1426" s="3" t="s">
        <v>5698</v>
      </c>
      <c r="E1426" s="3" t="s">
        <v>419</v>
      </c>
      <c r="F1426" s="3" t="s">
        <v>32</v>
      </c>
      <c r="G1426" s="3" t="s">
        <v>5699</v>
      </c>
      <c r="H1426" s="3" t="s">
        <v>5695</v>
      </c>
      <c r="I1426" s="3" t="s">
        <v>5032</v>
      </c>
      <c r="J1426" s="3" t="s">
        <v>423</v>
      </c>
      <c r="K1426" s="3" t="s">
        <v>5052</v>
      </c>
      <c r="L1426" s="3" t="s">
        <v>425</v>
      </c>
      <c r="M1426" s="3">
        <v>453</v>
      </c>
      <c r="N1426" s="3"/>
    </row>
    <row r="1427" spans="1:14">
      <c r="A1427" s="3">
        <v>1426</v>
      </c>
      <c r="B1427" s="3" t="s">
        <v>5700</v>
      </c>
      <c r="C1427" s="3" t="s">
        <v>5701</v>
      </c>
      <c r="D1427" s="3" t="s">
        <v>5702</v>
      </c>
      <c r="E1427" s="3" t="s">
        <v>445</v>
      </c>
      <c r="F1427" s="3" t="s">
        <v>32</v>
      </c>
      <c r="G1427" s="3" t="s">
        <v>469</v>
      </c>
      <c r="H1427" s="3" t="s">
        <v>5695</v>
      </c>
      <c r="I1427" s="3" t="s">
        <v>4308</v>
      </c>
      <c r="J1427" s="3" t="s">
        <v>423</v>
      </c>
      <c r="K1427" s="3" t="s">
        <v>5052</v>
      </c>
      <c r="L1427" s="3" t="s">
        <v>425</v>
      </c>
      <c r="M1427" s="3">
        <v>518</v>
      </c>
      <c r="N1427" s="3"/>
    </row>
    <row r="1428" spans="1:14">
      <c r="A1428" s="3">
        <v>1427</v>
      </c>
      <c r="B1428" s="3" t="s">
        <v>5703</v>
      </c>
      <c r="C1428" s="3" t="s">
        <v>5704</v>
      </c>
      <c r="D1428" s="3" t="s">
        <v>5705</v>
      </c>
      <c r="E1428" s="3" t="s">
        <v>445</v>
      </c>
      <c r="F1428" s="3" t="s">
        <v>899</v>
      </c>
      <c r="G1428" s="3"/>
      <c r="H1428" s="3" t="s">
        <v>5695</v>
      </c>
      <c r="I1428" s="3" t="s">
        <v>3624</v>
      </c>
      <c r="J1428" s="3" t="s">
        <v>423</v>
      </c>
      <c r="K1428" s="3" t="s">
        <v>5052</v>
      </c>
      <c r="L1428" s="3" t="s">
        <v>425</v>
      </c>
      <c r="M1428" s="3">
        <v>929</v>
      </c>
      <c r="N1428" s="3"/>
    </row>
    <row r="1429" spans="1:14">
      <c r="A1429" s="3">
        <v>1428</v>
      </c>
      <c r="B1429" s="3" t="s">
        <v>5706</v>
      </c>
      <c r="C1429" s="3" t="s">
        <v>5707</v>
      </c>
      <c r="D1429" s="3" t="s">
        <v>5708</v>
      </c>
      <c r="E1429" s="3" t="s">
        <v>445</v>
      </c>
      <c r="F1429" s="3" t="s">
        <v>455</v>
      </c>
      <c r="G1429" s="3"/>
      <c r="H1429" s="3" t="s">
        <v>5695</v>
      </c>
      <c r="I1429" s="3" t="s">
        <v>3624</v>
      </c>
      <c r="J1429" s="3" t="s">
        <v>423</v>
      </c>
      <c r="K1429" s="3" t="s">
        <v>5052</v>
      </c>
      <c r="L1429" s="3" t="s">
        <v>425</v>
      </c>
      <c r="M1429" s="3">
        <v>995</v>
      </c>
      <c r="N1429" s="3"/>
    </row>
    <row r="1430" spans="1:14">
      <c r="A1430" s="3">
        <v>1429</v>
      </c>
      <c r="B1430" s="3" t="s">
        <v>5709</v>
      </c>
      <c r="C1430" s="3" t="s">
        <v>5710</v>
      </c>
      <c r="D1430" s="3" t="s">
        <v>5711</v>
      </c>
      <c r="E1430" s="3" t="s">
        <v>419</v>
      </c>
      <c r="F1430" s="3" t="s">
        <v>32</v>
      </c>
      <c r="G1430" s="3" t="s">
        <v>5712</v>
      </c>
      <c r="H1430" s="3" t="s">
        <v>5713</v>
      </c>
      <c r="I1430" s="3" t="s">
        <v>2981</v>
      </c>
      <c r="J1430" s="3" t="s">
        <v>423</v>
      </c>
      <c r="K1430" s="3" t="s">
        <v>5052</v>
      </c>
      <c r="L1430" s="3" t="s">
        <v>425</v>
      </c>
      <c r="M1430" s="3">
        <v>512</v>
      </c>
      <c r="N1430" s="3"/>
    </row>
    <row r="1431" spans="1:14">
      <c r="A1431" s="3">
        <v>1430</v>
      </c>
      <c r="B1431" s="3" t="s">
        <v>5714</v>
      </c>
      <c r="C1431" s="3" t="s">
        <v>5715</v>
      </c>
      <c r="D1431" s="3" t="s">
        <v>5716</v>
      </c>
      <c r="E1431" s="3" t="s">
        <v>445</v>
      </c>
      <c r="F1431" s="3" t="s">
        <v>32</v>
      </c>
      <c r="G1431" s="3" t="s">
        <v>5717</v>
      </c>
      <c r="H1431" s="3" t="s">
        <v>5713</v>
      </c>
      <c r="I1431" s="3" t="s">
        <v>5569</v>
      </c>
      <c r="J1431" s="3" t="s">
        <v>423</v>
      </c>
      <c r="K1431" s="3" t="s">
        <v>5052</v>
      </c>
      <c r="L1431" s="3" t="s">
        <v>425</v>
      </c>
      <c r="M1431" s="3">
        <v>545</v>
      </c>
      <c r="N1431" s="3"/>
    </row>
    <row r="1432" spans="1:14">
      <c r="A1432" s="3">
        <v>1431</v>
      </c>
      <c r="B1432" s="3" t="s">
        <v>5718</v>
      </c>
      <c r="C1432" s="3" t="s">
        <v>5719</v>
      </c>
      <c r="D1432" s="3" t="s">
        <v>5720</v>
      </c>
      <c r="E1432" s="3" t="s">
        <v>445</v>
      </c>
      <c r="F1432" s="3" t="s">
        <v>420</v>
      </c>
      <c r="G1432" s="3" t="s">
        <v>446</v>
      </c>
      <c r="H1432" s="3" t="s">
        <v>5713</v>
      </c>
      <c r="I1432" s="3" t="s">
        <v>5569</v>
      </c>
      <c r="J1432" s="3" t="s">
        <v>423</v>
      </c>
      <c r="K1432" s="3" t="s">
        <v>5052</v>
      </c>
      <c r="L1432" s="3" t="s">
        <v>425</v>
      </c>
      <c r="M1432" s="3">
        <v>220</v>
      </c>
      <c r="N1432" s="3"/>
    </row>
    <row r="1433" spans="1:14">
      <c r="A1433" s="3">
        <v>1432</v>
      </c>
      <c r="B1433" s="3" t="s">
        <v>5721</v>
      </c>
      <c r="C1433" s="3" t="s">
        <v>5722</v>
      </c>
      <c r="D1433" s="3" t="s">
        <v>5723</v>
      </c>
      <c r="E1433" s="3" t="s">
        <v>445</v>
      </c>
      <c r="F1433" s="3" t="s">
        <v>420</v>
      </c>
      <c r="G1433" s="3" t="s">
        <v>446</v>
      </c>
      <c r="H1433" s="3" t="s">
        <v>5724</v>
      </c>
      <c r="I1433" s="3" t="s">
        <v>5575</v>
      </c>
      <c r="J1433" s="3" t="s">
        <v>423</v>
      </c>
      <c r="K1433" s="3" t="s">
        <v>5052</v>
      </c>
      <c r="L1433" s="3" t="s">
        <v>425</v>
      </c>
      <c r="M1433" s="3">
        <v>406</v>
      </c>
      <c r="N1433" s="3"/>
    </row>
    <row r="1434" spans="1:14">
      <c r="A1434" s="3">
        <v>1433</v>
      </c>
      <c r="B1434" s="3" t="s">
        <v>5725</v>
      </c>
      <c r="C1434" s="3" t="s">
        <v>5726</v>
      </c>
      <c r="D1434" s="3" t="s">
        <v>5727</v>
      </c>
      <c r="E1434" s="3" t="s">
        <v>445</v>
      </c>
      <c r="F1434" s="3" t="s">
        <v>32</v>
      </c>
      <c r="G1434" s="3" t="s">
        <v>5728</v>
      </c>
      <c r="H1434" s="3" t="s">
        <v>5729</v>
      </c>
      <c r="I1434" s="3" t="s">
        <v>1957</v>
      </c>
      <c r="J1434" s="3" t="s">
        <v>423</v>
      </c>
      <c r="K1434" s="3" t="s">
        <v>5730</v>
      </c>
      <c r="L1434" s="3" t="s">
        <v>425</v>
      </c>
      <c r="M1434" s="3">
        <v>614</v>
      </c>
      <c r="N1434" s="3"/>
    </row>
    <row r="1435" spans="1:14">
      <c r="A1435" s="3">
        <v>1434</v>
      </c>
      <c r="B1435" s="3" t="s">
        <v>5731</v>
      </c>
      <c r="C1435" s="3" t="s">
        <v>5732</v>
      </c>
      <c r="D1435" s="3" t="s">
        <v>5733</v>
      </c>
      <c r="E1435" s="3" t="s">
        <v>445</v>
      </c>
      <c r="F1435" s="3" t="s">
        <v>32</v>
      </c>
      <c r="G1435" s="3" t="s">
        <v>469</v>
      </c>
      <c r="H1435" s="3" t="s">
        <v>5729</v>
      </c>
      <c r="I1435" s="3" t="s">
        <v>3639</v>
      </c>
      <c r="J1435" s="3" t="s">
        <v>423</v>
      </c>
      <c r="K1435" s="3" t="s">
        <v>5730</v>
      </c>
      <c r="L1435" s="3" t="s">
        <v>425</v>
      </c>
      <c r="M1435" s="3">
        <v>613</v>
      </c>
      <c r="N1435" s="3"/>
    </row>
    <row r="1436" spans="1:14">
      <c r="A1436" s="3">
        <v>1435</v>
      </c>
      <c r="B1436" s="3" t="s">
        <v>5734</v>
      </c>
      <c r="C1436" s="3" t="s">
        <v>5735</v>
      </c>
      <c r="D1436" s="3" t="s">
        <v>5736</v>
      </c>
      <c r="E1436" s="3" t="s">
        <v>419</v>
      </c>
      <c r="F1436" s="3" t="s">
        <v>455</v>
      </c>
      <c r="G1436" s="3"/>
      <c r="H1436" s="3" t="s">
        <v>5737</v>
      </c>
      <c r="I1436" s="3" t="s">
        <v>5738</v>
      </c>
      <c r="J1436" s="3" t="s">
        <v>423</v>
      </c>
      <c r="K1436" s="3" t="s">
        <v>5730</v>
      </c>
      <c r="L1436" s="3" t="s">
        <v>425</v>
      </c>
      <c r="M1436" s="3">
        <v>965</v>
      </c>
      <c r="N1436" s="3"/>
    </row>
    <row r="1437" spans="1:14">
      <c r="A1437" s="3">
        <v>1436</v>
      </c>
      <c r="B1437" s="3" t="s">
        <v>5739</v>
      </c>
      <c r="C1437" s="3" t="s">
        <v>5740</v>
      </c>
      <c r="D1437" s="3" t="s">
        <v>5741</v>
      </c>
      <c r="E1437" s="3" t="s">
        <v>429</v>
      </c>
      <c r="F1437" s="3" t="s">
        <v>420</v>
      </c>
      <c r="G1437" s="3" t="s">
        <v>430</v>
      </c>
      <c r="H1437" s="3" t="s">
        <v>5742</v>
      </c>
      <c r="I1437" s="3" t="s">
        <v>5743</v>
      </c>
      <c r="J1437" s="3" t="s">
        <v>423</v>
      </c>
      <c r="K1437" s="3" t="s">
        <v>5730</v>
      </c>
      <c r="L1437" s="3" t="s">
        <v>425</v>
      </c>
      <c r="M1437" s="3">
        <v>171</v>
      </c>
      <c r="N1437" s="3"/>
    </row>
    <row r="1438" spans="1:14">
      <c r="A1438" s="3">
        <v>1437</v>
      </c>
      <c r="B1438" s="3" t="s">
        <v>5744</v>
      </c>
      <c r="C1438" s="3" t="s">
        <v>5745</v>
      </c>
      <c r="D1438" s="3" t="s">
        <v>5746</v>
      </c>
      <c r="E1438" s="3" t="s">
        <v>429</v>
      </c>
      <c r="F1438" s="3" t="s">
        <v>32</v>
      </c>
      <c r="G1438" s="3" t="s">
        <v>469</v>
      </c>
      <c r="H1438" s="3" t="s">
        <v>5742</v>
      </c>
      <c r="I1438" s="3" t="s">
        <v>2233</v>
      </c>
      <c r="J1438" s="3" t="s">
        <v>423</v>
      </c>
      <c r="K1438" s="3" t="s">
        <v>5730</v>
      </c>
      <c r="L1438" s="3" t="s">
        <v>425</v>
      </c>
      <c r="M1438" s="3">
        <v>500</v>
      </c>
      <c r="N1438" s="3"/>
    </row>
    <row r="1439" spans="1:14">
      <c r="A1439" s="3">
        <v>1438</v>
      </c>
      <c r="B1439" s="3" t="s">
        <v>5747</v>
      </c>
      <c r="C1439" s="3" t="s">
        <v>5748</v>
      </c>
      <c r="D1439" s="3" t="s">
        <v>5749</v>
      </c>
      <c r="E1439" s="3" t="s">
        <v>429</v>
      </c>
      <c r="F1439" s="3" t="s">
        <v>420</v>
      </c>
      <c r="G1439" s="3" t="s">
        <v>430</v>
      </c>
      <c r="H1439" s="3" t="s">
        <v>5742</v>
      </c>
      <c r="I1439" s="3" t="s">
        <v>5750</v>
      </c>
      <c r="J1439" s="3" t="s">
        <v>423</v>
      </c>
      <c r="K1439" s="3" t="s">
        <v>5730</v>
      </c>
      <c r="L1439" s="3" t="s">
        <v>425</v>
      </c>
      <c r="M1439" s="3">
        <v>229</v>
      </c>
      <c r="N1439" s="3"/>
    </row>
    <row r="1440" spans="1:14">
      <c r="A1440" s="3">
        <v>1439</v>
      </c>
      <c r="B1440" s="3" t="s">
        <v>5751</v>
      </c>
      <c r="C1440" s="3" t="s">
        <v>5752</v>
      </c>
      <c r="D1440" s="3" t="s">
        <v>5753</v>
      </c>
      <c r="E1440" s="3" t="s">
        <v>419</v>
      </c>
      <c r="F1440" s="3" t="s">
        <v>420</v>
      </c>
      <c r="G1440" s="3" t="s">
        <v>430</v>
      </c>
      <c r="H1440" s="3" t="s">
        <v>5754</v>
      </c>
      <c r="I1440" s="3" t="s">
        <v>3290</v>
      </c>
      <c r="J1440" s="3" t="s">
        <v>423</v>
      </c>
      <c r="K1440" s="3" t="s">
        <v>5730</v>
      </c>
      <c r="L1440" s="3" t="s">
        <v>425</v>
      </c>
      <c r="M1440" s="3">
        <v>225</v>
      </c>
      <c r="N1440" s="3"/>
    </row>
    <row r="1441" spans="1:14">
      <c r="A1441" s="3">
        <v>1440</v>
      </c>
      <c r="B1441" s="3" t="s">
        <v>5755</v>
      </c>
      <c r="C1441" s="3" t="s">
        <v>5756</v>
      </c>
      <c r="D1441" s="3" t="s">
        <v>5757</v>
      </c>
      <c r="E1441" s="3" t="s">
        <v>429</v>
      </c>
      <c r="F1441" s="3" t="s">
        <v>455</v>
      </c>
      <c r="G1441" s="3"/>
      <c r="H1441" s="3" t="s">
        <v>5758</v>
      </c>
      <c r="I1441" s="3" t="s">
        <v>2906</v>
      </c>
      <c r="J1441" s="3" t="s">
        <v>423</v>
      </c>
      <c r="K1441" s="3" t="s">
        <v>5730</v>
      </c>
      <c r="L1441" s="3" t="s">
        <v>425</v>
      </c>
      <c r="M1441" s="3">
        <v>931</v>
      </c>
      <c r="N1441" s="3"/>
    </row>
    <row r="1442" spans="1:14">
      <c r="A1442" s="3">
        <v>1441</v>
      </c>
      <c r="B1442" s="3" t="s">
        <v>5759</v>
      </c>
      <c r="C1442" s="3" t="s">
        <v>5760</v>
      </c>
      <c r="D1442" s="3" t="s">
        <v>5761</v>
      </c>
      <c r="E1442" s="3" t="s">
        <v>419</v>
      </c>
      <c r="F1442" s="3" t="s">
        <v>32</v>
      </c>
      <c r="G1442" s="3" t="s">
        <v>5762</v>
      </c>
      <c r="H1442" s="3" t="s">
        <v>5763</v>
      </c>
      <c r="I1442" s="3" t="s">
        <v>1626</v>
      </c>
      <c r="J1442" s="3" t="s">
        <v>423</v>
      </c>
      <c r="K1442" s="3" t="s">
        <v>5730</v>
      </c>
      <c r="L1442" s="3" t="s">
        <v>425</v>
      </c>
      <c r="M1442" s="3">
        <v>625</v>
      </c>
      <c r="N1442" s="3"/>
    </row>
    <row r="1443" spans="1:14">
      <c r="A1443" s="3">
        <v>1442</v>
      </c>
      <c r="B1443" s="3" t="s">
        <v>5764</v>
      </c>
      <c r="C1443" s="3" t="s">
        <v>5765</v>
      </c>
      <c r="D1443" s="3" t="s">
        <v>5766</v>
      </c>
      <c r="E1443" s="3" t="s">
        <v>419</v>
      </c>
      <c r="F1443" s="3" t="s">
        <v>455</v>
      </c>
      <c r="G1443" s="3"/>
      <c r="H1443" s="3" t="s">
        <v>5767</v>
      </c>
      <c r="I1443" s="3" t="s">
        <v>5768</v>
      </c>
      <c r="J1443" s="3" t="s">
        <v>423</v>
      </c>
      <c r="K1443" s="3" t="s">
        <v>5730</v>
      </c>
      <c r="L1443" s="3" t="s">
        <v>425</v>
      </c>
      <c r="M1443" s="3">
        <v>865</v>
      </c>
      <c r="N1443" s="3"/>
    </row>
    <row r="1444" spans="1:14">
      <c r="A1444" s="3">
        <v>1443</v>
      </c>
      <c r="B1444" s="3" t="s">
        <v>5769</v>
      </c>
      <c r="C1444" s="3" t="s">
        <v>5770</v>
      </c>
      <c r="D1444" s="3" t="s">
        <v>5771</v>
      </c>
      <c r="E1444" s="3" t="s">
        <v>445</v>
      </c>
      <c r="F1444" s="3" t="s">
        <v>32</v>
      </c>
      <c r="G1444" s="3" t="s">
        <v>5772</v>
      </c>
      <c r="H1444" s="3" t="s">
        <v>5773</v>
      </c>
      <c r="I1444" s="3" t="s">
        <v>5477</v>
      </c>
      <c r="J1444" s="3" t="s">
        <v>423</v>
      </c>
      <c r="K1444" s="3" t="s">
        <v>5730</v>
      </c>
      <c r="L1444" s="3" t="s">
        <v>425</v>
      </c>
      <c r="M1444" s="3">
        <v>578</v>
      </c>
      <c r="N1444" s="3"/>
    </row>
    <row r="1445" spans="1:14">
      <c r="A1445" s="3">
        <v>1444</v>
      </c>
      <c r="B1445" s="3" t="s">
        <v>5774</v>
      </c>
      <c r="C1445" s="3" t="s">
        <v>5775</v>
      </c>
      <c r="D1445" s="3" t="s">
        <v>5776</v>
      </c>
      <c r="E1445" s="3" t="s">
        <v>445</v>
      </c>
      <c r="F1445" s="3" t="s">
        <v>32</v>
      </c>
      <c r="G1445" s="3" t="s">
        <v>5777</v>
      </c>
      <c r="H1445" s="3" t="s">
        <v>5773</v>
      </c>
      <c r="I1445" s="3" t="s">
        <v>5773</v>
      </c>
      <c r="J1445" s="3" t="s">
        <v>423</v>
      </c>
      <c r="K1445" s="3" t="s">
        <v>5730</v>
      </c>
      <c r="L1445" s="3" t="s">
        <v>425</v>
      </c>
      <c r="M1445" s="3">
        <v>585</v>
      </c>
      <c r="N1445" s="3"/>
    </row>
    <row r="1446" spans="1:14">
      <c r="A1446" s="3">
        <v>1445</v>
      </c>
      <c r="B1446" s="3" t="s">
        <v>5778</v>
      </c>
      <c r="C1446" s="3" t="s">
        <v>5779</v>
      </c>
      <c r="D1446" s="3" t="s">
        <v>5780</v>
      </c>
      <c r="E1446" s="3" t="s">
        <v>445</v>
      </c>
      <c r="F1446" s="3" t="s">
        <v>455</v>
      </c>
      <c r="G1446" s="3"/>
      <c r="H1446" s="3" t="s">
        <v>5773</v>
      </c>
      <c r="I1446" s="3" t="s">
        <v>5781</v>
      </c>
      <c r="J1446" s="3" t="s">
        <v>423</v>
      </c>
      <c r="K1446" s="3" t="s">
        <v>5730</v>
      </c>
      <c r="L1446" s="3" t="s">
        <v>425</v>
      </c>
      <c r="M1446" s="3">
        <v>949</v>
      </c>
      <c r="N1446" s="3"/>
    </row>
    <row r="1447" spans="1:14">
      <c r="A1447" s="3">
        <v>1446</v>
      </c>
      <c r="B1447" s="3" t="s">
        <v>5782</v>
      </c>
      <c r="C1447" s="3" t="s">
        <v>5783</v>
      </c>
      <c r="D1447" s="3" t="s">
        <v>5784</v>
      </c>
      <c r="E1447" s="3" t="s">
        <v>429</v>
      </c>
      <c r="F1447" s="3" t="s">
        <v>420</v>
      </c>
      <c r="G1447" s="3" t="s">
        <v>446</v>
      </c>
      <c r="H1447" s="3" t="s">
        <v>5785</v>
      </c>
      <c r="I1447" s="3" t="s">
        <v>4436</v>
      </c>
      <c r="J1447" s="3" t="s">
        <v>423</v>
      </c>
      <c r="K1447" s="3" t="s">
        <v>5730</v>
      </c>
      <c r="L1447" s="3" t="s">
        <v>425</v>
      </c>
      <c r="M1447" s="3">
        <v>132</v>
      </c>
      <c r="N1447" s="3"/>
    </row>
    <row r="1448" spans="1:14">
      <c r="A1448" s="3">
        <v>1447</v>
      </c>
      <c r="B1448" s="3" t="s">
        <v>5786</v>
      </c>
      <c r="C1448" s="3" t="s">
        <v>5787</v>
      </c>
      <c r="D1448" s="3" t="s">
        <v>5788</v>
      </c>
      <c r="E1448" s="3" t="s">
        <v>429</v>
      </c>
      <c r="F1448" s="3" t="s">
        <v>455</v>
      </c>
      <c r="G1448" s="3"/>
      <c r="H1448" s="3" t="s">
        <v>5789</v>
      </c>
      <c r="I1448" s="3" t="s">
        <v>2906</v>
      </c>
      <c r="J1448" s="3" t="s">
        <v>423</v>
      </c>
      <c r="K1448" s="3" t="s">
        <v>5730</v>
      </c>
      <c r="L1448" s="3" t="s">
        <v>425</v>
      </c>
      <c r="M1448" s="3">
        <v>774</v>
      </c>
      <c r="N1448" s="3"/>
    </row>
    <row r="1449" spans="1:14">
      <c r="A1449" s="3">
        <v>1448</v>
      </c>
      <c r="B1449" s="3" t="s">
        <v>5790</v>
      </c>
      <c r="C1449" s="3" t="s">
        <v>5791</v>
      </c>
      <c r="D1449" s="3" t="s">
        <v>5792</v>
      </c>
      <c r="E1449" s="3" t="s">
        <v>429</v>
      </c>
      <c r="F1449" s="3" t="s">
        <v>32</v>
      </c>
      <c r="G1449" s="3" t="s">
        <v>5793</v>
      </c>
      <c r="H1449" s="3" t="s">
        <v>5730</v>
      </c>
      <c r="I1449" s="3" t="s">
        <v>5466</v>
      </c>
      <c r="J1449" s="3" t="s">
        <v>423</v>
      </c>
      <c r="K1449" s="3" t="s">
        <v>5730</v>
      </c>
      <c r="L1449" s="3" t="s">
        <v>425</v>
      </c>
      <c r="M1449" s="3">
        <v>489</v>
      </c>
      <c r="N1449" s="3"/>
    </row>
    <row r="1450" spans="1:14">
      <c r="A1450" s="3">
        <v>1449</v>
      </c>
      <c r="B1450" s="3" t="s">
        <v>5794</v>
      </c>
      <c r="C1450" s="3" t="s">
        <v>5795</v>
      </c>
      <c r="D1450" s="3" t="s">
        <v>5796</v>
      </c>
      <c r="E1450" s="3" t="s">
        <v>445</v>
      </c>
      <c r="F1450" s="3" t="s">
        <v>32</v>
      </c>
      <c r="G1450" s="3" t="s">
        <v>5797</v>
      </c>
      <c r="H1450" s="3" t="s">
        <v>5798</v>
      </c>
      <c r="I1450" s="3" t="s">
        <v>1957</v>
      </c>
      <c r="J1450" s="3" t="s">
        <v>423</v>
      </c>
      <c r="K1450" s="3" t="s">
        <v>5730</v>
      </c>
      <c r="L1450" s="3" t="s">
        <v>425</v>
      </c>
      <c r="M1450" s="3">
        <v>509</v>
      </c>
      <c r="N1450" s="3"/>
    </row>
    <row r="1451" spans="1:14">
      <c r="A1451" s="3">
        <v>1450</v>
      </c>
      <c r="B1451" s="3" t="s">
        <v>5799</v>
      </c>
      <c r="C1451" s="3" t="s">
        <v>5800</v>
      </c>
      <c r="D1451" s="3" t="s">
        <v>5801</v>
      </c>
      <c r="E1451" s="3" t="s">
        <v>445</v>
      </c>
      <c r="F1451" s="3" t="s">
        <v>32</v>
      </c>
      <c r="G1451" s="3" t="s">
        <v>5802</v>
      </c>
      <c r="H1451" s="3" t="s">
        <v>5798</v>
      </c>
      <c r="I1451" s="3" t="s">
        <v>5803</v>
      </c>
      <c r="J1451" s="3" t="s">
        <v>423</v>
      </c>
      <c r="K1451" s="3" t="s">
        <v>5730</v>
      </c>
      <c r="L1451" s="3" t="s">
        <v>425</v>
      </c>
      <c r="M1451" s="3">
        <v>562</v>
      </c>
      <c r="N1451" s="3"/>
    </row>
    <row r="1452" spans="1:14">
      <c r="A1452" s="3">
        <v>1451</v>
      </c>
      <c r="B1452" s="3" t="s">
        <v>5804</v>
      </c>
      <c r="C1452" s="3" t="s">
        <v>5805</v>
      </c>
      <c r="D1452" s="3" t="s">
        <v>5806</v>
      </c>
      <c r="E1452" s="3" t="s">
        <v>429</v>
      </c>
      <c r="F1452" s="3" t="s">
        <v>455</v>
      </c>
      <c r="G1452" s="3"/>
      <c r="H1452" s="3" t="s">
        <v>5798</v>
      </c>
      <c r="I1452" s="3" t="s">
        <v>5807</v>
      </c>
      <c r="J1452" s="3" t="s">
        <v>423</v>
      </c>
      <c r="K1452" s="3" t="s">
        <v>5730</v>
      </c>
      <c r="L1452" s="3" t="s">
        <v>425</v>
      </c>
      <c r="M1452" s="3">
        <v>914</v>
      </c>
      <c r="N1452" s="3"/>
    </row>
    <row r="1453" spans="1:14">
      <c r="A1453" s="3">
        <v>1452</v>
      </c>
      <c r="B1453" s="3" t="s">
        <v>5808</v>
      </c>
      <c r="C1453" s="3" t="s">
        <v>5809</v>
      </c>
      <c r="D1453" s="3" t="s">
        <v>5810</v>
      </c>
      <c r="E1453" s="3" t="s">
        <v>419</v>
      </c>
      <c r="F1453" s="3" t="s">
        <v>32</v>
      </c>
      <c r="G1453" s="3" t="s">
        <v>5811</v>
      </c>
      <c r="H1453" s="3" t="s">
        <v>5812</v>
      </c>
      <c r="I1453" s="3" t="s">
        <v>5813</v>
      </c>
      <c r="J1453" s="3" t="s">
        <v>423</v>
      </c>
      <c r="K1453" s="3" t="s">
        <v>5730</v>
      </c>
      <c r="L1453" s="3" t="s">
        <v>425</v>
      </c>
      <c r="M1453" s="3">
        <v>718</v>
      </c>
      <c r="N1453" s="3"/>
    </row>
    <row r="1454" spans="1:14">
      <c r="A1454" s="3">
        <v>1453</v>
      </c>
      <c r="B1454" s="3" t="s">
        <v>5814</v>
      </c>
      <c r="C1454" s="3" t="s">
        <v>5815</v>
      </c>
      <c r="D1454" s="3" t="s">
        <v>5816</v>
      </c>
      <c r="E1454" s="3" t="s">
        <v>429</v>
      </c>
      <c r="F1454" s="3" t="s">
        <v>455</v>
      </c>
      <c r="G1454" s="3"/>
      <c r="H1454" s="3" t="s">
        <v>5812</v>
      </c>
      <c r="I1454" s="3" t="s">
        <v>5817</v>
      </c>
      <c r="J1454" s="3" t="s">
        <v>423</v>
      </c>
      <c r="K1454" s="3" t="s">
        <v>5730</v>
      </c>
      <c r="L1454" s="3" t="s">
        <v>425</v>
      </c>
      <c r="M1454" s="3">
        <v>872</v>
      </c>
      <c r="N1454" s="3"/>
    </row>
    <row r="1455" spans="1:14">
      <c r="A1455" s="3">
        <v>1454</v>
      </c>
      <c r="B1455" s="3" t="s">
        <v>5818</v>
      </c>
      <c r="C1455" s="3" t="s">
        <v>5819</v>
      </c>
      <c r="D1455" s="3" t="s">
        <v>5820</v>
      </c>
      <c r="E1455" s="3" t="s">
        <v>445</v>
      </c>
      <c r="F1455" s="3" t="s">
        <v>32</v>
      </c>
      <c r="G1455" s="3" t="s">
        <v>469</v>
      </c>
      <c r="H1455" s="3" t="s">
        <v>5821</v>
      </c>
      <c r="I1455" s="3" t="s">
        <v>5822</v>
      </c>
      <c r="J1455" s="3" t="s">
        <v>423</v>
      </c>
      <c r="K1455" s="3" t="s">
        <v>5730</v>
      </c>
      <c r="L1455" s="3" t="s">
        <v>425</v>
      </c>
      <c r="M1455" s="3">
        <v>599</v>
      </c>
      <c r="N1455" s="3"/>
    </row>
    <row r="1456" spans="1:14">
      <c r="A1456" s="3">
        <v>1455</v>
      </c>
      <c r="B1456" s="3" t="s">
        <v>5823</v>
      </c>
      <c r="C1456" s="3" t="s">
        <v>5824</v>
      </c>
      <c r="D1456" s="3" t="s">
        <v>5825</v>
      </c>
      <c r="E1456" s="3" t="s">
        <v>419</v>
      </c>
      <c r="F1456" s="3" t="s">
        <v>455</v>
      </c>
      <c r="G1456" s="3"/>
      <c r="H1456" s="3" t="s">
        <v>5826</v>
      </c>
      <c r="I1456" s="3" t="s">
        <v>5827</v>
      </c>
      <c r="J1456" s="3" t="s">
        <v>423</v>
      </c>
      <c r="K1456" s="3" t="s">
        <v>5730</v>
      </c>
      <c r="L1456" s="3" t="s">
        <v>425</v>
      </c>
      <c r="M1456" s="3">
        <v>874</v>
      </c>
      <c r="N1456" s="3"/>
    </row>
    <row r="1457" spans="1:14">
      <c r="A1457" s="3">
        <v>1456</v>
      </c>
      <c r="B1457" s="3" t="s">
        <v>5828</v>
      </c>
      <c r="C1457" s="3" t="s">
        <v>5829</v>
      </c>
      <c r="D1457" s="3" t="s">
        <v>5830</v>
      </c>
      <c r="E1457" s="3" t="s">
        <v>445</v>
      </c>
      <c r="F1457" s="3" t="s">
        <v>32</v>
      </c>
      <c r="G1457" s="3" t="s">
        <v>5831</v>
      </c>
      <c r="H1457" s="3" t="s">
        <v>5832</v>
      </c>
      <c r="I1457" s="3" t="s">
        <v>3290</v>
      </c>
      <c r="J1457" s="3" t="s">
        <v>423</v>
      </c>
      <c r="K1457" s="3" t="s">
        <v>5730</v>
      </c>
      <c r="L1457" s="3" t="s">
        <v>425</v>
      </c>
      <c r="M1457" s="3">
        <v>556</v>
      </c>
      <c r="N1457" s="3"/>
    </row>
    <row r="1458" spans="1:14">
      <c r="A1458" s="3">
        <v>1457</v>
      </c>
      <c r="B1458" s="3" t="s">
        <v>5833</v>
      </c>
      <c r="C1458" s="3" t="s">
        <v>5834</v>
      </c>
      <c r="D1458" s="3" t="s">
        <v>5835</v>
      </c>
      <c r="E1458" s="3" t="s">
        <v>429</v>
      </c>
      <c r="F1458" s="3" t="s">
        <v>32</v>
      </c>
      <c r="G1458" s="3" t="s">
        <v>5836</v>
      </c>
      <c r="H1458" s="3" t="s">
        <v>5832</v>
      </c>
      <c r="I1458" s="3" t="s">
        <v>5837</v>
      </c>
      <c r="J1458" s="3" t="s">
        <v>423</v>
      </c>
      <c r="K1458" s="3" t="s">
        <v>5730</v>
      </c>
      <c r="L1458" s="3" t="s">
        <v>425</v>
      </c>
      <c r="M1458" s="3">
        <v>484</v>
      </c>
      <c r="N1458" s="3"/>
    </row>
    <row r="1459" spans="1:14">
      <c r="A1459" s="3">
        <v>1458</v>
      </c>
      <c r="B1459" s="3" t="s">
        <v>5838</v>
      </c>
      <c r="C1459" s="3" t="s">
        <v>5839</v>
      </c>
      <c r="D1459" s="3" t="s">
        <v>5840</v>
      </c>
      <c r="E1459" s="3" t="s">
        <v>419</v>
      </c>
      <c r="F1459" s="3" t="s">
        <v>32</v>
      </c>
      <c r="G1459" s="3" t="s">
        <v>5841</v>
      </c>
      <c r="H1459" s="3" t="s">
        <v>5842</v>
      </c>
      <c r="I1459" s="3" t="s">
        <v>5837</v>
      </c>
      <c r="J1459" s="3" t="s">
        <v>423</v>
      </c>
      <c r="K1459" s="3" t="s">
        <v>5730</v>
      </c>
      <c r="L1459" s="3" t="s">
        <v>425</v>
      </c>
      <c r="M1459" s="3">
        <v>622</v>
      </c>
      <c r="N1459" s="3"/>
    </row>
    <row r="1460" spans="1:14">
      <c r="A1460" s="3">
        <v>1459</v>
      </c>
      <c r="B1460" s="3" t="s">
        <v>5843</v>
      </c>
      <c r="C1460" s="3" t="s">
        <v>5844</v>
      </c>
      <c r="D1460" s="3" t="s">
        <v>5845</v>
      </c>
      <c r="E1460" s="3" t="s">
        <v>419</v>
      </c>
      <c r="F1460" s="3" t="s">
        <v>32</v>
      </c>
      <c r="G1460" s="3" t="s">
        <v>5846</v>
      </c>
      <c r="H1460" s="3" t="s">
        <v>5842</v>
      </c>
      <c r="I1460" s="3" t="s">
        <v>5847</v>
      </c>
      <c r="J1460" s="3" t="s">
        <v>423</v>
      </c>
      <c r="K1460" s="3" t="s">
        <v>5730</v>
      </c>
      <c r="L1460" s="3" t="s">
        <v>425</v>
      </c>
      <c r="M1460" s="3">
        <v>716</v>
      </c>
      <c r="N1460" s="3"/>
    </row>
    <row r="1461" spans="1:14">
      <c r="A1461" s="3">
        <v>1460</v>
      </c>
      <c r="B1461" s="3" t="s">
        <v>5848</v>
      </c>
      <c r="C1461" s="3" t="s">
        <v>5849</v>
      </c>
      <c r="D1461" s="3" t="s">
        <v>5850</v>
      </c>
      <c r="E1461" s="3" t="s">
        <v>445</v>
      </c>
      <c r="F1461" s="3" t="s">
        <v>455</v>
      </c>
      <c r="G1461" s="3"/>
      <c r="H1461" s="3" t="s">
        <v>5842</v>
      </c>
      <c r="I1461" s="3" t="s">
        <v>5837</v>
      </c>
      <c r="J1461" s="3" t="s">
        <v>423</v>
      </c>
      <c r="K1461" s="3" t="s">
        <v>5730</v>
      </c>
      <c r="L1461" s="3" t="s">
        <v>425</v>
      </c>
      <c r="M1461" s="3">
        <v>885</v>
      </c>
      <c r="N1461" s="3"/>
    </row>
    <row r="1462" spans="1:14">
      <c r="A1462" s="3">
        <v>1461</v>
      </c>
      <c r="B1462" s="3" t="s">
        <v>5851</v>
      </c>
      <c r="C1462" s="3" t="s">
        <v>5852</v>
      </c>
      <c r="D1462" s="3" t="s">
        <v>5853</v>
      </c>
      <c r="E1462" s="3" t="s">
        <v>445</v>
      </c>
      <c r="F1462" s="3" t="s">
        <v>455</v>
      </c>
      <c r="G1462" s="3"/>
      <c r="H1462" s="3" t="s">
        <v>5854</v>
      </c>
      <c r="I1462" s="3" t="s">
        <v>5855</v>
      </c>
      <c r="J1462" s="3" t="s">
        <v>423</v>
      </c>
      <c r="K1462" s="3" t="s">
        <v>5730</v>
      </c>
      <c r="L1462" s="3" t="s">
        <v>425</v>
      </c>
      <c r="M1462" s="3">
        <v>925</v>
      </c>
      <c r="N1462" s="3"/>
    </row>
    <row r="1463" spans="1:14">
      <c r="A1463" s="3">
        <v>1462</v>
      </c>
      <c r="B1463" s="3" t="s">
        <v>5856</v>
      </c>
      <c r="C1463" s="3" t="s">
        <v>5857</v>
      </c>
      <c r="D1463" s="3" t="s">
        <v>5858</v>
      </c>
      <c r="E1463" s="3" t="s">
        <v>419</v>
      </c>
      <c r="F1463" s="3" t="s">
        <v>32</v>
      </c>
      <c r="G1463" s="3" t="s">
        <v>5859</v>
      </c>
      <c r="H1463" s="3" t="s">
        <v>4221</v>
      </c>
      <c r="I1463" s="3" t="s">
        <v>4221</v>
      </c>
      <c r="J1463" s="3" t="s">
        <v>423</v>
      </c>
      <c r="K1463" s="3" t="s">
        <v>5730</v>
      </c>
      <c r="L1463" s="3" t="s">
        <v>425</v>
      </c>
      <c r="M1463" s="3">
        <v>759</v>
      </c>
      <c r="N1463" s="3"/>
    </row>
    <row r="1464" spans="1:14">
      <c r="A1464" s="3">
        <v>1463</v>
      </c>
      <c r="B1464" s="3" t="s">
        <v>5860</v>
      </c>
      <c r="C1464" s="3" t="s">
        <v>5861</v>
      </c>
      <c r="D1464" s="3" t="s">
        <v>5862</v>
      </c>
      <c r="E1464" s="3" t="s">
        <v>429</v>
      </c>
      <c r="F1464" s="3" t="s">
        <v>32</v>
      </c>
      <c r="G1464" s="3" t="s">
        <v>469</v>
      </c>
      <c r="H1464" s="3" t="s">
        <v>5863</v>
      </c>
      <c r="I1464" s="3" t="s">
        <v>5807</v>
      </c>
      <c r="J1464" s="3" t="s">
        <v>423</v>
      </c>
      <c r="K1464" s="3" t="s">
        <v>5730</v>
      </c>
      <c r="L1464" s="3" t="s">
        <v>425</v>
      </c>
      <c r="M1464" s="3">
        <v>651</v>
      </c>
      <c r="N1464" s="3"/>
    </row>
    <row r="1465" spans="1:14">
      <c r="A1465" s="3">
        <v>1464</v>
      </c>
      <c r="B1465" s="3" t="s">
        <v>5864</v>
      </c>
      <c r="C1465" s="3" t="s">
        <v>5865</v>
      </c>
      <c r="D1465" s="3" t="s">
        <v>5866</v>
      </c>
      <c r="E1465" s="3" t="s">
        <v>445</v>
      </c>
      <c r="F1465" s="3" t="s">
        <v>32</v>
      </c>
      <c r="G1465" s="3" t="s">
        <v>5867</v>
      </c>
      <c r="H1465" s="3" t="s">
        <v>5868</v>
      </c>
      <c r="I1465" s="3" t="s">
        <v>5869</v>
      </c>
      <c r="J1465" s="3" t="s">
        <v>423</v>
      </c>
      <c r="K1465" s="3" t="s">
        <v>5730</v>
      </c>
      <c r="L1465" s="3" t="s">
        <v>425</v>
      </c>
      <c r="M1465" s="3">
        <v>747</v>
      </c>
      <c r="N1465" s="3"/>
    </row>
    <row r="1466" spans="1:14">
      <c r="A1466" s="3">
        <v>1465</v>
      </c>
      <c r="B1466" s="3" t="s">
        <v>5870</v>
      </c>
      <c r="C1466" s="3" t="s">
        <v>5871</v>
      </c>
      <c r="D1466" s="3" t="s">
        <v>5872</v>
      </c>
      <c r="E1466" s="3" t="s">
        <v>429</v>
      </c>
      <c r="F1466" s="3" t="s">
        <v>455</v>
      </c>
      <c r="G1466" s="3"/>
      <c r="H1466" s="3" t="s">
        <v>5873</v>
      </c>
      <c r="I1466" s="3" t="s">
        <v>1669</v>
      </c>
      <c r="J1466" s="3" t="s">
        <v>423</v>
      </c>
      <c r="K1466" s="3" t="s">
        <v>5730</v>
      </c>
      <c r="L1466" s="3" t="s">
        <v>425</v>
      </c>
      <c r="M1466" s="3">
        <v>779</v>
      </c>
      <c r="N1466" s="3"/>
    </row>
    <row r="1467" spans="1:14">
      <c r="A1467" s="3">
        <v>1466</v>
      </c>
      <c r="B1467" s="3" t="s">
        <v>5874</v>
      </c>
      <c r="C1467" s="3" t="s">
        <v>5875</v>
      </c>
      <c r="D1467" s="3" t="s">
        <v>5876</v>
      </c>
      <c r="E1467" s="3" t="s">
        <v>429</v>
      </c>
      <c r="F1467" s="3" t="s">
        <v>32</v>
      </c>
      <c r="G1467" s="3" t="s">
        <v>5877</v>
      </c>
      <c r="H1467" s="3" t="s">
        <v>5878</v>
      </c>
      <c r="I1467" s="3" t="s">
        <v>3674</v>
      </c>
      <c r="J1467" s="3" t="s">
        <v>423</v>
      </c>
      <c r="K1467" s="3" t="s">
        <v>5730</v>
      </c>
      <c r="L1467" s="3" t="s">
        <v>425</v>
      </c>
      <c r="M1467" s="3">
        <v>658</v>
      </c>
      <c r="N1467" s="3"/>
    </row>
    <row r="1468" spans="1:14">
      <c r="A1468" s="3">
        <v>1467</v>
      </c>
      <c r="B1468" s="3" t="s">
        <v>5879</v>
      </c>
      <c r="C1468" s="3" t="s">
        <v>5880</v>
      </c>
      <c r="D1468" s="3" t="s">
        <v>5881</v>
      </c>
      <c r="E1468" s="3" t="s">
        <v>429</v>
      </c>
      <c r="F1468" s="3" t="s">
        <v>32</v>
      </c>
      <c r="G1468" s="3" t="s">
        <v>5882</v>
      </c>
      <c r="H1468" s="3" t="s">
        <v>5878</v>
      </c>
      <c r="I1468" s="3" t="s">
        <v>5883</v>
      </c>
      <c r="J1468" s="3" t="s">
        <v>423</v>
      </c>
      <c r="K1468" s="3" t="s">
        <v>5730</v>
      </c>
      <c r="L1468" s="3" t="s">
        <v>425</v>
      </c>
      <c r="M1468" s="3">
        <v>679</v>
      </c>
      <c r="N1468" s="3"/>
    </row>
    <row r="1469" spans="1:14">
      <c r="A1469" s="3">
        <v>1468</v>
      </c>
      <c r="B1469" s="3" t="s">
        <v>5884</v>
      </c>
      <c r="C1469" s="3" t="s">
        <v>5885</v>
      </c>
      <c r="D1469" s="3" t="s">
        <v>5886</v>
      </c>
      <c r="E1469" s="3" t="s">
        <v>419</v>
      </c>
      <c r="F1469" s="3" t="s">
        <v>32</v>
      </c>
      <c r="G1469" s="3" t="s">
        <v>5887</v>
      </c>
      <c r="H1469" s="3" t="s">
        <v>5888</v>
      </c>
      <c r="I1469" s="3" t="s">
        <v>3941</v>
      </c>
      <c r="J1469" s="3" t="s">
        <v>423</v>
      </c>
      <c r="K1469" s="3" t="s">
        <v>5730</v>
      </c>
      <c r="L1469" s="3" t="s">
        <v>425</v>
      </c>
      <c r="M1469" s="3">
        <v>620</v>
      </c>
      <c r="N1469" s="3"/>
    </row>
    <row r="1470" spans="1:14">
      <c r="A1470" s="3">
        <v>1469</v>
      </c>
      <c r="B1470" s="3" t="s">
        <v>5889</v>
      </c>
      <c r="C1470" s="3" t="s">
        <v>5890</v>
      </c>
      <c r="D1470" s="3" t="s">
        <v>5891</v>
      </c>
      <c r="E1470" s="3" t="s">
        <v>445</v>
      </c>
      <c r="F1470" s="3" t="s">
        <v>32</v>
      </c>
      <c r="G1470" s="3" t="s">
        <v>5892</v>
      </c>
      <c r="H1470" s="3" t="s">
        <v>5893</v>
      </c>
      <c r="I1470" s="3" t="s">
        <v>5894</v>
      </c>
      <c r="J1470" s="3" t="s">
        <v>423</v>
      </c>
      <c r="K1470" s="3" t="s">
        <v>5730</v>
      </c>
      <c r="L1470" s="3" t="s">
        <v>425</v>
      </c>
      <c r="M1470" s="3">
        <v>699</v>
      </c>
      <c r="N1470" s="3"/>
    </row>
    <row r="1471" spans="1:14">
      <c r="A1471" s="3">
        <v>1470</v>
      </c>
      <c r="B1471" s="3" t="s">
        <v>5895</v>
      </c>
      <c r="C1471" s="3" t="s">
        <v>5896</v>
      </c>
      <c r="D1471" s="3" t="s">
        <v>5897</v>
      </c>
      <c r="E1471" s="3" t="s">
        <v>419</v>
      </c>
      <c r="F1471" s="3" t="s">
        <v>32</v>
      </c>
      <c r="G1471" s="3" t="s">
        <v>469</v>
      </c>
      <c r="H1471" s="3" t="s">
        <v>5893</v>
      </c>
      <c r="I1471" s="3" t="s">
        <v>5878</v>
      </c>
      <c r="J1471" s="3" t="s">
        <v>423</v>
      </c>
      <c r="K1471" s="3" t="s">
        <v>5730</v>
      </c>
      <c r="L1471" s="3" t="s">
        <v>425</v>
      </c>
      <c r="M1471" s="3">
        <v>664</v>
      </c>
      <c r="N1471" s="3"/>
    </row>
    <row r="1472" spans="1:14">
      <c r="A1472" s="3">
        <v>1471</v>
      </c>
      <c r="B1472" s="3" t="s">
        <v>5898</v>
      </c>
      <c r="C1472" s="3" t="s">
        <v>5899</v>
      </c>
      <c r="D1472" s="3" t="s">
        <v>5900</v>
      </c>
      <c r="E1472" s="3" t="s">
        <v>419</v>
      </c>
      <c r="F1472" s="3" t="s">
        <v>455</v>
      </c>
      <c r="G1472" s="3"/>
      <c r="H1472" s="3" t="s">
        <v>5893</v>
      </c>
      <c r="I1472" s="3" t="s">
        <v>5878</v>
      </c>
      <c r="J1472" s="3" t="s">
        <v>423</v>
      </c>
      <c r="K1472" s="3" t="s">
        <v>5730</v>
      </c>
      <c r="L1472" s="3" t="s">
        <v>425</v>
      </c>
      <c r="M1472" s="3">
        <v>921</v>
      </c>
      <c r="N1472" s="3"/>
    </row>
    <row r="1473" spans="1:14">
      <c r="A1473" s="3">
        <v>1472</v>
      </c>
      <c r="B1473" s="3" t="s">
        <v>5901</v>
      </c>
      <c r="C1473" s="3" t="s">
        <v>1824</v>
      </c>
      <c r="D1473" s="3" t="s">
        <v>1825</v>
      </c>
      <c r="E1473" s="3" t="s">
        <v>419</v>
      </c>
      <c r="F1473" s="3" t="s">
        <v>32</v>
      </c>
      <c r="G1473" s="3" t="s">
        <v>5902</v>
      </c>
      <c r="H1473" s="3" t="s">
        <v>5903</v>
      </c>
      <c r="I1473" s="3" t="s">
        <v>5904</v>
      </c>
      <c r="J1473" s="3" t="s">
        <v>423</v>
      </c>
      <c r="K1473" s="3" t="s">
        <v>5730</v>
      </c>
      <c r="L1473" s="3" t="s">
        <v>425</v>
      </c>
      <c r="M1473" s="3">
        <v>676</v>
      </c>
      <c r="N1473" s="3"/>
    </row>
    <row r="1474" spans="1:14">
      <c r="A1474" s="3">
        <v>1473</v>
      </c>
      <c r="B1474" s="3" t="s">
        <v>5905</v>
      </c>
      <c r="C1474" s="3" t="s">
        <v>5906</v>
      </c>
      <c r="D1474" s="3" t="s">
        <v>5907</v>
      </c>
      <c r="E1474" s="3" t="s">
        <v>445</v>
      </c>
      <c r="F1474" s="3" t="s">
        <v>32</v>
      </c>
      <c r="G1474" s="3" t="s">
        <v>5908</v>
      </c>
      <c r="H1474" s="3" t="s">
        <v>5909</v>
      </c>
      <c r="I1474" s="3" t="s">
        <v>3518</v>
      </c>
      <c r="J1474" s="3" t="s">
        <v>423</v>
      </c>
      <c r="K1474" s="3" t="s">
        <v>5730</v>
      </c>
      <c r="L1474" s="3" t="s">
        <v>425</v>
      </c>
      <c r="M1474" s="3">
        <v>584</v>
      </c>
      <c r="N1474" s="3"/>
    </row>
    <row r="1475" spans="1:14">
      <c r="A1475" s="3">
        <v>1474</v>
      </c>
      <c r="B1475" s="3" t="s">
        <v>5910</v>
      </c>
      <c r="C1475" s="3" t="s">
        <v>5911</v>
      </c>
      <c r="D1475" s="3" t="s">
        <v>5912</v>
      </c>
      <c r="E1475" s="3" t="s">
        <v>419</v>
      </c>
      <c r="F1475" s="3" t="s">
        <v>420</v>
      </c>
      <c r="G1475" s="3" t="s">
        <v>446</v>
      </c>
      <c r="H1475" s="3" t="s">
        <v>5913</v>
      </c>
      <c r="I1475" s="3" t="s">
        <v>2009</v>
      </c>
      <c r="J1475" s="3" t="s">
        <v>423</v>
      </c>
      <c r="K1475" s="3" t="s">
        <v>5730</v>
      </c>
      <c r="L1475" s="3" t="s">
        <v>425</v>
      </c>
      <c r="M1475" s="3">
        <v>241</v>
      </c>
      <c r="N1475" s="3"/>
    </row>
    <row r="1476" spans="1:14">
      <c r="A1476" s="3">
        <v>1475</v>
      </c>
      <c r="B1476" s="3" t="s">
        <v>5914</v>
      </c>
      <c r="C1476" s="3" t="s">
        <v>5915</v>
      </c>
      <c r="D1476" s="3" t="s">
        <v>5916</v>
      </c>
      <c r="E1476" s="3" t="s">
        <v>429</v>
      </c>
      <c r="F1476" s="3" t="s">
        <v>420</v>
      </c>
      <c r="G1476" s="3" t="s">
        <v>430</v>
      </c>
      <c r="H1476" s="3" t="s">
        <v>5917</v>
      </c>
      <c r="I1476" s="3" t="s">
        <v>5918</v>
      </c>
      <c r="J1476" s="3" t="s">
        <v>423</v>
      </c>
      <c r="K1476" s="3" t="s">
        <v>5730</v>
      </c>
      <c r="L1476" s="3" t="s">
        <v>425</v>
      </c>
      <c r="M1476" s="3">
        <v>436</v>
      </c>
      <c r="N1476" s="3"/>
    </row>
    <row r="1477" spans="1:14">
      <c r="A1477" s="3">
        <v>1476</v>
      </c>
      <c r="B1477" s="3" t="s">
        <v>5919</v>
      </c>
      <c r="C1477" s="3" t="s">
        <v>5920</v>
      </c>
      <c r="D1477" s="3" t="s">
        <v>5921</v>
      </c>
      <c r="E1477" s="3" t="s">
        <v>429</v>
      </c>
      <c r="F1477" s="3" t="s">
        <v>32</v>
      </c>
      <c r="G1477" s="3" t="s">
        <v>469</v>
      </c>
      <c r="H1477" s="3" t="s">
        <v>5922</v>
      </c>
      <c r="I1477" s="3" t="s">
        <v>4787</v>
      </c>
      <c r="J1477" s="3" t="s">
        <v>423</v>
      </c>
      <c r="K1477" s="3" t="s">
        <v>5730</v>
      </c>
      <c r="L1477" s="3" t="s">
        <v>425</v>
      </c>
      <c r="M1477" s="3">
        <v>691</v>
      </c>
      <c r="N1477" s="3"/>
    </row>
    <row r="1478" spans="1:14">
      <c r="A1478" s="3">
        <v>1477</v>
      </c>
      <c r="B1478" s="3" t="s">
        <v>5923</v>
      </c>
      <c r="C1478" s="3" t="s">
        <v>5924</v>
      </c>
      <c r="D1478" s="3" t="s">
        <v>5925</v>
      </c>
      <c r="E1478" s="3" t="s">
        <v>419</v>
      </c>
      <c r="F1478" s="3" t="s">
        <v>420</v>
      </c>
      <c r="G1478" s="3" t="s">
        <v>895</v>
      </c>
      <c r="H1478" s="3" t="s">
        <v>5926</v>
      </c>
      <c r="I1478" s="3" t="s">
        <v>5927</v>
      </c>
      <c r="J1478" s="3" t="s">
        <v>423</v>
      </c>
      <c r="K1478" s="3" t="s">
        <v>5730</v>
      </c>
      <c r="L1478" s="3" t="s">
        <v>425</v>
      </c>
      <c r="M1478" s="3">
        <v>258</v>
      </c>
      <c r="N1478" s="3"/>
    </row>
    <row r="1479" spans="1:14">
      <c r="A1479" s="3">
        <v>1478</v>
      </c>
      <c r="B1479" s="3" t="s">
        <v>5928</v>
      </c>
      <c r="C1479" s="3" t="s">
        <v>5929</v>
      </c>
      <c r="D1479" s="3" t="s">
        <v>5930</v>
      </c>
      <c r="E1479" s="3" t="s">
        <v>429</v>
      </c>
      <c r="F1479" s="3" t="s">
        <v>455</v>
      </c>
      <c r="G1479" s="3"/>
      <c r="H1479" s="3" t="s">
        <v>5931</v>
      </c>
      <c r="I1479" s="3" t="s">
        <v>5932</v>
      </c>
      <c r="J1479" s="3" t="s">
        <v>423</v>
      </c>
      <c r="K1479" s="3" t="s">
        <v>5730</v>
      </c>
      <c r="L1479" s="3" t="s">
        <v>425</v>
      </c>
      <c r="M1479" s="3">
        <v>846</v>
      </c>
      <c r="N1479" s="3"/>
    </row>
    <row r="1480" spans="1:14">
      <c r="A1480" s="3">
        <v>1479</v>
      </c>
      <c r="B1480" s="3" t="s">
        <v>5933</v>
      </c>
      <c r="C1480" s="3" t="s">
        <v>5934</v>
      </c>
      <c r="D1480" s="3" t="s">
        <v>5935</v>
      </c>
      <c r="E1480" s="3" t="s">
        <v>445</v>
      </c>
      <c r="F1480" s="3" t="s">
        <v>455</v>
      </c>
      <c r="G1480" s="3"/>
      <c r="H1480" s="3" t="s">
        <v>5936</v>
      </c>
      <c r="I1480" s="3" t="s">
        <v>5937</v>
      </c>
      <c r="J1480" s="3" t="s">
        <v>423</v>
      </c>
      <c r="K1480" s="3" t="s">
        <v>5730</v>
      </c>
      <c r="L1480" s="3" t="s">
        <v>425</v>
      </c>
      <c r="M1480" s="3">
        <v>853</v>
      </c>
      <c r="N1480" s="3"/>
    </row>
    <row r="1481" spans="1:14">
      <c r="A1481" s="3">
        <v>1480</v>
      </c>
      <c r="B1481" s="3" t="s">
        <v>5938</v>
      </c>
      <c r="C1481" s="3" t="s">
        <v>5939</v>
      </c>
      <c r="D1481" s="3" t="s">
        <v>5940</v>
      </c>
      <c r="E1481" s="3" t="s">
        <v>419</v>
      </c>
      <c r="F1481" s="3" t="s">
        <v>32</v>
      </c>
      <c r="G1481" s="3" t="s">
        <v>469</v>
      </c>
      <c r="H1481" s="3" t="s">
        <v>5941</v>
      </c>
      <c r="I1481" s="3" t="s">
        <v>5942</v>
      </c>
      <c r="J1481" s="3" t="s">
        <v>423</v>
      </c>
      <c r="K1481" s="3" t="s">
        <v>5730</v>
      </c>
      <c r="L1481" s="3" t="s">
        <v>425</v>
      </c>
      <c r="M1481" s="3">
        <v>761</v>
      </c>
      <c r="N1481" s="3"/>
    </row>
    <row r="1482" spans="1:14">
      <c r="A1482" s="3">
        <v>1481</v>
      </c>
      <c r="B1482" s="3" t="s">
        <v>5943</v>
      </c>
      <c r="C1482" s="3" t="s">
        <v>5944</v>
      </c>
      <c r="D1482" s="3" t="s">
        <v>5945</v>
      </c>
      <c r="E1482" s="3" t="s">
        <v>419</v>
      </c>
      <c r="F1482" s="3" t="s">
        <v>455</v>
      </c>
      <c r="G1482" s="3"/>
      <c r="H1482" s="3" t="s">
        <v>5941</v>
      </c>
      <c r="I1482" s="3" t="s">
        <v>5946</v>
      </c>
      <c r="J1482" s="3" t="s">
        <v>423</v>
      </c>
      <c r="K1482" s="3" t="s">
        <v>5730</v>
      </c>
      <c r="L1482" s="3" t="s">
        <v>425</v>
      </c>
      <c r="M1482" s="3">
        <v>835</v>
      </c>
      <c r="N1482" s="3"/>
    </row>
    <row r="1483" spans="1:14">
      <c r="A1483" s="3">
        <v>1482</v>
      </c>
      <c r="B1483" s="3" t="s">
        <v>5947</v>
      </c>
      <c r="C1483" s="3" t="s">
        <v>5948</v>
      </c>
      <c r="D1483" s="3" t="s">
        <v>5949</v>
      </c>
      <c r="E1483" s="3" t="s">
        <v>419</v>
      </c>
      <c r="F1483" s="3" t="s">
        <v>455</v>
      </c>
      <c r="G1483" s="3"/>
      <c r="H1483" s="3" t="s">
        <v>5950</v>
      </c>
      <c r="I1483" s="3" t="s">
        <v>5012</v>
      </c>
      <c r="J1483" s="3" t="s">
        <v>423</v>
      </c>
      <c r="K1483" s="3" t="s">
        <v>5730</v>
      </c>
      <c r="L1483" s="3" t="s">
        <v>425</v>
      </c>
      <c r="M1483" s="3">
        <v>768</v>
      </c>
      <c r="N1483" s="3"/>
    </row>
    <row r="1484" spans="1:14">
      <c r="A1484" s="3">
        <v>1483</v>
      </c>
      <c r="B1484" s="3" t="s">
        <v>5951</v>
      </c>
      <c r="C1484" s="3" t="s">
        <v>5952</v>
      </c>
      <c r="D1484" s="3" t="s">
        <v>5953</v>
      </c>
      <c r="E1484" s="3" t="s">
        <v>429</v>
      </c>
      <c r="F1484" s="3" t="s">
        <v>1555</v>
      </c>
      <c r="G1484" s="3"/>
      <c r="H1484" s="3" t="s">
        <v>4356</v>
      </c>
      <c r="I1484" s="3" t="s">
        <v>5954</v>
      </c>
      <c r="J1484" s="3" t="s">
        <v>423</v>
      </c>
      <c r="K1484" s="3" t="s">
        <v>5730</v>
      </c>
      <c r="L1484" s="3" t="s">
        <v>425</v>
      </c>
      <c r="M1484" s="3">
        <v>930</v>
      </c>
      <c r="N1484" s="3"/>
    </row>
    <row r="1485" spans="1:14">
      <c r="A1485" s="3">
        <v>1484</v>
      </c>
      <c r="B1485" s="3" t="s">
        <v>5955</v>
      </c>
      <c r="C1485" s="3" t="s">
        <v>5956</v>
      </c>
      <c r="D1485" s="3" t="s">
        <v>5957</v>
      </c>
      <c r="E1485" s="3" t="s">
        <v>429</v>
      </c>
      <c r="F1485" s="3" t="s">
        <v>455</v>
      </c>
      <c r="G1485" s="3"/>
      <c r="H1485" s="3" t="s">
        <v>5958</v>
      </c>
      <c r="I1485" s="3" t="s">
        <v>4413</v>
      </c>
      <c r="J1485" s="3" t="s">
        <v>423</v>
      </c>
      <c r="K1485" s="3" t="s">
        <v>5959</v>
      </c>
      <c r="L1485" s="3" t="s">
        <v>425</v>
      </c>
      <c r="M1485" s="3">
        <v>975</v>
      </c>
      <c r="N1485" s="3"/>
    </row>
    <row r="1486" spans="1:14">
      <c r="A1486" s="3">
        <v>1485</v>
      </c>
      <c r="B1486" s="3" t="s">
        <v>5960</v>
      </c>
      <c r="C1486" s="3" t="s">
        <v>5961</v>
      </c>
      <c r="D1486" s="3" t="s">
        <v>5962</v>
      </c>
      <c r="E1486" s="3" t="s">
        <v>419</v>
      </c>
      <c r="F1486" s="3" t="s">
        <v>420</v>
      </c>
      <c r="G1486" s="3" t="s">
        <v>446</v>
      </c>
      <c r="H1486" s="3" t="s">
        <v>5680</v>
      </c>
      <c r="I1486" s="3" t="s">
        <v>3025</v>
      </c>
      <c r="J1486" s="3" t="s">
        <v>423</v>
      </c>
      <c r="K1486" s="3" t="s">
        <v>5959</v>
      </c>
      <c r="L1486" s="3" t="s">
        <v>425</v>
      </c>
      <c r="M1486" s="3">
        <v>250</v>
      </c>
      <c r="N1486" s="3"/>
    </row>
    <row r="1487" spans="1:14">
      <c r="A1487" s="3">
        <v>1486</v>
      </c>
      <c r="B1487" s="3" t="s">
        <v>5963</v>
      </c>
      <c r="C1487" s="3" t="s">
        <v>5964</v>
      </c>
      <c r="D1487" s="3" t="s">
        <v>5965</v>
      </c>
      <c r="E1487" s="3" t="s">
        <v>419</v>
      </c>
      <c r="F1487" s="3" t="s">
        <v>2951</v>
      </c>
      <c r="G1487" s="3" t="s">
        <v>2951</v>
      </c>
      <c r="H1487" s="3" t="s">
        <v>5680</v>
      </c>
      <c r="I1487" s="3" t="s">
        <v>3660</v>
      </c>
      <c r="J1487" s="3" t="s">
        <v>423</v>
      </c>
      <c r="K1487" s="3" t="s">
        <v>5959</v>
      </c>
      <c r="L1487" s="3" t="s">
        <v>425</v>
      </c>
      <c r="M1487" s="3">
        <v>267</v>
      </c>
      <c r="N1487" s="3"/>
    </row>
    <row r="1488" spans="1:14">
      <c r="A1488" s="3">
        <v>1487</v>
      </c>
      <c r="B1488" s="3" t="s">
        <v>5966</v>
      </c>
      <c r="C1488" s="3" t="s">
        <v>5967</v>
      </c>
      <c r="D1488" s="3" t="s">
        <v>5968</v>
      </c>
      <c r="E1488" s="3" t="s">
        <v>419</v>
      </c>
      <c r="F1488" s="3" t="s">
        <v>420</v>
      </c>
      <c r="G1488" s="3" t="s">
        <v>430</v>
      </c>
      <c r="H1488" s="3" t="s">
        <v>5680</v>
      </c>
      <c r="I1488" s="3" t="s">
        <v>1097</v>
      </c>
      <c r="J1488" s="3" t="s">
        <v>423</v>
      </c>
      <c r="K1488" s="3" t="s">
        <v>5959</v>
      </c>
      <c r="L1488" s="3" t="s">
        <v>425</v>
      </c>
      <c r="M1488" s="3">
        <v>284</v>
      </c>
      <c r="N1488" s="3"/>
    </row>
    <row r="1489" spans="1:14">
      <c r="A1489" s="3">
        <v>1488</v>
      </c>
      <c r="B1489" s="3" t="s">
        <v>5969</v>
      </c>
      <c r="C1489" s="3" t="s">
        <v>5970</v>
      </c>
      <c r="D1489" s="3" t="s">
        <v>5971</v>
      </c>
      <c r="E1489" s="3" t="s">
        <v>419</v>
      </c>
      <c r="F1489" s="3" t="s">
        <v>420</v>
      </c>
      <c r="G1489" s="3" t="s">
        <v>446</v>
      </c>
      <c r="H1489" s="3" t="s">
        <v>5680</v>
      </c>
      <c r="I1489" s="3" t="s">
        <v>5972</v>
      </c>
      <c r="J1489" s="3" t="s">
        <v>423</v>
      </c>
      <c r="K1489" s="3" t="s">
        <v>5959</v>
      </c>
      <c r="L1489" s="3" t="s">
        <v>425</v>
      </c>
      <c r="M1489" s="3">
        <v>326</v>
      </c>
      <c r="N1489" s="3"/>
    </row>
    <row r="1490" spans="1:14">
      <c r="A1490" s="3">
        <v>1489</v>
      </c>
      <c r="B1490" s="3" t="s">
        <v>5973</v>
      </c>
      <c r="C1490" s="3" t="s">
        <v>5974</v>
      </c>
      <c r="D1490" s="3" t="s">
        <v>5975</v>
      </c>
      <c r="E1490" s="3" t="s">
        <v>445</v>
      </c>
      <c r="F1490" s="3" t="s">
        <v>420</v>
      </c>
      <c r="G1490" s="3" t="s">
        <v>446</v>
      </c>
      <c r="H1490" s="3" t="s">
        <v>5680</v>
      </c>
      <c r="I1490" s="3" t="s">
        <v>1097</v>
      </c>
      <c r="J1490" s="3" t="s">
        <v>423</v>
      </c>
      <c r="K1490" s="3" t="s">
        <v>5959</v>
      </c>
      <c r="L1490" s="3" t="s">
        <v>425</v>
      </c>
      <c r="M1490" s="3">
        <v>362</v>
      </c>
      <c r="N1490" s="3"/>
    </row>
    <row r="1491" spans="1:14">
      <c r="A1491" s="3">
        <v>1490</v>
      </c>
      <c r="B1491" s="3" t="s">
        <v>5976</v>
      </c>
      <c r="C1491" s="3" t="s">
        <v>5977</v>
      </c>
      <c r="D1491" s="3" t="s">
        <v>5978</v>
      </c>
      <c r="E1491" s="3" t="s">
        <v>419</v>
      </c>
      <c r="F1491" s="3" t="s">
        <v>2951</v>
      </c>
      <c r="G1491" s="3" t="s">
        <v>2951</v>
      </c>
      <c r="H1491" s="3" t="s">
        <v>5680</v>
      </c>
      <c r="I1491" s="3" t="s">
        <v>5979</v>
      </c>
      <c r="J1491" s="3" t="s">
        <v>423</v>
      </c>
      <c r="K1491" s="3" t="s">
        <v>5959</v>
      </c>
      <c r="L1491" s="3" t="s">
        <v>425</v>
      </c>
      <c r="M1491" s="3">
        <v>422</v>
      </c>
      <c r="N1491" s="3"/>
    </row>
    <row r="1492" spans="1:14">
      <c r="A1492" s="3">
        <v>1491</v>
      </c>
      <c r="B1492" s="3" t="s">
        <v>5980</v>
      </c>
      <c r="C1492" s="3" t="s">
        <v>5981</v>
      </c>
      <c r="D1492" s="3" t="s">
        <v>5982</v>
      </c>
      <c r="E1492" s="3" t="s">
        <v>419</v>
      </c>
      <c r="F1492" s="3" t="s">
        <v>455</v>
      </c>
      <c r="G1492" s="3"/>
      <c r="H1492" s="3" t="s">
        <v>5983</v>
      </c>
      <c r="I1492" s="3" t="s">
        <v>1562</v>
      </c>
      <c r="J1492" s="3" t="s">
        <v>423</v>
      </c>
      <c r="K1492" s="3" t="s">
        <v>5959</v>
      </c>
      <c r="L1492" s="3" t="s">
        <v>425</v>
      </c>
      <c r="M1492" s="3">
        <v>858</v>
      </c>
      <c r="N1492" s="3"/>
    </row>
    <row r="1493" spans="1:14">
      <c r="A1493" s="3">
        <v>1492</v>
      </c>
      <c r="B1493" s="3" t="s">
        <v>5984</v>
      </c>
      <c r="C1493" s="3" t="s">
        <v>5985</v>
      </c>
      <c r="D1493" s="3" t="s">
        <v>5986</v>
      </c>
      <c r="E1493" s="3" t="s">
        <v>419</v>
      </c>
      <c r="F1493" s="3" t="s">
        <v>2346</v>
      </c>
      <c r="G1493" s="3"/>
      <c r="H1493" s="3" t="s">
        <v>5987</v>
      </c>
      <c r="I1493" s="3" t="s">
        <v>5988</v>
      </c>
      <c r="J1493" s="3" t="s">
        <v>423</v>
      </c>
      <c r="K1493" s="3" t="s">
        <v>5959</v>
      </c>
      <c r="L1493" s="3" t="s">
        <v>425</v>
      </c>
      <c r="M1493" s="3">
        <v>71</v>
      </c>
      <c r="N1493" s="3"/>
    </row>
    <row r="1494" spans="1:14">
      <c r="A1494" s="3">
        <v>1493</v>
      </c>
      <c r="B1494" s="3" t="s">
        <v>5989</v>
      </c>
      <c r="C1494" s="3" t="s">
        <v>5990</v>
      </c>
      <c r="D1494" s="3" t="s">
        <v>5991</v>
      </c>
      <c r="E1494" s="3" t="s">
        <v>429</v>
      </c>
      <c r="F1494" s="3" t="s">
        <v>420</v>
      </c>
      <c r="G1494" s="3" t="s">
        <v>446</v>
      </c>
      <c r="H1494" s="3" t="s">
        <v>5992</v>
      </c>
      <c r="I1494" s="3" t="s">
        <v>3025</v>
      </c>
      <c r="J1494" s="3" t="s">
        <v>423</v>
      </c>
      <c r="K1494" s="3" t="s">
        <v>5959</v>
      </c>
      <c r="L1494" s="3" t="s">
        <v>425</v>
      </c>
      <c r="M1494" s="3">
        <v>155</v>
      </c>
      <c r="N1494" s="3"/>
    </row>
    <row r="1495" spans="1:14">
      <c r="A1495" s="3">
        <v>1494</v>
      </c>
      <c r="B1495" s="3" t="s">
        <v>5993</v>
      </c>
      <c r="C1495" s="3" t="s">
        <v>5994</v>
      </c>
      <c r="D1495" s="3" t="s">
        <v>5995</v>
      </c>
      <c r="E1495" s="3" t="s">
        <v>445</v>
      </c>
      <c r="F1495" s="3" t="s">
        <v>455</v>
      </c>
      <c r="G1495" s="3"/>
      <c r="H1495" s="3" t="s">
        <v>5996</v>
      </c>
      <c r="I1495" s="3" t="s">
        <v>3025</v>
      </c>
      <c r="J1495" s="3" t="s">
        <v>423</v>
      </c>
      <c r="K1495" s="3" t="s">
        <v>5959</v>
      </c>
      <c r="L1495" s="3" t="s">
        <v>425</v>
      </c>
      <c r="M1495" s="3">
        <v>808</v>
      </c>
      <c r="N1495" s="3"/>
    </row>
    <row r="1496" spans="1:14">
      <c r="A1496" s="3">
        <v>1495</v>
      </c>
      <c r="B1496" s="3" t="s">
        <v>5997</v>
      </c>
      <c r="C1496" s="3" t="s">
        <v>5998</v>
      </c>
      <c r="D1496" s="3" t="s">
        <v>5999</v>
      </c>
      <c r="E1496" s="3" t="s">
        <v>429</v>
      </c>
      <c r="F1496" s="3" t="s">
        <v>420</v>
      </c>
      <c r="G1496" s="3" t="s">
        <v>446</v>
      </c>
      <c r="H1496" s="3" t="s">
        <v>6000</v>
      </c>
      <c r="I1496" s="3" t="s">
        <v>6001</v>
      </c>
      <c r="J1496" s="3" t="s">
        <v>423</v>
      </c>
      <c r="K1496" s="3" t="s">
        <v>5959</v>
      </c>
      <c r="L1496" s="3" t="s">
        <v>425</v>
      </c>
      <c r="M1496" s="3">
        <v>239</v>
      </c>
      <c r="N1496" s="3"/>
    </row>
    <row r="1497" spans="1:14">
      <c r="A1497" s="3">
        <v>1496</v>
      </c>
      <c r="B1497" s="3" t="s">
        <v>6002</v>
      </c>
      <c r="C1497" s="3" t="s">
        <v>6003</v>
      </c>
      <c r="D1497" s="3" t="s">
        <v>6004</v>
      </c>
      <c r="E1497" s="3" t="s">
        <v>419</v>
      </c>
      <c r="F1497" s="3" t="s">
        <v>455</v>
      </c>
      <c r="G1497" s="3"/>
      <c r="H1497" s="3" t="s">
        <v>1562</v>
      </c>
      <c r="I1497" s="3" t="s">
        <v>1562</v>
      </c>
      <c r="J1497" s="3" t="s">
        <v>423</v>
      </c>
      <c r="K1497" s="3" t="s">
        <v>5959</v>
      </c>
      <c r="L1497" s="3" t="s">
        <v>425</v>
      </c>
      <c r="M1497" s="3">
        <v>906</v>
      </c>
      <c r="N1497" s="3"/>
    </row>
    <row r="1498" spans="1:14">
      <c r="A1498" s="3">
        <v>1497</v>
      </c>
      <c r="B1498" s="3" t="s">
        <v>6005</v>
      </c>
      <c r="C1498" s="3" t="s">
        <v>6006</v>
      </c>
      <c r="D1498" s="3" t="s">
        <v>6007</v>
      </c>
      <c r="E1498" s="3" t="s">
        <v>419</v>
      </c>
      <c r="F1498" s="3" t="s">
        <v>455</v>
      </c>
      <c r="G1498" s="3"/>
      <c r="H1498" s="3" t="s">
        <v>1562</v>
      </c>
      <c r="I1498" s="3" t="s">
        <v>1562</v>
      </c>
      <c r="J1498" s="3" t="s">
        <v>423</v>
      </c>
      <c r="K1498" s="3" t="s">
        <v>5959</v>
      </c>
      <c r="L1498" s="3" t="s">
        <v>425</v>
      </c>
      <c r="M1498" s="3">
        <v>922</v>
      </c>
      <c r="N1498" s="3"/>
    </row>
    <row r="1499" spans="1:14">
      <c r="A1499" s="3">
        <v>1498</v>
      </c>
      <c r="B1499" s="3" t="s">
        <v>6008</v>
      </c>
      <c r="C1499" s="3" t="s">
        <v>6009</v>
      </c>
      <c r="D1499" s="3" t="s">
        <v>6010</v>
      </c>
      <c r="E1499" s="3" t="s">
        <v>419</v>
      </c>
      <c r="F1499" s="3" t="s">
        <v>455</v>
      </c>
      <c r="G1499" s="3"/>
      <c r="H1499" s="3" t="s">
        <v>1562</v>
      </c>
      <c r="I1499" s="3" t="s">
        <v>1562</v>
      </c>
      <c r="J1499" s="3" t="s">
        <v>423</v>
      </c>
      <c r="K1499" s="3" t="s">
        <v>5959</v>
      </c>
      <c r="L1499" s="3" t="s">
        <v>425</v>
      </c>
      <c r="M1499" s="3">
        <v>937</v>
      </c>
      <c r="N1499" s="3"/>
    </row>
    <row r="1500" spans="1:14">
      <c r="A1500" s="3">
        <v>1499</v>
      </c>
      <c r="B1500" s="3" t="s">
        <v>6011</v>
      </c>
      <c r="C1500" s="3" t="s">
        <v>6012</v>
      </c>
      <c r="D1500" s="3" t="s">
        <v>6013</v>
      </c>
      <c r="E1500" s="3" t="s">
        <v>419</v>
      </c>
      <c r="F1500" s="3" t="s">
        <v>455</v>
      </c>
      <c r="G1500" s="3"/>
      <c r="H1500" s="3" t="s">
        <v>6014</v>
      </c>
      <c r="I1500" s="3" t="s">
        <v>6015</v>
      </c>
      <c r="J1500" s="3" t="s">
        <v>423</v>
      </c>
      <c r="K1500" s="3" t="s">
        <v>5959</v>
      </c>
      <c r="L1500" s="3" t="s">
        <v>425</v>
      </c>
      <c r="M1500" s="3">
        <v>939</v>
      </c>
      <c r="N1500" s="3"/>
    </row>
    <row r="1501" spans="1:14">
      <c r="A1501" s="3">
        <v>1500</v>
      </c>
      <c r="B1501" s="3" t="s">
        <v>6016</v>
      </c>
      <c r="C1501" s="3" t="s">
        <v>6017</v>
      </c>
      <c r="D1501" s="3" t="s">
        <v>6018</v>
      </c>
      <c r="E1501" s="3" t="s">
        <v>429</v>
      </c>
      <c r="F1501" s="3" t="s">
        <v>455</v>
      </c>
      <c r="G1501" s="3"/>
      <c r="H1501" s="3" t="s">
        <v>6019</v>
      </c>
      <c r="I1501" s="3" t="s">
        <v>3089</v>
      </c>
      <c r="J1501" s="3" t="s">
        <v>423</v>
      </c>
      <c r="K1501" s="3" t="s">
        <v>5959</v>
      </c>
      <c r="L1501" s="3" t="s">
        <v>425</v>
      </c>
      <c r="M1501" s="3">
        <v>918</v>
      </c>
      <c r="N1501" s="3"/>
    </row>
    <row r="1502" spans="1:14">
      <c r="A1502" s="3">
        <v>1501</v>
      </c>
      <c r="B1502" s="3" t="s">
        <v>6020</v>
      </c>
      <c r="C1502" s="3" t="s">
        <v>6021</v>
      </c>
      <c r="D1502" s="3" t="s">
        <v>6022</v>
      </c>
      <c r="E1502" s="3" t="s">
        <v>445</v>
      </c>
      <c r="F1502" s="3" t="s">
        <v>420</v>
      </c>
      <c r="G1502" s="3" t="s">
        <v>1132</v>
      </c>
      <c r="H1502" s="3" t="s">
        <v>6023</v>
      </c>
      <c r="I1502" s="3" t="s">
        <v>2998</v>
      </c>
      <c r="J1502" s="3" t="s">
        <v>423</v>
      </c>
      <c r="K1502" s="3" t="s">
        <v>5959</v>
      </c>
      <c r="L1502" s="3" t="s">
        <v>425</v>
      </c>
      <c r="M1502" s="3">
        <v>337</v>
      </c>
      <c r="N1502" s="3"/>
    </row>
    <row r="1503" spans="1:14">
      <c r="A1503" s="3">
        <v>1502</v>
      </c>
      <c r="B1503" s="3" t="s">
        <v>6024</v>
      </c>
      <c r="C1503" s="3" t="s">
        <v>6025</v>
      </c>
      <c r="D1503" s="3" t="s">
        <v>6026</v>
      </c>
      <c r="E1503" s="3" t="s">
        <v>429</v>
      </c>
      <c r="F1503" s="3" t="s">
        <v>455</v>
      </c>
      <c r="G1503" s="3"/>
      <c r="H1503" s="3" t="s">
        <v>6023</v>
      </c>
      <c r="I1503" s="3" t="s">
        <v>5803</v>
      </c>
      <c r="J1503" s="3" t="s">
        <v>423</v>
      </c>
      <c r="K1503" s="3" t="s">
        <v>5959</v>
      </c>
      <c r="L1503" s="3" t="s">
        <v>425</v>
      </c>
      <c r="M1503" s="3">
        <v>987</v>
      </c>
      <c r="N1503" s="3"/>
    </row>
    <row r="1504" spans="1:14">
      <c r="A1504" s="3">
        <v>1503</v>
      </c>
      <c r="B1504" s="3" t="s">
        <v>6027</v>
      </c>
      <c r="C1504" s="3" t="s">
        <v>6028</v>
      </c>
      <c r="D1504" s="3" t="s">
        <v>6029</v>
      </c>
      <c r="E1504" s="3" t="s">
        <v>445</v>
      </c>
      <c r="F1504" s="3" t="s">
        <v>1555</v>
      </c>
      <c r="G1504" s="3"/>
      <c r="H1504" s="3" t="s">
        <v>6030</v>
      </c>
      <c r="I1504" s="3" t="s">
        <v>3243</v>
      </c>
      <c r="J1504" s="3" t="s">
        <v>423</v>
      </c>
      <c r="K1504" s="3" t="s">
        <v>5959</v>
      </c>
      <c r="L1504" s="3" t="s">
        <v>425</v>
      </c>
      <c r="M1504" s="3">
        <v>894</v>
      </c>
      <c r="N1504" s="3"/>
    </row>
    <row r="1505" spans="1:14">
      <c r="A1505" s="3">
        <v>1504</v>
      </c>
      <c r="B1505" s="3" t="s">
        <v>6031</v>
      </c>
      <c r="C1505" s="3" t="s">
        <v>6032</v>
      </c>
      <c r="D1505" s="3" t="s">
        <v>6033</v>
      </c>
      <c r="E1505" s="3" t="s">
        <v>445</v>
      </c>
      <c r="F1505" s="3" t="s">
        <v>455</v>
      </c>
      <c r="G1505" s="3"/>
      <c r="H1505" s="3" t="s">
        <v>6034</v>
      </c>
      <c r="I1505" s="3" t="s">
        <v>2369</v>
      </c>
      <c r="J1505" s="3" t="s">
        <v>423</v>
      </c>
      <c r="K1505" s="3" t="s">
        <v>5959</v>
      </c>
      <c r="L1505" s="3" t="s">
        <v>425</v>
      </c>
      <c r="M1505" s="3">
        <v>879</v>
      </c>
      <c r="N1505" s="3"/>
    </row>
    <row r="1506" spans="1:14">
      <c r="A1506" s="3">
        <v>1505</v>
      </c>
      <c r="B1506" s="3" t="s">
        <v>6035</v>
      </c>
      <c r="C1506" s="3" t="s">
        <v>6036</v>
      </c>
      <c r="D1506" s="3" t="s">
        <v>6037</v>
      </c>
      <c r="E1506" s="3" t="s">
        <v>445</v>
      </c>
      <c r="F1506" s="3" t="s">
        <v>32</v>
      </c>
      <c r="G1506" s="3" t="s">
        <v>6038</v>
      </c>
      <c r="H1506" s="3" t="s">
        <v>2233</v>
      </c>
      <c r="I1506" s="3" t="s">
        <v>6039</v>
      </c>
      <c r="J1506" s="3" t="s">
        <v>423</v>
      </c>
      <c r="K1506" s="3" t="s">
        <v>5959</v>
      </c>
      <c r="L1506" s="3" t="s">
        <v>425</v>
      </c>
      <c r="M1506" s="3">
        <v>705</v>
      </c>
      <c r="N1506" s="3"/>
    </row>
    <row r="1507" spans="1:14">
      <c r="A1507" s="3">
        <v>1506</v>
      </c>
      <c r="B1507" s="3" t="s">
        <v>6040</v>
      </c>
      <c r="C1507" s="3" t="s">
        <v>6041</v>
      </c>
      <c r="D1507" s="3" t="s">
        <v>6042</v>
      </c>
      <c r="E1507" s="3" t="s">
        <v>419</v>
      </c>
      <c r="F1507" s="3" t="s">
        <v>420</v>
      </c>
      <c r="G1507" s="3" t="s">
        <v>446</v>
      </c>
      <c r="H1507" s="3" t="s">
        <v>2233</v>
      </c>
      <c r="I1507" s="3" t="s">
        <v>6039</v>
      </c>
      <c r="J1507" s="3" t="s">
        <v>423</v>
      </c>
      <c r="K1507" s="3" t="s">
        <v>5959</v>
      </c>
      <c r="L1507" s="3" t="s">
        <v>425</v>
      </c>
      <c r="M1507" s="3">
        <v>352</v>
      </c>
      <c r="N1507" s="3"/>
    </row>
    <row r="1508" spans="1:14">
      <c r="A1508" s="3">
        <v>1507</v>
      </c>
      <c r="B1508" s="3" t="s">
        <v>6043</v>
      </c>
      <c r="C1508" s="3" t="s">
        <v>6044</v>
      </c>
      <c r="D1508" s="3" t="s">
        <v>6045</v>
      </c>
      <c r="E1508" s="3" t="s">
        <v>429</v>
      </c>
      <c r="F1508" s="3" t="s">
        <v>32</v>
      </c>
      <c r="G1508" s="3" t="s">
        <v>6046</v>
      </c>
      <c r="H1508" s="3" t="s">
        <v>6047</v>
      </c>
      <c r="I1508" s="3" t="s">
        <v>6048</v>
      </c>
      <c r="J1508" s="3" t="s">
        <v>423</v>
      </c>
      <c r="K1508" s="3" t="s">
        <v>5959</v>
      </c>
      <c r="L1508" s="3" t="s">
        <v>425</v>
      </c>
      <c r="M1508" s="3">
        <v>752</v>
      </c>
      <c r="N1508" s="3"/>
    </row>
    <row r="1509" spans="1:14">
      <c r="A1509" s="3">
        <v>1508</v>
      </c>
      <c r="B1509" s="3" t="s">
        <v>6049</v>
      </c>
      <c r="C1509" s="3" t="s">
        <v>6050</v>
      </c>
      <c r="D1509" s="3" t="s">
        <v>6051</v>
      </c>
      <c r="E1509" s="3" t="s">
        <v>429</v>
      </c>
      <c r="F1509" s="3" t="s">
        <v>1555</v>
      </c>
      <c r="G1509" s="3"/>
      <c r="H1509" s="3" t="s">
        <v>6052</v>
      </c>
      <c r="I1509" s="3" t="s">
        <v>6053</v>
      </c>
      <c r="J1509" s="3" t="s">
        <v>423</v>
      </c>
      <c r="K1509" s="3" t="s">
        <v>5959</v>
      </c>
      <c r="L1509" s="3" t="s">
        <v>425</v>
      </c>
      <c r="M1509" s="3">
        <v>789</v>
      </c>
      <c r="N1509" s="3"/>
    </row>
    <row r="1510" spans="1:14">
      <c r="A1510" s="3">
        <v>1509</v>
      </c>
      <c r="B1510" s="3" t="s">
        <v>6054</v>
      </c>
      <c r="C1510" s="3" t="s">
        <v>5633</v>
      </c>
      <c r="D1510" s="3" t="s">
        <v>5634</v>
      </c>
      <c r="E1510" s="3" t="s">
        <v>429</v>
      </c>
      <c r="F1510" s="3" t="s">
        <v>455</v>
      </c>
      <c r="G1510" s="3"/>
      <c r="H1510" s="3" t="s">
        <v>6055</v>
      </c>
      <c r="I1510" s="3" t="s">
        <v>3229</v>
      </c>
      <c r="J1510" s="3" t="s">
        <v>423</v>
      </c>
      <c r="K1510" s="3" t="s">
        <v>5959</v>
      </c>
      <c r="L1510" s="3" t="s">
        <v>425</v>
      </c>
      <c r="M1510" s="3">
        <v>822</v>
      </c>
      <c r="N1510" s="3"/>
    </row>
    <row r="1511" spans="1:14">
      <c r="A1511" s="3">
        <v>1510</v>
      </c>
      <c r="B1511" s="3" t="s">
        <v>6056</v>
      </c>
      <c r="C1511" s="3" t="s">
        <v>2138</v>
      </c>
      <c r="D1511" s="3" t="s">
        <v>2139</v>
      </c>
      <c r="E1511" s="3" t="s">
        <v>429</v>
      </c>
      <c r="F1511" s="3" t="s">
        <v>32</v>
      </c>
      <c r="G1511" s="3" t="s">
        <v>2140</v>
      </c>
      <c r="H1511" s="3" t="s">
        <v>6057</v>
      </c>
      <c r="I1511" s="3" t="s">
        <v>2137</v>
      </c>
      <c r="J1511" s="3" t="s">
        <v>423</v>
      </c>
      <c r="K1511" s="3" t="s">
        <v>5959</v>
      </c>
      <c r="L1511" s="3" t="s">
        <v>425</v>
      </c>
      <c r="M1511" s="3">
        <v>673</v>
      </c>
      <c r="N1511" s="3"/>
    </row>
    <row r="1512" spans="1:14">
      <c r="A1512" s="3">
        <v>1511</v>
      </c>
      <c r="B1512" s="3" t="s">
        <v>6058</v>
      </c>
      <c r="C1512" s="3" t="s">
        <v>6059</v>
      </c>
      <c r="D1512" s="3" t="s">
        <v>6060</v>
      </c>
      <c r="E1512" s="3" t="s">
        <v>419</v>
      </c>
      <c r="F1512" s="3" t="s">
        <v>420</v>
      </c>
      <c r="G1512" s="3" t="s">
        <v>430</v>
      </c>
      <c r="H1512" s="3" t="s">
        <v>6057</v>
      </c>
      <c r="I1512" s="3" t="s">
        <v>6061</v>
      </c>
      <c r="J1512" s="3" t="s">
        <v>423</v>
      </c>
      <c r="K1512" s="3" t="s">
        <v>5959</v>
      </c>
      <c r="L1512" s="3" t="s">
        <v>425</v>
      </c>
      <c r="M1512" s="3">
        <v>261</v>
      </c>
      <c r="N1512" s="3"/>
    </row>
    <row r="1513" spans="1:14">
      <c r="A1513" s="3">
        <v>1512</v>
      </c>
      <c r="B1513" s="3" t="s">
        <v>6062</v>
      </c>
      <c r="C1513" s="3" t="s">
        <v>6063</v>
      </c>
      <c r="D1513" s="3" t="s">
        <v>6064</v>
      </c>
      <c r="E1513" s="3" t="s">
        <v>429</v>
      </c>
      <c r="F1513" s="3" t="s">
        <v>420</v>
      </c>
      <c r="G1513" s="3" t="s">
        <v>430</v>
      </c>
      <c r="H1513" s="3" t="s">
        <v>5022</v>
      </c>
      <c r="I1513" s="3" t="s">
        <v>6065</v>
      </c>
      <c r="J1513" s="3" t="s">
        <v>423</v>
      </c>
      <c r="K1513" s="3" t="s">
        <v>5959</v>
      </c>
      <c r="L1513" s="3" t="s">
        <v>425</v>
      </c>
      <c r="M1513" s="3">
        <v>409</v>
      </c>
      <c r="N1513" s="3"/>
    </row>
    <row r="1514" spans="1:14">
      <c r="A1514" s="3">
        <v>1513</v>
      </c>
      <c r="B1514" s="3" t="s">
        <v>6066</v>
      </c>
      <c r="C1514" s="3" t="s">
        <v>6067</v>
      </c>
      <c r="D1514" s="3" t="s">
        <v>6068</v>
      </c>
      <c r="E1514" s="3" t="s">
        <v>429</v>
      </c>
      <c r="F1514" s="3" t="s">
        <v>420</v>
      </c>
      <c r="G1514" s="3" t="s">
        <v>430</v>
      </c>
      <c r="H1514" s="3" t="s">
        <v>5022</v>
      </c>
      <c r="I1514" s="3" t="s">
        <v>6069</v>
      </c>
      <c r="J1514" s="3" t="s">
        <v>423</v>
      </c>
      <c r="K1514" s="3" t="s">
        <v>5959</v>
      </c>
      <c r="L1514" s="3" t="s">
        <v>425</v>
      </c>
      <c r="M1514" s="3">
        <v>418</v>
      </c>
      <c r="N1514" s="3"/>
    </row>
    <row r="1515" spans="1:14">
      <c r="A1515" s="3">
        <v>1514</v>
      </c>
      <c r="B1515" s="3" t="s">
        <v>6070</v>
      </c>
      <c r="C1515" s="3" t="s">
        <v>6071</v>
      </c>
      <c r="D1515" s="3" t="s">
        <v>6072</v>
      </c>
      <c r="E1515" s="3" t="s">
        <v>419</v>
      </c>
      <c r="F1515" s="3" t="s">
        <v>420</v>
      </c>
      <c r="G1515" s="3" t="s">
        <v>430</v>
      </c>
      <c r="H1515" s="3" t="s">
        <v>6073</v>
      </c>
      <c r="I1515" s="3" t="s">
        <v>6074</v>
      </c>
      <c r="J1515" s="3" t="s">
        <v>423</v>
      </c>
      <c r="K1515" s="3" t="s">
        <v>5959</v>
      </c>
      <c r="L1515" s="3" t="s">
        <v>425</v>
      </c>
      <c r="M1515" s="3">
        <v>244</v>
      </c>
      <c r="N1515" s="3"/>
    </row>
    <row r="1516" spans="1:14">
      <c r="A1516" s="3">
        <v>1515</v>
      </c>
      <c r="B1516" s="3" t="s">
        <v>6075</v>
      </c>
      <c r="C1516" s="3" t="s">
        <v>6071</v>
      </c>
      <c r="D1516" s="3" t="s">
        <v>6072</v>
      </c>
      <c r="E1516" s="3" t="s">
        <v>419</v>
      </c>
      <c r="F1516" s="3" t="s">
        <v>420</v>
      </c>
      <c r="G1516" s="3" t="s">
        <v>430</v>
      </c>
      <c r="H1516" s="3" t="s">
        <v>6073</v>
      </c>
      <c r="I1516" s="3" t="s">
        <v>6074</v>
      </c>
      <c r="J1516" s="3" t="s">
        <v>423</v>
      </c>
      <c r="K1516" s="3" t="s">
        <v>5959</v>
      </c>
      <c r="L1516" s="3" t="s">
        <v>425</v>
      </c>
      <c r="M1516" s="3">
        <v>302</v>
      </c>
      <c r="N1516" s="3"/>
    </row>
    <row r="1517" spans="1:14">
      <c r="A1517" s="3">
        <v>1516</v>
      </c>
      <c r="B1517" s="3" t="s">
        <v>6076</v>
      </c>
      <c r="C1517" s="3" t="s">
        <v>6077</v>
      </c>
      <c r="D1517" s="3" t="s">
        <v>6078</v>
      </c>
      <c r="E1517" s="3" t="s">
        <v>429</v>
      </c>
      <c r="F1517" s="3" t="s">
        <v>420</v>
      </c>
      <c r="G1517" s="3" t="s">
        <v>430</v>
      </c>
      <c r="H1517" s="3" t="s">
        <v>3664</v>
      </c>
      <c r="I1517" s="3" t="s">
        <v>6079</v>
      </c>
      <c r="J1517" s="3" t="s">
        <v>423</v>
      </c>
      <c r="K1517" s="3" t="s">
        <v>5959</v>
      </c>
      <c r="L1517" s="3" t="s">
        <v>425</v>
      </c>
      <c r="M1517" s="3">
        <v>213</v>
      </c>
      <c r="N1517" s="3"/>
    </row>
    <row r="1518" spans="1:14">
      <c r="A1518" s="3">
        <v>1517</v>
      </c>
      <c r="B1518" s="3" t="s">
        <v>6080</v>
      </c>
      <c r="C1518" s="3" t="s">
        <v>6081</v>
      </c>
      <c r="D1518" s="3" t="s">
        <v>6082</v>
      </c>
      <c r="E1518" s="3" t="s">
        <v>419</v>
      </c>
      <c r="F1518" s="3" t="s">
        <v>4057</v>
      </c>
      <c r="G1518" s="3"/>
      <c r="H1518" s="3" t="s">
        <v>6083</v>
      </c>
      <c r="I1518" s="3" t="s">
        <v>6084</v>
      </c>
      <c r="J1518" s="3" t="s">
        <v>423</v>
      </c>
      <c r="K1518" s="3" t="s">
        <v>5959</v>
      </c>
      <c r="L1518" s="3" t="s">
        <v>425</v>
      </c>
      <c r="M1518" s="3">
        <v>45</v>
      </c>
      <c r="N1518" s="3"/>
    </row>
    <row r="1519" spans="1:14">
      <c r="A1519" s="3">
        <v>1518</v>
      </c>
      <c r="B1519" s="3" t="s">
        <v>6085</v>
      </c>
      <c r="C1519" s="3" t="s">
        <v>3298</v>
      </c>
      <c r="D1519" s="3" t="s">
        <v>3299</v>
      </c>
      <c r="E1519" s="3" t="s">
        <v>419</v>
      </c>
      <c r="F1519" s="3" t="s">
        <v>32</v>
      </c>
      <c r="G1519" s="3" t="s">
        <v>3300</v>
      </c>
      <c r="H1519" s="3" t="s">
        <v>6086</v>
      </c>
      <c r="I1519" s="3" t="s">
        <v>1957</v>
      </c>
      <c r="J1519" s="3" t="s">
        <v>423</v>
      </c>
      <c r="K1519" s="3" t="s">
        <v>5959</v>
      </c>
      <c r="L1519" s="3" t="s">
        <v>425</v>
      </c>
      <c r="M1519" s="3">
        <v>563</v>
      </c>
      <c r="N1519" s="3"/>
    </row>
    <row r="1520" spans="1:14">
      <c r="A1520" s="3">
        <v>1519</v>
      </c>
      <c r="B1520" s="3" t="s">
        <v>6087</v>
      </c>
      <c r="C1520" s="3" t="s">
        <v>3302</v>
      </c>
      <c r="D1520" s="3" t="s">
        <v>3303</v>
      </c>
      <c r="E1520" s="3" t="s">
        <v>419</v>
      </c>
      <c r="F1520" s="3" t="s">
        <v>32</v>
      </c>
      <c r="G1520" s="3" t="s">
        <v>3304</v>
      </c>
      <c r="H1520" s="3" t="s">
        <v>6086</v>
      </c>
      <c r="I1520" s="3" t="s">
        <v>1957</v>
      </c>
      <c r="J1520" s="3" t="s">
        <v>423</v>
      </c>
      <c r="K1520" s="3" t="s">
        <v>5959</v>
      </c>
      <c r="L1520" s="3" t="s">
        <v>425</v>
      </c>
      <c r="M1520" s="3">
        <v>564</v>
      </c>
      <c r="N1520" s="3"/>
    </row>
    <row r="1521" spans="1:14">
      <c r="A1521" s="3">
        <v>1520</v>
      </c>
      <c r="B1521" s="3" t="s">
        <v>6088</v>
      </c>
      <c r="C1521" s="3" t="s">
        <v>6089</v>
      </c>
      <c r="D1521" s="3" t="s">
        <v>6090</v>
      </c>
      <c r="E1521" s="3" t="s">
        <v>429</v>
      </c>
      <c r="F1521" s="3" t="s">
        <v>420</v>
      </c>
      <c r="G1521" s="3" t="s">
        <v>430</v>
      </c>
      <c r="H1521" s="3" t="s">
        <v>3427</v>
      </c>
      <c r="I1521" s="3" t="s">
        <v>3435</v>
      </c>
      <c r="J1521" s="3" t="s">
        <v>423</v>
      </c>
      <c r="K1521" s="3" t="s">
        <v>5959</v>
      </c>
      <c r="L1521" s="3" t="s">
        <v>425</v>
      </c>
      <c r="M1521" s="3">
        <v>345</v>
      </c>
      <c r="N1521" s="3"/>
    </row>
    <row r="1522" spans="1:14">
      <c r="A1522" s="3">
        <v>1521</v>
      </c>
      <c r="B1522" s="3" t="s">
        <v>6091</v>
      </c>
      <c r="C1522" s="3" t="s">
        <v>6092</v>
      </c>
      <c r="D1522" s="3" t="s">
        <v>6093</v>
      </c>
      <c r="E1522" s="3" t="s">
        <v>429</v>
      </c>
      <c r="F1522" s="3" t="s">
        <v>455</v>
      </c>
      <c r="G1522" s="3"/>
      <c r="H1522" s="3" t="s">
        <v>6094</v>
      </c>
      <c r="I1522" s="3" t="s">
        <v>2130</v>
      </c>
      <c r="J1522" s="3" t="s">
        <v>423</v>
      </c>
      <c r="K1522" s="3" t="s">
        <v>5959</v>
      </c>
      <c r="L1522" s="3" t="s">
        <v>425</v>
      </c>
      <c r="M1522" s="3">
        <v>857</v>
      </c>
      <c r="N1522" s="3"/>
    </row>
    <row r="1523" spans="1:14">
      <c r="A1523" s="3">
        <v>1522</v>
      </c>
      <c r="B1523" s="3" t="s">
        <v>6095</v>
      </c>
      <c r="C1523" s="3" t="s">
        <v>6096</v>
      </c>
      <c r="D1523" s="3" t="s">
        <v>6097</v>
      </c>
      <c r="E1523" s="3" t="s">
        <v>445</v>
      </c>
      <c r="F1523" s="3" t="s">
        <v>455</v>
      </c>
      <c r="G1523" s="3"/>
      <c r="H1523" s="3" t="s">
        <v>6098</v>
      </c>
      <c r="I1523" s="3" t="s">
        <v>2130</v>
      </c>
      <c r="J1523" s="3" t="s">
        <v>423</v>
      </c>
      <c r="K1523" s="3" t="s">
        <v>5959</v>
      </c>
      <c r="L1523" s="3" t="s">
        <v>425</v>
      </c>
      <c r="M1523" s="3">
        <v>790</v>
      </c>
      <c r="N1523" s="3"/>
    </row>
    <row r="1524" spans="1:14">
      <c r="A1524" s="3">
        <v>1523</v>
      </c>
      <c r="B1524" s="3" t="s">
        <v>6099</v>
      </c>
      <c r="C1524" s="3" t="s">
        <v>6100</v>
      </c>
      <c r="D1524" s="3" t="s">
        <v>6101</v>
      </c>
      <c r="E1524" s="3" t="s">
        <v>419</v>
      </c>
      <c r="F1524" s="3" t="s">
        <v>32</v>
      </c>
      <c r="G1524" s="3" t="s">
        <v>2133</v>
      </c>
      <c r="H1524" s="3" t="s">
        <v>6098</v>
      </c>
      <c r="I1524" s="3" t="s">
        <v>2130</v>
      </c>
      <c r="J1524" s="3" t="s">
        <v>423</v>
      </c>
      <c r="K1524" s="3" t="s">
        <v>5959</v>
      </c>
      <c r="L1524" s="3" t="s">
        <v>425</v>
      </c>
      <c r="M1524" s="3">
        <v>666</v>
      </c>
      <c r="N1524" s="3"/>
    </row>
    <row r="1525" spans="1:14">
      <c r="A1525" s="3">
        <v>1524</v>
      </c>
      <c r="B1525" s="3" t="s">
        <v>6102</v>
      </c>
      <c r="C1525" s="3" t="s">
        <v>6103</v>
      </c>
      <c r="D1525" s="3" t="s">
        <v>6104</v>
      </c>
      <c r="E1525" s="3" t="s">
        <v>445</v>
      </c>
      <c r="F1525" s="3" t="s">
        <v>420</v>
      </c>
      <c r="G1525" s="3" t="s">
        <v>446</v>
      </c>
      <c r="H1525" s="3" t="s">
        <v>6098</v>
      </c>
      <c r="I1525" s="3" t="s">
        <v>2130</v>
      </c>
      <c r="J1525" s="3" t="s">
        <v>423</v>
      </c>
      <c r="K1525" s="3" t="s">
        <v>5959</v>
      </c>
      <c r="L1525" s="3" t="s">
        <v>425</v>
      </c>
      <c r="M1525" s="3">
        <v>269</v>
      </c>
      <c r="N1525" s="3"/>
    </row>
    <row r="1526" spans="1:14">
      <c r="A1526" s="3">
        <v>1525</v>
      </c>
      <c r="B1526" s="3" t="s">
        <v>6105</v>
      </c>
      <c r="C1526" s="3" t="s">
        <v>6106</v>
      </c>
      <c r="D1526" s="3" t="s">
        <v>6107</v>
      </c>
      <c r="E1526" s="3" t="s">
        <v>445</v>
      </c>
      <c r="F1526" s="3" t="s">
        <v>455</v>
      </c>
      <c r="G1526" s="3"/>
      <c r="H1526" s="3" t="s">
        <v>6098</v>
      </c>
      <c r="I1526" s="3" t="s">
        <v>2130</v>
      </c>
      <c r="J1526" s="3" t="s">
        <v>423</v>
      </c>
      <c r="K1526" s="3" t="s">
        <v>5959</v>
      </c>
      <c r="L1526" s="3" t="s">
        <v>425</v>
      </c>
      <c r="M1526" s="3">
        <v>960</v>
      </c>
      <c r="N1526" s="3"/>
    </row>
    <row r="1527" spans="1:14">
      <c r="A1527" s="3">
        <v>1526</v>
      </c>
      <c r="B1527" s="3" t="s">
        <v>6108</v>
      </c>
      <c r="C1527" s="3" t="s">
        <v>2669</v>
      </c>
      <c r="D1527" s="3" t="s">
        <v>2670</v>
      </c>
      <c r="E1527" s="3" t="s">
        <v>429</v>
      </c>
      <c r="F1527" s="3" t="s">
        <v>420</v>
      </c>
      <c r="G1527" s="3" t="s">
        <v>430</v>
      </c>
      <c r="H1527" s="3" t="s">
        <v>6109</v>
      </c>
      <c r="I1527" s="3" t="s">
        <v>6110</v>
      </c>
      <c r="J1527" s="3" t="s">
        <v>423</v>
      </c>
      <c r="K1527" s="3" t="s">
        <v>5959</v>
      </c>
      <c r="L1527" s="3" t="s">
        <v>425</v>
      </c>
      <c r="M1527" s="3">
        <v>120</v>
      </c>
      <c r="N1527" s="3"/>
    </row>
    <row r="1528" spans="1:14">
      <c r="A1528" s="3">
        <v>1527</v>
      </c>
      <c r="B1528" s="3" t="s">
        <v>6111</v>
      </c>
      <c r="C1528" s="3" t="s">
        <v>6112</v>
      </c>
      <c r="D1528" s="3" t="s">
        <v>6113</v>
      </c>
      <c r="E1528" s="3" t="s">
        <v>429</v>
      </c>
      <c r="F1528" s="3" t="s">
        <v>1555</v>
      </c>
      <c r="G1528" s="3"/>
      <c r="H1528" s="3" t="s">
        <v>6114</v>
      </c>
      <c r="I1528" s="3" t="s">
        <v>2130</v>
      </c>
      <c r="J1528" s="3" t="s">
        <v>423</v>
      </c>
      <c r="K1528" s="3" t="s">
        <v>5959</v>
      </c>
      <c r="L1528" s="3" t="s">
        <v>425</v>
      </c>
      <c r="M1528" s="3">
        <v>882</v>
      </c>
      <c r="N1528" s="3"/>
    </row>
    <row r="1529" spans="1:14">
      <c r="A1529" s="3">
        <v>1528</v>
      </c>
      <c r="B1529" s="3" t="s">
        <v>6115</v>
      </c>
      <c r="C1529" s="3" t="s">
        <v>6116</v>
      </c>
      <c r="D1529" s="3" t="s">
        <v>6117</v>
      </c>
      <c r="E1529" s="3" t="s">
        <v>419</v>
      </c>
      <c r="F1529" s="3" t="s">
        <v>32</v>
      </c>
      <c r="G1529" s="3" t="s">
        <v>6118</v>
      </c>
      <c r="H1529" s="3" t="s">
        <v>6119</v>
      </c>
      <c r="I1529" s="3" t="s">
        <v>4504</v>
      </c>
      <c r="J1529" s="3" t="s">
        <v>423</v>
      </c>
      <c r="K1529" s="3" t="s">
        <v>5959</v>
      </c>
      <c r="L1529" s="3" t="s">
        <v>425</v>
      </c>
      <c r="M1529" s="3">
        <v>732</v>
      </c>
      <c r="N1529" s="3"/>
    </row>
    <row r="1530" spans="1:14">
      <c r="A1530" s="3">
        <v>1529</v>
      </c>
      <c r="B1530" s="3" t="s">
        <v>6120</v>
      </c>
      <c r="C1530" s="3" t="s">
        <v>6121</v>
      </c>
      <c r="D1530" s="3" t="s">
        <v>6122</v>
      </c>
      <c r="E1530" s="3" t="s">
        <v>429</v>
      </c>
      <c r="F1530" s="3" t="s">
        <v>32</v>
      </c>
      <c r="G1530" s="3" t="s">
        <v>6123</v>
      </c>
      <c r="H1530" s="3" t="s">
        <v>6124</v>
      </c>
      <c r="I1530" s="3" t="s">
        <v>6125</v>
      </c>
      <c r="J1530" s="3" t="s">
        <v>423</v>
      </c>
      <c r="K1530" s="3" t="s">
        <v>5959</v>
      </c>
      <c r="L1530" s="3" t="s">
        <v>425</v>
      </c>
      <c r="M1530" s="3">
        <v>703</v>
      </c>
      <c r="N1530" s="3"/>
    </row>
    <row r="1531" spans="1:14">
      <c r="A1531" s="3">
        <v>1530</v>
      </c>
      <c r="B1531" s="3" t="s">
        <v>6126</v>
      </c>
      <c r="C1531" s="3" t="s">
        <v>6127</v>
      </c>
      <c r="D1531" s="3" t="s">
        <v>6128</v>
      </c>
      <c r="E1531" s="3" t="s">
        <v>429</v>
      </c>
      <c r="F1531" s="3" t="s">
        <v>32</v>
      </c>
      <c r="G1531" s="3" t="s">
        <v>6129</v>
      </c>
      <c r="H1531" s="3" t="s">
        <v>6130</v>
      </c>
      <c r="I1531" s="3" t="s">
        <v>5803</v>
      </c>
      <c r="J1531" s="3" t="s">
        <v>423</v>
      </c>
      <c r="K1531" s="3" t="s">
        <v>5959</v>
      </c>
      <c r="L1531" s="3" t="s">
        <v>425</v>
      </c>
      <c r="M1531" s="3">
        <v>748</v>
      </c>
      <c r="N1531" s="3"/>
    </row>
    <row r="1532" spans="1:14">
      <c r="A1532" s="3">
        <v>1531</v>
      </c>
      <c r="B1532" s="3" t="s">
        <v>6131</v>
      </c>
      <c r="C1532" s="3" t="s">
        <v>6132</v>
      </c>
      <c r="D1532" s="3" t="s">
        <v>6133</v>
      </c>
      <c r="E1532" s="3" t="s">
        <v>419</v>
      </c>
      <c r="F1532" s="3" t="s">
        <v>420</v>
      </c>
      <c r="G1532" s="3" t="s">
        <v>430</v>
      </c>
      <c r="H1532" s="3" t="s">
        <v>6134</v>
      </c>
      <c r="I1532" s="3" t="s">
        <v>6135</v>
      </c>
      <c r="J1532" s="3" t="s">
        <v>423</v>
      </c>
      <c r="K1532" s="3" t="s">
        <v>5959</v>
      </c>
      <c r="L1532" s="3" t="s">
        <v>425</v>
      </c>
      <c r="M1532" s="3">
        <v>148</v>
      </c>
      <c r="N1532" s="3"/>
    </row>
    <row r="1533" spans="1:14">
      <c r="A1533" s="3">
        <v>1532</v>
      </c>
      <c r="B1533" s="3" t="s">
        <v>6136</v>
      </c>
      <c r="C1533" s="3" t="s">
        <v>6137</v>
      </c>
      <c r="D1533" s="3" t="s">
        <v>6138</v>
      </c>
      <c r="E1533" s="3" t="s">
        <v>429</v>
      </c>
      <c r="F1533" s="3" t="s">
        <v>32</v>
      </c>
      <c r="G1533" s="3" t="s">
        <v>6139</v>
      </c>
      <c r="H1533" s="3" t="s">
        <v>6134</v>
      </c>
      <c r="I1533" s="3" t="s">
        <v>6140</v>
      </c>
      <c r="J1533" s="3" t="s">
        <v>423</v>
      </c>
      <c r="K1533" s="3" t="s">
        <v>5959</v>
      </c>
      <c r="L1533" s="3" t="s">
        <v>425</v>
      </c>
      <c r="M1533" s="3">
        <v>488</v>
      </c>
      <c r="N1533" s="3"/>
    </row>
    <row r="1534" spans="1:14">
      <c r="A1534" s="3">
        <v>1533</v>
      </c>
      <c r="B1534" s="3" t="s">
        <v>6141</v>
      </c>
      <c r="C1534" s="3" t="s">
        <v>6142</v>
      </c>
      <c r="D1534" s="3" t="s">
        <v>6143</v>
      </c>
      <c r="E1534" s="3" t="s">
        <v>429</v>
      </c>
      <c r="F1534" s="3" t="s">
        <v>420</v>
      </c>
      <c r="G1534" s="3" t="s">
        <v>430</v>
      </c>
      <c r="H1534" s="3" t="s">
        <v>6134</v>
      </c>
      <c r="I1534" s="3" t="s">
        <v>4287</v>
      </c>
      <c r="J1534" s="3" t="s">
        <v>423</v>
      </c>
      <c r="K1534" s="3" t="s">
        <v>5959</v>
      </c>
      <c r="L1534" s="3" t="s">
        <v>425</v>
      </c>
      <c r="M1534" s="3">
        <v>208</v>
      </c>
      <c r="N1534" s="3"/>
    </row>
    <row r="1535" spans="1:14">
      <c r="A1535" s="3">
        <v>1534</v>
      </c>
      <c r="B1535" s="3" t="s">
        <v>6144</v>
      </c>
      <c r="C1535" s="3" t="s">
        <v>6145</v>
      </c>
      <c r="D1535" s="3" t="s">
        <v>6146</v>
      </c>
      <c r="E1535" s="3" t="s">
        <v>419</v>
      </c>
      <c r="F1535" s="3" t="s">
        <v>2346</v>
      </c>
      <c r="G1535" s="3"/>
      <c r="H1535" s="3" t="s">
        <v>6147</v>
      </c>
      <c r="I1535" s="3" t="s">
        <v>1614</v>
      </c>
      <c r="J1535" s="3" t="s">
        <v>423</v>
      </c>
      <c r="K1535" s="3" t="s">
        <v>5959</v>
      </c>
      <c r="L1535" s="3" t="s">
        <v>425</v>
      </c>
      <c r="M1535" s="3">
        <v>80</v>
      </c>
      <c r="N1535" s="3"/>
    </row>
    <row r="1536" spans="1:14">
      <c r="A1536" s="3">
        <v>1535</v>
      </c>
      <c r="B1536" s="3" t="s">
        <v>6148</v>
      </c>
      <c r="C1536" s="3" t="s">
        <v>6149</v>
      </c>
      <c r="D1536" s="3" t="s">
        <v>6150</v>
      </c>
      <c r="E1536" s="3" t="s">
        <v>445</v>
      </c>
      <c r="F1536" s="3" t="s">
        <v>2346</v>
      </c>
      <c r="G1536" s="3"/>
      <c r="H1536" s="3" t="s">
        <v>6147</v>
      </c>
      <c r="I1536" s="3" t="s">
        <v>2348</v>
      </c>
      <c r="J1536" s="3" t="s">
        <v>423</v>
      </c>
      <c r="K1536" s="3" t="s">
        <v>5959</v>
      </c>
      <c r="L1536" s="3" t="s">
        <v>425</v>
      </c>
      <c r="M1536" s="3">
        <v>85</v>
      </c>
      <c r="N1536" s="3"/>
    </row>
    <row r="1537" spans="1:14">
      <c r="A1537" s="3">
        <v>1536</v>
      </c>
      <c r="B1537" s="3" t="s">
        <v>6151</v>
      </c>
      <c r="C1537" s="3" t="s">
        <v>6152</v>
      </c>
      <c r="D1537" s="3" t="s">
        <v>6153</v>
      </c>
      <c r="E1537" s="3" t="s">
        <v>419</v>
      </c>
      <c r="F1537" s="3" t="s">
        <v>2346</v>
      </c>
      <c r="G1537" s="3"/>
      <c r="H1537" s="3" t="s">
        <v>6147</v>
      </c>
      <c r="I1537" s="3" t="s">
        <v>6154</v>
      </c>
      <c r="J1537" s="3" t="s">
        <v>423</v>
      </c>
      <c r="K1537" s="3" t="s">
        <v>5959</v>
      </c>
      <c r="L1537" s="3" t="s">
        <v>425</v>
      </c>
      <c r="M1537" s="3">
        <v>81</v>
      </c>
      <c r="N1537" s="3"/>
    </row>
    <row r="1538" spans="1:14">
      <c r="A1538" s="3">
        <v>1537</v>
      </c>
      <c r="B1538" s="3" t="s">
        <v>6155</v>
      </c>
      <c r="C1538" s="3" t="s">
        <v>6156</v>
      </c>
      <c r="D1538" s="3" t="s">
        <v>6157</v>
      </c>
      <c r="E1538" s="3" t="s">
        <v>419</v>
      </c>
      <c r="F1538" s="3" t="s">
        <v>2346</v>
      </c>
      <c r="G1538" s="3"/>
      <c r="H1538" s="3" t="s">
        <v>6147</v>
      </c>
      <c r="I1538" s="3" t="s">
        <v>2348</v>
      </c>
      <c r="J1538" s="3" t="s">
        <v>423</v>
      </c>
      <c r="K1538" s="3" t="s">
        <v>5959</v>
      </c>
      <c r="L1538" s="3" t="s">
        <v>425</v>
      </c>
      <c r="M1538" s="3">
        <v>86</v>
      </c>
      <c r="N1538" s="3"/>
    </row>
    <row r="1539" spans="1:14">
      <c r="A1539" s="3">
        <v>1538</v>
      </c>
      <c r="B1539" s="3" t="s">
        <v>6158</v>
      </c>
      <c r="C1539" s="3" t="s">
        <v>6159</v>
      </c>
      <c r="D1539" s="3" t="s">
        <v>6160</v>
      </c>
      <c r="E1539" s="3" t="s">
        <v>429</v>
      </c>
      <c r="F1539" s="3" t="s">
        <v>899</v>
      </c>
      <c r="G1539" s="3"/>
      <c r="H1539" s="3" t="s">
        <v>6147</v>
      </c>
      <c r="I1539" s="3" t="s">
        <v>6161</v>
      </c>
      <c r="J1539" s="3" t="s">
        <v>423</v>
      </c>
      <c r="K1539" s="3" t="s">
        <v>5959</v>
      </c>
      <c r="L1539" s="3" t="s">
        <v>425</v>
      </c>
      <c r="M1539" s="3">
        <v>59</v>
      </c>
      <c r="N1539" s="3"/>
    </row>
    <row r="1540" spans="1:14">
      <c r="A1540" s="3">
        <v>1539</v>
      </c>
      <c r="B1540" s="3" t="s">
        <v>6162</v>
      </c>
      <c r="C1540" s="3" t="s">
        <v>6163</v>
      </c>
      <c r="D1540" s="3" t="s">
        <v>6164</v>
      </c>
      <c r="E1540" s="3" t="s">
        <v>419</v>
      </c>
      <c r="F1540" s="3" t="s">
        <v>420</v>
      </c>
      <c r="G1540" s="3" t="s">
        <v>430</v>
      </c>
      <c r="H1540" s="3" t="s">
        <v>3447</v>
      </c>
      <c r="I1540" s="3" t="s">
        <v>6165</v>
      </c>
      <c r="J1540" s="3" t="s">
        <v>423</v>
      </c>
      <c r="K1540" s="3" t="s">
        <v>5959</v>
      </c>
      <c r="L1540" s="3" t="s">
        <v>425</v>
      </c>
      <c r="M1540" s="3">
        <v>172</v>
      </c>
      <c r="N1540" s="3"/>
    </row>
    <row r="1541" spans="1:14">
      <c r="A1541" s="3">
        <v>1540</v>
      </c>
      <c r="B1541" s="3" t="s">
        <v>3661</v>
      </c>
      <c r="C1541" s="3" t="s">
        <v>2303</v>
      </c>
      <c r="D1541" s="3" t="s">
        <v>2304</v>
      </c>
      <c r="E1541" s="3" t="s">
        <v>429</v>
      </c>
      <c r="F1541" s="3" t="s">
        <v>420</v>
      </c>
      <c r="G1541" s="3" t="s">
        <v>430</v>
      </c>
      <c r="H1541" s="3" t="s">
        <v>1989</v>
      </c>
      <c r="I1541" s="3" t="s">
        <v>6166</v>
      </c>
      <c r="J1541" s="3" t="s">
        <v>423</v>
      </c>
      <c r="K1541" s="3" t="s">
        <v>5959</v>
      </c>
      <c r="L1541" s="3" t="s">
        <v>425</v>
      </c>
      <c r="M1541" s="3">
        <v>203</v>
      </c>
      <c r="N1541" s="3"/>
    </row>
    <row r="1542" spans="1:14">
      <c r="A1542" s="3">
        <v>1541</v>
      </c>
      <c r="B1542" s="3" t="s">
        <v>6167</v>
      </c>
      <c r="C1542" s="3" t="s">
        <v>6168</v>
      </c>
      <c r="D1542" s="3" t="s">
        <v>6169</v>
      </c>
      <c r="E1542" s="3" t="s">
        <v>429</v>
      </c>
      <c r="F1542" s="3" t="s">
        <v>420</v>
      </c>
      <c r="G1542" s="3" t="s">
        <v>430</v>
      </c>
      <c r="H1542" s="3" t="s">
        <v>6170</v>
      </c>
      <c r="I1542" s="3" t="s">
        <v>6171</v>
      </c>
      <c r="J1542" s="3" t="s">
        <v>423</v>
      </c>
      <c r="K1542" s="3" t="s">
        <v>5959</v>
      </c>
      <c r="L1542" s="3" t="s">
        <v>425</v>
      </c>
      <c r="M1542" s="3">
        <v>183</v>
      </c>
      <c r="N1542" s="3"/>
    </row>
    <row r="1543" spans="1:14">
      <c r="A1543" s="3">
        <v>1542</v>
      </c>
      <c r="B1543" s="3" t="s">
        <v>6172</v>
      </c>
      <c r="C1543" s="3" t="s">
        <v>6173</v>
      </c>
      <c r="D1543" s="3" t="s">
        <v>6174</v>
      </c>
      <c r="E1543" s="3" t="s">
        <v>429</v>
      </c>
      <c r="F1543" s="3" t="s">
        <v>420</v>
      </c>
      <c r="G1543" s="3" t="s">
        <v>5567</v>
      </c>
      <c r="H1543" s="3" t="s">
        <v>6175</v>
      </c>
      <c r="I1543" s="3" t="s">
        <v>1206</v>
      </c>
      <c r="J1543" s="3" t="s">
        <v>423</v>
      </c>
      <c r="K1543" s="3" t="s">
        <v>5959</v>
      </c>
      <c r="L1543" s="3" t="s">
        <v>425</v>
      </c>
      <c r="M1543" s="3">
        <v>370</v>
      </c>
      <c r="N1543" s="3"/>
    </row>
    <row r="1544" spans="1:14">
      <c r="A1544" s="3">
        <v>1543</v>
      </c>
      <c r="B1544" s="3" t="s">
        <v>6176</v>
      </c>
      <c r="C1544" s="3" t="s">
        <v>6177</v>
      </c>
      <c r="D1544" s="3" t="s">
        <v>6178</v>
      </c>
      <c r="E1544" s="3" t="s">
        <v>429</v>
      </c>
      <c r="F1544" s="3" t="s">
        <v>32</v>
      </c>
      <c r="G1544" s="3" t="s">
        <v>6179</v>
      </c>
      <c r="H1544" s="3" t="s">
        <v>6180</v>
      </c>
      <c r="I1544" s="3" t="s">
        <v>6074</v>
      </c>
      <c r="J1544" s="3" t="s">
        <v>423</v>
      </c>
      <c r="K1544" s="3" t="s">
        <v>5959</v>
      </c>
      <c r="L1544" s="3" t="s">
        <v>425</v>
      </c>
      <c r="M1544" s="3">
        <v>504</v>
      </c>
      <c r="N1544" s="3"/>
    </row>
    <row r="1545" spans="1:14">
      <c r="A1545" s="3">
        <v>1544</v>
      </c>
      <c r="B1545" s="3" t="s">
        <v>6181</v>
      </c>
      <c r="C1545" s="3" t="s">
        <v>6182</v>
      </c>
      <c r="D1545" s="3" t="s">
        <v>6183</v>
      </c>
      <c r="E1545" s="3" t="s">
        <v>419</v>
      </c>
      <c r="F1545" s="3" t="s">
        <v>455</v>
      </c>
      <c r="G1545" s="3"/>
      <c r="H1545" s="3" t="s">
        <v>6180</v>
      </c>
      <c r="I1545" s="3" t="s">
        <v>6184</v>
      </c>
      <c r="J1545" s="3" t="s">
        <v>423</v>
      </c>
      <c r="K1545" s="3" t="s">
        <v>5959</v>
      </c>
      <c r="L1545" s="3" t="s">
        <v>425</v>
      </c>
      <c r="M1545" s="3">
        <v>842</v>
      </c>
      <c r="N1545" s="3"/>
    </row>
    <row r="1546" spans="1:14">
      <c r="A1546" s="3">
        <v>1545</v>
      </c>
      <c r="B1546" s="3" t="s">
        <v>6185</v>
      </c>
      <c r="C1546" s="3" t="s">
        <v>6186</v>
      </c>
      <c r="D1546" s="3" t="s">
        <v>6187</v>
      </c>
      <c r="E1546" s="3" t="s">
        <v>429</v>
      </c>
      <c r="F1546" s="3" t="s">
        <v>420</v>
      </c>
      <c r="G1546" s="3" t="s">
        <v>430</v>
      </c>
      <c r="H1546" s="3" t="s">
        <v>6180</v>
      </c>
      <c r="I1546" s="3" t="s">
        <v>6188</v>
      </c>
      <c r="J1546" s="3" t="s">
        <v>423</v>
      </c>
      <c r="K1546" s="3" t="s">
        <v>5959</v>
      </c>
      <c r="L1546" s="3" t="s">
        <v>425</v>
      </c>
      <c r="M1546" s="3">
        <v>411</v>
      </c>
      <c r="N1546" s="3"/>
    </row>
    <row r="1547" spans="1:14">
      <c r="A1547" s="3">
        <v>1546</v>
      </c>
      <c r="B1547" s="3" t="s">
        <v>6189</v>
      </c>
      <c r="C1547" s="3" t="s">
        <v>6190</v>
      </c>
      <c r="D1547" s="3" t="s">
        <v>6191</v>
      </c>
      <c r="E1547" s="3" t="s">
        <v>429</v>
      </c>
      <c r="F1547" s="3" t="s">
        <v>420</v>
      </c>
      <c r="G1547" s="3" t="s">
        <v>430</v>
      </c>
      <c r="H1547" s="3" t="s">
        <v>6192</v>
      </c>
      <c r="I1547" s="3" t="s">
        <v>6193</v>
      </c>
      <c r="J1547" s="3" t="s">
        <v>423</v>
      </c>
      <c r="K1547" s="3" t="s">
        <v>5959</v>
      </c>
      <c r="L1547" s="3" t="s">
        <v>425</v>
      </c>
      <c r="M1547" s="3">
        <v>387</v>
      </c>
      <c r="N1547" s="3"/>
    </row>
    <row r="1548" spans="1:14">
      <c r="A1548" s="3">
        <v>1547</v>
      </c>
      <c r="B1548" s="3" t="s">
        <v>6194</v>
      </c>
      <c r="C1548" s="3" t="s">
        <v>6195</v>
      </c>
      <c r="D1548" s="3" t="s">
        <v>6196</v>
      </c>
      <c r="E1548" s="3" t="s">
        <v>429</v>
      </c>
      <c r="F1548" s="3" t="s">
        <v>420</v>
      </c>
      <c r="G1548" s="3" t="s">
        <v>446</v>
      </c>
      <c r="H1548" s="3" t="s">
        <v>6197</v>
      </c>
      <c r="I1548" s="3" t="s">
        <v>6198</v>
      </c>
      <c r="J1548" s="3" t="s">
        <v>423</v>
      </c>
      <c r="K1548" s="3" t="s">
        <v>5959</v>
      </c>
      <c r="L1548" s="3" t="s">
        <v>425</v>
      </c>
      <c r="M1548" s="3">
        <v>243</v>
      </c>
      <c r="N1548" s="3"/>
    </row>
    <row r="1549" spans="1:14">
      <c r="A1549" s="3">
        <v>1548</v>
      </c>
      <c r="B1549" s="3" t="s">
        <v>6199</v>
      </c>
      <c r="C1549" s="3" t="s">
        <v>6200</v>
      </c>
      <c r="D1549" s="3" t="s">
        <v>6201</v>
      </c>
      <c r="E1549" s="3" t="s">
        <v>419</v>
      </c>
      <c r="F1549" s="3" t="s">
        <v>420</v>
      </c>
      <c r="G1549" s="3" t="s">
        <v>446</v>
      </c>
      <c r="H1549" s="3" t="s">
        <v>6202</v>
      </c>
      <c r="I1549" s="3" t="s">
        <v>6203</v>
      </c>
      <c r="J1549" s="3" t="s">
        <v>423</v>
      </c>
      <c r="K1549" s="3" t="s">
        <v>5959</v>
      </c>
      <c r="L1549" s="3" t="s">
        <v>425</v>
      </c>
      <c r="M1549" s="3">
        <v>130</v>
      </c>
      <c r="N1549" s="3"/>
    </row>
    <row r="1550" spans="1:14">
      <c r="A1550" s="3">
        <v>1549</v>
      </c>
      <c r="B1550" s="3" t="s">
        <v>6204</v>
      </c>
      <c r="C1550" s="3" t="s">
        <v>6205</v>
      </c>
      <c r="D1550" s="3" t="s">
        <v>6206</v>
      </c>
      <c r="E1550" s="3" t="s">
        <v>429</v>
      </c>
      <c r="F1550" s="3" t="s">
        <v>420</v>
      </c>
      <c r="G1550" s="3" t="s">
        <v>446</v>
      </c>
      <c r="H1550" s="3" t="s">
        <v>4960</v>
      </c>
      <c r="I1550" s="3" t="s">
        <v>6207</v>
      </c>
      <c r="J1550" s="3" t="s">
        <v>423</v>
      </c>
      <c r="K1550" s="3" t="s">
        <v>5959</v>
      </c>
      <c r="L1550" s="3" t="s">
        <v>425</v>
      </c>
      <c r="M1550" s="3">
        <v>374</v>
      </c>
      <c r="N1550" s="3"/>
    </row>
    <row r="1551" spans="1:14">
      <c r="A1551" s="3">
        <v>1550</v>
      </c>
      <c r="B1551" s="3" t="s">
        <v>6208</v>
      </c>
      <c r="C1551" s="3" t="s">
        <v>6209</v>
      </c>
      <c r="D1551" s="3" t="s">
        <v>6210</v>
      </c>
      <c r="E1551" s="3" t="s">
        <v>429</v>
      </c>
      <c r="F1551" s="3" t="s">
        <v>420</v>
      </c>
      <c r="G1551" s="3" t="s">
        <v>430</v>
      </c>
      <c r="H1551" s="3" t="s">
        <v>5670</v>
      </c>
      <c r="I1551" s="3" t="s">
        <v>5022</v>
      </c>
      <c r="J1551" s="3" t="s">
        <v>423</v>
      </c>
      <c r="K1551" s="3" t="s">
        <v>5959</v>
      </c>
      <c r="L1551" s="3" t="s">
        <v>425</v>
      </c>
      <c r="M1551" s="3">
        <v>201</v>
      </c>
      <c r="N1551" s="3"/>
    </row>
    <row r="1552" spans="1:14">
      <c r="A1552" s="3">
        <v>1551</v>
      </c>
      <c r="B1552" s="3" t="s">
        <v>6211</v>
      </c>
      <c r="C1552" s="3" t="s">
        <v>3160</v>
      </c>
      <c r="D1552" s="3" t="s">
        <v>3161</v>
      </c>
      <c r="E1552" s="3" t="s">
        <v>419</v>
      </c>
      <c r="F1552" s="3" t="s">
        <v>420</v>
      </c>
      <c r="G1552" s="3" t="s">
        <v>430</v>
      </c>
      <c r="H1552" s="3" t="s">
        <v>5670</v>
      </c>
      <c r="I1552" s="3" t="s">
        <v>6212</v>
      </c>
      <c r="J1552" s="3" t="s">
        <v>423</v>
      </c>
      <c r="K1552" s="3" t="s">
        <v>5959</v>
      </c>
      <c r="L1552" s="3" t="s">
        <v>425</v>
      </c>
      <c r="M1552" s="3">
        <v>94</v>
      </c>
      <c r="N1552" s="3"/>
    </row>
    <row r="1553" spans="1:14">
      <c r="A1553" s="3">
        <v>1552</v>
      </c>
      <c r="B1553" s="3" t="s">
        <v>6213</v>
      </c>
      <c r="C1553" s="3" t="s">
        <v>6214</v>
      </c>
      <c r="D1553" s="3" t="s">
        <v>6215</v>
      </c>
      <c r="E1553" s="3" t="s">
        <v>429</v>
      </c>
      <c r="F1553" s="3" t="s">
        <v>420</v>
      </c>
      <c r="G1553" s="3" t="s">
        <v>446</v>
      </c>
      <c r="H1553" s="3" t="s">
        <v>6216</v>
      </c>
      <c r="I1553" s="3" t="s">
        <v>6217</v>
      </c>
      <c r="J1553" s="3" t="s">
        <v>423</v>
      </c>
      <c r="K1553" s="3" t="s">
        <v>5959</v>
      </c>
      <c r="L1553" s="3" t="s">
        <v>425</v>
      </c>
      <c r="M1553" s="3">
        <v>146</v>
      </c>
      <c r="N1553" s="3"/>
    </row>
    <row r="1554" spans="1:14">
      <c r="A1554" s="3">
        <v>1553</v>
      </c>
      <c r="B1554" s="3" t="s">
        <v>4905</v>
      </c>
      <c r="C1554" s="3" t="s">
        <v>6218</v>
      </c>
      <c r="D1554" s="3" t="s">
        <v>6219</v>
      </c>
      <c r="E1554" s="3" t="s">
        <v>429</v>
      </c>
      <c r="F1554" s="3" t="s">
        <v>1555</v>
      </c>
      <c r="G1554" s="3"/>
      <c r="H1554" s="3" t="s">
        <v>6216</v>
      </c>
      <c r="I1554" s="3" t="s">
        <v>6220</v>
      </c>
      <c r="J1554" s="3" t="s">
        <v>423</v>
      </c>
      <c r="K1554" s="3" t="s">
        <v>5959</v>
      </c>
      <c r="L1554" s="3" t="s">
        <v>425</v>
      </c>
      <c r="M1554" s="3">
        <v>891</v>
      </c>
      <c r="N1554" s="3"/>
    </row>
    <row r="1555" spans="1:14">
      <c r="A1555" s="3">
        <v>1554</v>
      </c>
      <c r="B1555" s="3" t="s">
        <v>6221</v>
      </c>
      <c r="C1555" s="3" t="s">
        <v>6222</v>
      </c>
      <c r="D1555" s="3" t="s">
        <v>6223</v>
      </c>
      <c r="E1555" s="3" t="s">
        <v>429</v>
      </c>
      <c r="F1555" s="3" t="s">
        <v>420</v>
      </c>
      <c r="G1555" s="3" t="s">
        <v>430</v>
      </c>
      <c r="H1555" s="3" t="s">
        <v>6216</v>
      </c>
      <c r="I1555" s="3" t="s">
        <v>6224</v>
      </c>
      <c r="J1555" s="3" t="s">
        <v>423</v>
      </c>
      <c r="K1555" s="3" t="s">
        <v>5959</v>
      </c>
      <c r="L1555" s="3" t="s">
        <v>425</v>
      </c>
      <c r="M1555" s="3">
        <v>287</v>
      </c>
      <c r="N1555" s="3"/>
    </row>
    <row r="1556" spans="1:14">
      <c r="A1556" s="3">
        <v>1555</v>
      </c>
      <c r="B1556" s="3" t="s">
        <v>6225</v>
      </c>
      <c r="C1556" s="3" t="s">
        <v>6226</v>
      </c>
      <c r="D1556" s="3" t="s">
        <v>6227</v>
      </c>
      <c r="E1556" s="3" t="s">
        <v>429</v>
      </c>
      <c r="F1556" s="3" t="s">
        <v>420</v>
      </c>
      <c r="G1556" s="3" t="s">
        <v>446</v>
      </c>
      <c r="H1556" s="3" t="s">
        <v>6216</v>
      </c>
      <c r="I1556" s="3" t="s">
        <v>6228</v>
      </c>
      <c r="J1556" s="3" t="s">
        <v>423</v>
      </c>
      <c r="K1556" s="3" t="s">
        <v>5959</v>
      </c>
      <c r="L1556" s="3" t="s">
        <v>425</v>
      </c>
      <c r="M1556" s="3">
        <v>314</v>
      </c>
      <c r="N1556" s="3"/>
    </row>
    <row r="1557" spans="1:14">
      <c r="A1557" s="3">
        <v>1556</v>
      </c>
      <c r="B1557" s="3" t="s">
        <v>6229</v>
      </c>
      <c r="C1557" s="3" t="s">
        <v>6230</v>
      </c>
      <c r="D1557" s="3" t="s">
        <v>6231</v>
      </c>
      <c r="E1557" s="3" t="s">
        <v>419</v>
      </c>
      <c r="F1557" s="3" t="s">
        <v>420</v>
      </c>
      <c r="G1557" s="3" t="s">
        <v>895</v>
      </c>
      <c r="H1557" s="3" t="s">
        <v>6216</v>
      </c>
      <c r="I1557" s="3" t="s">
        <v>6232</v>
      </c>
      <c r="J1557" s="3" t="s">
        <v>423</v>
      </c>
      <c r="K1557" s="3" t="s">
        <v>5959</v>
      </c>
      <c r="L1557" s="3" t="s">
        <v>425</v>
      </c>
      <c r="M1557" s="3">
        <v>325</v>
      </c>
      <c r="N1557" s="3"/>
    </row>
    <row r="1558" spans="1:14">
      <c r="A1558" s="3">
        <v>1557</v>
      </c>
      <c r="B1558" s="3" t="s">
        <v>6233</v>
      </c>
      <c r="C1558" s="3" t="s">
        <v>6234</v>
      </c>
      <c r="D1558" s="3" t="s">
        <v>6235</v>
      </c>
      <c r="E1558" s="3" t="s">
        <v>429</v>
      </c>
      <c r="F1558" s="3" t="s">
        <v>455</v>
      </c>
      <c r="G1558" s="3"/>
      <c r="H1558" s="3" t="s">
        <v>6216</v>
      </c>
      <c r="I1558" s="3" t="s">
        <v>6236</v>
      </c>
      <c r="J1558" s="3" t="s">
        <v>423</v>
      </c>
      <c r="K1558" s="3" t="s">
        <v>5959</v>
      </c>
      <c r="L1558" s="3" t="s">
        <v>425</v>
      </c>
      <c r="M1558" s="3">
        <v>945</v>
      </c>
      <c r="N1558" s="3"/>
    </row>
    <row r="1559" spans="1:14">
      <c r="A1559" s="3">
        <v>1558</v>
      </c>
      <c r="B1559" s="3" t="s">
        <v>6237</v>
      </c>
      <c r="C1559" s="3" t="s">
        <v>6238</v>
      </c>
      <c r="D1559" s="3" t="s">
        <v>6239</v>
      </c>
      <c r="E1559" s="3" t="s">
        <v>429</v>
      </c>
      <c r="F1559" s="3" t="s">
        <v>455</v>
      </c>
      <c r="G1559" s="3"/>
      <c r="H1559" s="3" t="s">
        <v>6240</v>
      </c>
      <c r="I1559" s="3" t="s">
        <v>6241</v>
      </c>
      <c r="J1559" s="3" t="s">
        <v>423</v>
      </c>
      <c r="K1559" s="3" t="s">
        <v>5959</v>
      </c>
      <c r="L1559" s="3" t="s">
        <v>425</v>
      </c>
      <c r="M1559" s="3">
        <v>824</v>
      </c>
      <c r="N1559" s="3"/>
    </row>
    <row r="1560" spans="1:14">
      <c r="A1560" s="3">
        <v>1559</v>
      </c>
      <c r="B1560" s="3" t="s">
        <v>6242</v>
      </c>
      <c r="C1560" s="3" t="s">
        <v>6243</v>
      </c>
      <c r="D1560" s="3" t="s">
        <v>6244</v>
      </c>
      <c r="E1560" s="3" t="s">
        <v>445</v>
      </c>
      <c r="F1560" s="3" t="s">
        <v>420</v>
      </c>
      <c r="G1560" s="3" t="s">
        <v>430</v>
      </c>
      <c r="H1560" s="3" t="s">
        <v>6240</v>
      </c>
      <c r="I1560" s="3" t="s">
        <v>6241</v>
      </c>
      <c r="J1560" s="3" t="s">
        <v>423</v>
      </c>
      <c r="K1560" s="3" t="s">
        <v>5959</v>
      </c>
      <c r="L1560" s="3" t="s">
        <v>425</v>
      </c>
      <c r="M1560" s="3">
        <v>210</v>
      </c>
      <c r="N1560" s="3"/>
    </row>
    <row r="1561" spans="1:14" ht="24.6">
      <c r="A1561" s="3">
        <v>1560</v>
      </c>
      <c r="B1561" s="3" t="s">
        <v>6245</v>
      </c>
      <c r="C1561" s="3" t="s">
        <v>6246</v>
      </c>
      <c r="D1561" s="3" t="s">
        <v>6247</v>
      </c>
      <c r="E1561" s="3" t="s">
        <v>419</v>
      </c>
      <c r="F1561" s="3" t="s">
        <v>420</v>
      </c>
      <c r="G1561" s="3" t="s">
        <v>895</v>
      </c>
      <c r="H1561" s="3" t="s">
        <v>6248</v>
      </c>
      <c r="I1561" s="3" t="s">
        <v>6249</v>
      </c>
      <c r="J1561" s="3" t="s">
        <v>423</v>
      </c>
      <c r="K1561" s="3" t="s">
        <v>5959</v>
      </c>
      <c r="L1561" s="3" t="s">
        <v>425</v>
      </c>
      <c r="M1561" s="3">
        <v>246</v>
      </c>
      <c r="N1561" s="3"/>
    </row>
    <row r="1562" spans="1:14">
      <c r="A1562" s="3">
        <v>1561</v>
      </c>
      <c r="B1562" s="3" t="s">
        <v>6250</v>
      </c>
      <c r="C1562" s="3" t="s">
        <v>6251</v>
      </c>
      <c r="D1562" s="3" t="s">
        <v>6252</v>
      </c>
      <c r="E1562" s="3" t="s">
        <v>429</v>
      </c>
      <c r="F1562" s="3" t="s">
        <v>32</v>
      </c>
      <c r="G1562" s="3" t="s">
        <v>2930</v>
      </c>
      <c r="H1562" s="3" t="s">
        <v>6253</v>
      </c>
      <c r="I1562" s="3" t="s">
        <v>6254</v>
      </c>
      <c r="J1562" s="3" t="s">
        <v>423</v>
      </c>
      <c r="K1562" s="3" t="s">
        <v>5959</v>
      </c>
      <c r="L1562" s="3" t="s">
        <v>425</v>
      </c>
      <c r="M1562" s="3">
        <v>594</v>
      </c>
      <c r="N1562" s="3"/>
    </row>
    <row r="1563" spans="1:14">
      <c r="A1563" s="3">
        <v>1562</v>
      </c>
      <c r="B1563" s="3" t="s">
        <v>6255</v>
      </c>
      <c r="C1563" s="3" t="s">
        <v>6256</v>
      </c>
      <c r="D1563" s="3" t="s">
        <v>6257</v>
      </c>
      <c r="E1563" s="3" t="s">
        <v>429</v>
      </c>
      <c r="F1563" s="3" t="s">
        <v>32</v>
      </c>
      <c r="G1563" s="3" t="s">
        <v>2117</v>
      </c>
      <c r="H1563" s="3" t="s">
        <v>6253</v>
      </c>
      <c r="I1563" s="3" t="s">
        <v>2114</v>
      </c>
      <c r="J1563" s="3" t="s">
        <v>423</v>
      </c>
      <c r="K1563" s="3" t="s">
        <v>5959</v>
      </c>
      <c r="L1563" s="3" t="s">
        <v>425</v>
      </c>
      <c r="M1563" s="3">
        <v>635</v>
      </c>
      <c r="N1563" s="3"/>
    </row>
    <row r="1564" spans="1:14">
      <c r="A1564" s="3">
        <v>1563</v>
      </c>
      <c r="B1564" s="3" t="s">
        <v>6258</v>
      </c>
      <c r="C1564" s="3" t="s">
        <v>6259</v>
      </c>
      <c r="D1564" s="3" t="s">
        <v>6260</v>
      </c>
      <c r="E1564" s="3" t="s">
        <v>419</v>
      </c>
      <c r="F1564" s="3" t="s">
        <v>32</v>
      </c>
      <c r="G1564" s="3" t="s">
        <v>6261</v>
      </c>
      <c r="H1564" s="3" t="s">
        <v>6253</v>
      </c>
      <c r="I1564" s="3" t="s">
        <v>6262</v>
      </c>
      <c r="J1564" s="3" t="s">
        <v>423</v>
      </c>
      <c r="K1564" s="3" t="s">
        <v>5959</v>
      </c>
      <c r="L1564" s="3" t="s">
        <v>425</v>
      </c>
      <c r="M1564" s="3">
        <v>606</v>
      </c>
      <c r="N1564" s="3"/>
    </row>
    <row r="1565" spans="1:14">
      <c r="A1565" s="3">
        <v>1564</v>
      </c>
      <c r="B1565" s="3" t="s">
        <v>6263</v>
      </c>
      <c r="C1565" s="3" t="s">
        <v>6264</v>
      </c>
      <c r="D1565" s="3" t="s">
        <v>6265</v>
      </c>
      <c r="E1565" s="3" t="s">
        <v>445</v>
      </c>
      <c r="F1565" s="3" t="s">
        <v>32</v>
      </c>
      <c r="G1565" s="3" t="s">
        <v>469</v>
      </c>
      <c r="H1565" s="3" t="s">
        <v>6253</v>
      </c>
      <c r="I1565" s="3" t="s">
        <v>6253</v>
      </c>
      <c r="J1565" s="3" t="s">
        <v>423</v>
      </c>
      <c r="K1565" s="3" t="s">
        <v>5959</v>
      </c>
      <c r="L1565" s="3" t="s">
        <v>425</v>
      </c>
      <c r="M1565" s="3">
        <v>751</v>
      </c>
      <c r="N1565" s="3"/>
    </row>
    <row r="1566" spans="1:14">
      <c r="A1566" s="3">
        <v>1565</v>
      </c>
      <c r="B1566" s="3" t="s">
        <v>6266</v>
      </c>
      <c r="C1566" s="3" t="s">
        <v>6267</v>
      </c>
      <c r="D1566" s="3" t="s">
        <v>6268</v>
      </c>
      <c r="E1566" s="3" t="s">
        <v>419</v>
      </c>
      <c r="F1566" s="3" t="s">
        <v>455</v>
      </c>
      <c r="G1566" s="3"/>
      <c r="H1566" s="3" t="s">
        <v>6253</v>
      </c>
      <c r="I1566" s="3" t="s">
        <v>6253</v>
      </c>
      <c r="J1566" s="3" t="s">
        <v>423</v>
      </c>
      <c r="K1566" s="3" t="s">
        <v>5959</v>
      </c>
      <c r="L1566" s="3" t="s">
        <v>425</v>
      </c>
      <c r="M1566" s="3">
        <v>991</v>
      </c>
      <c r="N1566" s="3"/>
    </row>
    <row r="1567" spans="1:14">
      <c r="A1567" s="3">
        <v>1566</v>
      </c>
      <c r="B1567" s="3" t="s">
        <v>6269</v>
      </c>
      <c r="C1567" s="3" t="s">
        <v>6270</v>
      </c>
      <c r="D1567" s="3" t="s">
        <v>6271</v>
      </c>
      <c r="E1567" s="3" t="s">
        <v>419</v>
      </c>
      <c r="F1567" s="3" t="s">
        <v>32</v>
      </c>
      <c r="G1567" s="3" t="s">
        <v>6272</v>
      </c>
      <c r="H1567" s="3" t="s">
        <v>6273</v>
      </c>
      <c r="I1567" s="3" t="s">
        <v>6274</v>
      </c>
      <c r="J1567" s="3" t="s">
        <v>423</v>
      </c>
      <c r="K1567" s="3" t="s">
        <v>5959</v>
      </c>
      <c r="L1567" s="3" t="s">
        <v>425</v>
      </c>
      <c r="M1567" s="3">
        <v>668</v>
      </c>
      <c r="N1567" s="3"/>
    </row>
    <row r="1568" spans="1:14">
      <c r="A1568" s="3">
        <v>1567</v>
      </c>
      <c r="B1568" s="3" t="s">
        <v>6275</v>
      </c>
      <c r="C1568" s="3" t="s">
        <v>6276</v>
      </c>
      <c r="D1568" s="3" t="s">
        <v>6277</v>
      </c>
      <c r="E1568" s="3" t="s">
        <v>429</v>
      </c>
      <c r="F1568" s="3" t="s">
        <v>32</v>
      </c>
      <c r="G1568" s="3" t="s">
        <v>6278</v>
      </c>
      <c r="H1568" s="3" t="s">
        <v>6273</v>
      </c>
      <c r="I1568" s="3" t="s">
        <v>6279</v>
      </c>
      <c r="J1568" s="3" t="s">
        <v>423</v>
      </c>
      <c r="K1568" s="3" t="s">
        <v>5959</v>
      </c>
      <c r="L1568" s="3" t="s">
        <v>425</v>
      </c>
      <c r="M1568" s="3">
        <v>745</v>
      </c>
      <c r="N1568" s="3"/>
    </row>
    <row r="1569" spans="1:14">
      <c r="A1569" s="3">
        <v>1568</v>
      </c>
      <c r="B1569" s="3" t="s">
        <v>6280</v>
      </c>
      <c r="C1569" s="3" t="s">
        <v>6281</v>
      </c>
      <c r="D1569" s="3" t="s">
        <v>6282</v>
      </c>
      <c r="E1569" s="3" t="s">
        <v>445</v>
      </c>
      <c r="F1569" s="3" t="s">
        <v>32</v>
      </c>
      <c r="G1569" s="3" t="s">
        <v>6283</v>
      </c>
      <c r="H1569" s="3" t="s">
        <v>6284</v>
      </c>
      <c r="I1569" s="3" t="s">
        <v>6285</v>
      </c>
      <c r="J1569" s="3" t="s">
        <v>423</v>
      </c>
      <c r="K1569" s="3" t="s">
        <v>5959</v>
      </c>
      <c r="L1569" s="3" t="s">
        <v>425</v>
      </c>
      <c r="M1569" s="3">
        <v>611</v>
      </c>
      <c r="N1569" s="3"/>
    </row>
    <row r="1570" spans="1:14">
      <c r="A1570" s="3">
        <v>1569</v>
      </c>
      <c r="B1570" s="3" t="s">
        <v>6286</v>
      </c>
      <c r="C1570" s="3" t="s">
        <v>6287</v>
      </c>
      <c r="D1570" s="3" t="s">
        <v>6288</v>
      </c>
      <c r="E1570" s="3" t="s">
        <v>445</v>
      </c>
      <c r="F1570" s="3" t="s">
        <v>32</v>
      </c>
      <c r="G1570" s="3" t="s">
        <v>2105</v>
      </c>
      <c r="H1570" s="3" t="s">
        <v>6289</v>
      </c>
      <c r="I1570" s="3" t="s">
        <v>1957</v>
      </c>
      <c r="J1570" s="3" t="s">
        <v>423</v>
      </c>
      <c r="K1570" s="3" t="s">
        <v>5959</v>
      </c>
      <c r="L1570" s="3" t="s">
        <v>425</v>
      </c>
      <c r="M1570" s="3">
        <v>617</v>
      </c>
      <c r="N1570" s="3"/>
    </row>
    <row r="1571" spans="1:14">
      <c r="A1571" s="3">
        <v>1570</v>
      </c>
      <c r="B1571" s="3" t="s">
        <v>6290</v>
      </c>
      <c r="C1571" s="3" t="s">
        <v>6291</v>
      </c>
      <c r="D1571" s="3" t="s">
        <v>6292</v>
      </c>
      <c r="E1571" s="3" t="s">
        <v>429</v>
      </c>
      <c r="F1571" s="3" t="s">
        <v>32</v>
      </c>
      <c r="G1571" s="3" t="s">
        <v>6293</v>
      </c>
      <c r="H1571" s="3" t="s">
        <v>6289</v>
      </c>
      <c r="I1571" s="3" t="s">
        <v>5321</v>
      </c>
      <c r="J1571" s="3" t="s">
        <v>423</v>
      </c>
      <c r="K1571" s="3" t="s">
        <v>5959</v>
      </c>
      <c r="L1571" s="3" t="s">
        <v>425</v>
      </c>
      <c r="M1571" s="3">
        <v>521</v>
      </c>
      <c r="N1571" s="3"/>
    </row>
    <row r="1572" spans="1:14">
      <c r="A1572" s="3">
        <v>1571</v>
      </c>
      <c r="B1572" s="3" t="s">
        <v>6294</v>
      </c>
      <c r="C1572" s="3" t="s">
        <v>6295</v>
      </c>
      <c r="D1572" s="3" t="s">
        <v>6296</v>
      </c>
      <c r="E1572" s="3" t="s">
        <v>445</v>
      </c>
      <c r="F1572" s="3" t="s">
        <v>32</v>
      </c>
      <c r="G1572" s="3" t="s">
        <v>6297</v>
      </c>
      <c r="H1572" s="3" t="s">
        <v>6289</v>
      </c>
      <c r="I1572" s="3" t="s">
        <v>1957</v>
      </c>
      <c r="J1572" s="3" t="s">
        <v>423</v>
      </c>
      <c r="K1572" s="3" t="s">
        <v>5959</v>
      </c>
      <c r="L1572" s="3" t="s">
        <v>425</v>
      </c>
      <c r="M1572" s="3">
        <v>618</v>
      </c>
      <c r="N1572" s="3"/>
    </row>
    <row r="1573" spans="1:14">
      <c r="A1573" s="3">
        <v>1572</v>
      </c>
      <c r="B1573" s="3" t="s">
        <v>6298</v>
      </c>
      <c r="C1573" s="3" t="s">
        <v>6299</v>
      </c>
      <c r="D1573" s="3" t="s">
        <v>6300</v>
      </c>
      <c r="E1573" s="3" t="s">
        <v>445</v>
      </c>
      <c r="F1573" s="3" t="s">
        <v>32</v>
      </c>
      <c r="G1573" s="3" t="s">
        <v>6301</v>
      </c>
      <c r="H1573" s="3" t="s">
        <v>6302</v>
      </c>
      <c r="I1573" s="3" t="s">
        <v>6303</v>
      </c>
      <c r="J1573" s="3" t="s">
        <v>423</v>
      </c>
      <c r="K1573" s="3" t="s">
        <v>5959</v>
      </c>
      <c r="L1573" s="3" t="s">
        <v>425</v>
      </c>
      <c r="M1573" s="3">
        <v>587</v>
      </c>
      <c r="N1573" s="3"/>
    </row>
    <row r="1574" spans="1:14">
      <c r="A1574" s="3">
        <v>1573</v>
      </c>
      <c r="B1574" s="3" t="s">
        <v>6304</v>
      </c>
      <c r="C1574" s="3" t="s">
        <v>6305</v>
      </c>
      <c r="D1574" s="3" t="s">
        <v>6306</v>
      </c>
      <c r="E1574" s="3" t="s">
        <v>429</v>
      </c>
      <c r="F1574" s="3" t="s">
        <v>32</v>
      </c>
      <c r="G1574" s="3" t="s">
        <v>6307</v>
      </c>
      <c r="H1574" s="3" t="s">
        <v>6308</v>
      </c>
      <c r="I1574" s="3" t="s">
        <v>6309</v>
      </c>
      <c r="J1574" s="3" t="s">
        <v>423</v>
      </c>
      <c r="K1574" s="3" t="s">
        <v>5959</v>
      </c>
      <c r="L1574" s="3" t="s">
        <v>425</v>
      </c>
      <c r="M1574" s="3">
        <v>461</v>
      </c>
      <c r="N1574" s="3"/>
    </row>
    <row r="1575" spans="1:14">
      <c r="A1575" s="3">
        <v>1574</v>
      </c>
      <c r="B1575" s="3" t="s">
        <v>6310</v>
      </c>
      <c r="C1575" s="3" t="s">
        <v>5352</v>
      </c>
      <c r="D1575" s="3" t="s">
        <v>5353</v>
      </c>
      <c r="E1575" s="3" t="s">
        <v>429</v>
      </c>
      <c r="F1575" s="3" t="s">
        <v>420</v>
      </c>
      <c r="G1575" s="3" t="s">
        <v>430</v>
      </c>
      <c r="H1575" s="3" t="s">
        <v>6308</v>
      </c>
      <c r="I1575" s="3" t="s">
        <v>5355</v>
      </c>
      <c r="J1575" s="3" t="s">
        <v>423</v>
      </c>
      <c r="K1575" s="3" t="s">
        <v>5959</v>
      </c>
      <c r="L1575" s="3" t="s">
        <v>425</v>
      </c>
      <c r="M1575" s="3">
        <v>328</v>
      </c>
      <c r="N1575" s="3"/>
    </row>
    <row r="1576" spans="1:14">
      <c r="A1576" s="3">
        <v>1575</v>
      </c>
      <c r="B1576" s="3" t="s">
        <v>6311</v>
      </c>
      <c r="C1576" s="3" t="s">
        <v>6312</v>
      </c>
      <c r="D1576" s="3" t="s">
        <v>6313</v>
      </c>
      <c r="E1576" s="3" t="s">
        <v>429</v>
      </c>
      <c r="F1576" s="3" t="s">
        <v>32</v>
      </c>
      <c r="G1576" s="3" t="s">
        <v>469</v>
      </c>
      <c r="H1576" s="3" t="s">
        <v>6314</v>
      </c>
      <c r="I1576" s="3" t="s">
        <v>6315</v>
      </c>
      <c r="J1576" s="3" t="s">
        <v>423</v>
      </c>
      <c r="K1576" s="3" t="s">
        <v>5959</v>
      </c>
      <c r="L1576" s="3" t="s">
        <v>425</v>
      </c>
      <c r="M1576" s="3">
        <v>560</v>
      </c>
      <c r="N1576" s="3"/>
    </row>
    <row r="1577" spans="1:14">
      <c r="A1577" s="3">
        <v>1576</v>
      </c>
      <c r="B1577" s="3" t="s">
        <v>6316</v>
      </c>
      <c r="C1577" s="3" t="s">
        <v>6317</v>
      </c>
      <c r="D1577" s="3" t="s">
        <v>6318</v>
      </c>
      <c r="E1577" s="3" t="s">
        <v>429</v>
      </c>
      <c r="F1577" s="3" t="s">
        <v>455</v>
      </c>
      <c r="G1577" s="3"/>
      <c r="H1577" s="3" t="s">
        <v>6314</v>
      </c>
      <c r="I1577" s="3" t="s">
        <v>6048</v>
      </c>
      <c r="J1577" s="3" t="s">
        <v>423</v>
      </c>
      <c r="K1577" s="3" t="s">
        <v>5959</v>
      </c>
      <c r="L1577" s="3" t="s">
        <v>425</v>
      </c>
      <c r="M1577" s="3">
        <v>992</v>
      </c>
      <c r="N1577" s="3"/>
    </row>
    <row r="1578" spans="1:14">
      <c r="A1578" s="3">
        <v>1577</v>
      </c>
      <c r="B1578" s="3" t="s">
        <v>6319</v>
      </c>
      <c r="C1578" s="3" t="s">
        <v>6320</v>
      </c>
      <c r="D1578" s="3" t="s">
        <v>6321</v>
      </c>
      <c r="E1578" s="3" t="s">
        <v>429</v>
      </c>
      <c r="F1578" s="3" t="s">
        <v>1555</v>
      </c>
      <c r="G1578" s="3"/>
      <c r="H1578" s="3" t="s">
        <v>6322</v>
      </c>
      <c r="I1578" s="3" t="s">
        <v>6323</v>
      </c>
      <c r="J1578" s="3" t="s">
        <v>423</v>
      </c>
      <c r="K1578" s="3" t="s">
        <v>5959</v>
      </c>
      <c r="L1578" s="3" t="s">
        <v>425</v>
      </c>
      <c r="M1578" s="3">
        <v>806</v>
      </c>
      <c r="N1578" s="3"/>
    </row>
    <row r="1579" spans="1:14">
      <c r="A1579" s="3">
        <v>1578</v>
      </c>
      <c r="B1579" s="3" t="s">
        <v>6324</v>
      </c>
      <c r="C1579" s="3" t="s">
        <v>6325</v>
      </c>
      <c r="D1579" s="3" t="s">
        <v>6326</v>
      </c>
      <c r="E1579" s="3" t="s">
        <v>419</v>
      </c>
      <c r="F1579" s="3" t="s">
        <v>32</v>
      </c>
      <c r="G1579" s="3" t="s">
        <v>6327</v>
      </c>
      <c r="H1579" s="3" t="s">
        <v>6328</v>
      </c>
      <c r="I1579" s="3" t="s">
        <v>6329</v>
      </c>
      <c r="J1579" s="3" t="s">
        <v>423</v>
      </c>
      <c r="K1579" s="3" t="s">
        <v>5959</v>
      </c>
      <c r="L1579" s="3" t="s">
        <v>425</v>
      </c>
      <c r="M1579" s="3">
        <v>756</v>
      </c>
      <c r="N1579" s="3"/>
    </row>
    <row r="1580" spans="1:14">
      <c r="A1580" s="3">
        <v>1579</v>
      </c>
      <c r="B1580" s="3" t="s">
        <v>6330</v>
      </c>
      <c r="C1580" s="3" t="s">
        <v>6063</v>
      </c>
      <c r="D1580" s="3" t="s">
        <v>6064</v>
      </c>
      <c r="E1580" s="3" t="s">
        <v>429</v>
      </c>
      <c r="F1580" s="3" t="s">
        <v>420</v>
      </c>
      <c r="G1580" s="3" t="s">
        <v>430</v>
      </c>
      <c r="H1580" s="3" t="s">
        <v>6331</v>
      </c>
      <c r="I1580" s="3" t="s">
        <v>4287</v>
      </c>
      <c r="J1580" s="3" t="s">
        <v>423</v>
      </c>
      <c r="K1580" s="3" t="s">
        <v>5959</v>
      </c>
      <c r="L1580" s="3" t="s">
        <v>425</v>
      </c>
      <c r="M1580" s="3">
        <v>348</v>
      </c>
      <c r="N1580" s="3"/>
    </row>
    <row r="1581" spans="1:14">
      <c r="A1581" s="3">
        <v>1580</v>
      </c>
      <c r="B1581" s="3" t="s">
        <v>6332</v>
      </c>
      <c r="C1581" s="3" t="s">
        <v>6333</v>
      </c>
      <c r="D1581" s="3" t="s">
        <v>6334</v>
      </c>
      <c r="E1581" s="3" t="s">
        <v>445</v>
      </c>
      <c r="F1581" s="3" t="s">
        <v>455</v>
      </c>
      <c r="G1581" s="3"/>
      <c r="H1581" s="3" t="s">
        <v>5942</v>
      </c>
      <c r="I1581" s="3" t="s">
        <v>5942</v>
      </c>
      <c r="J1581" s="3" t="s">
        <v>423</v>
      </c>
      <c r="K1581" s="3" t="s">
        <v>5959</v>
      </c>
      <c r="L1581" s="3" t="s">
        <v>425</v>
      </c>
      <c r="M1581" s="3">
        <v>999</v>
      </c>
      <c r="N1581" s="3"/>
    </row>
    <row r="1582" spans="1:14">
      <c r="A1582" s="3">
        <v>1581</v>
      </c>
      <c r="B1582" s="3" t="s">
        <v>6335</v>
      </c>
      <c r="C1582" s="3" t="s">
        <v>6336</v>
      </c>
      <c r="D1582" s="3" t="s">
        <v>6337</v>
      </c>
      <c r="E1582" s="3" t="s">
        <v>419</v>
      </c>
      <c r="F1582" s="3" t="s">
        <v>455</v>
      </c>
      <c r="G1582" s="3"/>
      <c r="H1582" s="3" t="s">
        <v>6338</v>
      </c>
      <c r="I1582" s="3" t="s">
        <v>5391</v>
      </c>
      <c r="J1582" s="3" t="s">
        <v>423</v>
      </c>
      <c r="K1582" s="3" t="s">
        <v>5959</v>
      </c>
      <c r="L1582" s="3" t="s">
        <v>425</v>
      </c>
      <c r="M1582" s="3">
        <v>953</v>
      </c>
      <c r="N1582" s="3"/>
    </row>
  </sheetData>
  <conditionalFormatting sqref="E2:E1582">
    <cfRule type="expression" dxfId="7" priority="1">
      <formula>E2="a"</formula>
    </cfRule>
    <cfRule type="expression" dxfId="6" priority="2">
      <formula>E2="b"</formula>
    </cfRule>
    <cfRule type="expression" dxfId="5" priority="3">
      <formula>E2="c"</formula>
    </cfRule>
    <cfRule type="expression" dxfId="4" priority="4">
      <formula>E2="neu"</formula>
    </cfRule>
  </conditionalFormatting>
  <dataValidations count="1">
    <dataValidation type="list" sqref="E2:E1582" xr:uid="{00000000-0002-0000-0100-000000000000}">
      <formula1>"a,b,c,neu"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3A06-4A48-4E85-A144-C690F4313711}">
  <dimension ref="A1:C5"/>
  <sheetViews>
    <sheetView tabSelected="1" workbookViewId="0">
      <selection activeCell="F17" sqref="F17"/>
    </sheetView>
  </sheetViews>
  <sheetFormatPr baseColWidth="10" defaultRowHeight="13.8"/>
  <cols>
    <col min="1" max="1" width="20.90234375" bestFit="1" customWidth="1"/>
    <col min="2" max="2" width="14.94921875" bestFit="1" customWidth="1"/>
    <col min="3" max="3" width="16" bestFit="1" customWidth="1"/>
  </cols>
  <sheetData>
    <row r="1" spans="1:3">
      <c r="A1" s="8" t="s">
        <v>6352</v>
      </c>
      <c r="B1" t="s">
        <v>6354</v>
      </c>
    </row>
    <row r="2" spans="1:3">
      <c r="A2" s="9" t="s">
        <v>419</v>
      </c>
      <c r="B2" s="10">
        <v>522</v>
      </c>
      <c r="C2" s="11">
        <f>GETPIVOTDATA("Filter",$A$1,"Filter","a")/GETPIVOTDATA("Filter",$A$1)</f>
        <v>0.33017077798861483</v>
      </c>
    </row>
    <row r="3" spans="1:3">
      <c r="A3" s="9" t="s">
        <v>445</v>
      </c>
      <c r="B3" s="10">
        <v>385</v>
      </c>
      <c r="C3" s="11">
        <f>GETPIVOTDATA("Filter",$A$1,"Filter","b")/GETPIVOTDATA("Filter",$A$1)</f>
        <v>0.24351676154332702</v>
      </c>
    </row>
    <row r="4" spans="1:3">
      <c r="A4" s="9" t="s">
        <v>429</v>
      </c>
      <c r="B4" s="10">
        <v>674</v>
      </c>
      <c r="C4" s="11">
        <f>GETPIVOTDATA("Filter",$A$1,"Filter","c")/GETPIVOTDATA("Filter",$A$1)</f>
        <v>0.42631246046805821</v>
      </c>
    </row>
    <row r="5" spans="1:3">
      <c r="A5" s="9" t="s">
        <v>6353</v>
      </c>
      <c r="B5" s="10">
        <v>1581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2"/>
  <sheetViews>
    <sheetView topLeftCell="A82" workbookViewId="0"/>
  </sheetViews>
  <sheetFormatPr baseColWidth="10" defaultColWidth="8.76171875" defaultRowHeight="13.8"/>
  <cols>
    <col min="1" max="1" width="7" customWidth="1"/>
    <col min="2" max="2" width="28" customWidth="1"/>
    <col min="3" max="4" width="30" customWidth="1"/>
    <col min="5" max="5" width="10" customWidth="1"/>
    <col min="6" max="6" width="16" customWidth="1"/>
    <col min="7" max="7" width="28" customWidth="1"/>
    <col min="8" max="9" width="26" customWidth="1"/>
    <col min="10" max="10" width="10" customWidth="1"/>
    <col min="11" max="12" width="28" customWidth="1"/>
    <col min="13" max="13" width="12" customWidth="1"/>
    <col min="14" max="14" width="34" customWidth="1"/>
  </cols>
  <sheetData>
    <row r="1" spans="1:14" ht="11.2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>
      <c r="A2" s="3">
        <v>1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34</v>
      </c>
      <c r="L2" s="3" t="s">
        <v>37</v>
      </c>
      <c r="M2" s="3"/>
      <c r="N2" s="3" t="s">
        <v>38</v>
      </c>
    </row>
    <row r="3" spans="1:14">
      <c r="A3" s="3">
        <v>2</v>
      </c>
      <c r="B3" s="3" t="s">
        <v>39</v>
      </c>
      <c r="C3" s="3" t="s">
        <v>40</v>
      </c>
      <c r="D3" s="3" t="s">
        <v>41</v>
      </c>
      <c r="E3" s="3" t="s">
        <v>31</v>
      </c>
      <c r="F3" s="3" t="s">
        <v>32</v>
      </c>
      <c r="G3" s="3" t="s">
        <v>42</v>
      </c>
      <c r="H3" s="3" t="s">
        <v>34</v>
      </c>
      <c r="I3" s="3" t="s">
        <v>43</v>
      </c>
      <c r="J3" s="3" t="s">
        <v>36</v>
      </c>
      <c r="K3" s="3" t="s">
        <v>34</v>
      </c>
      <c r="L3" s="3" t="s">
        <v>37</v>
      </c>
      <c r="M3" s="3"/>
      <c r="N3" s="3" t="s">
        <v>38</v>
      </c>
    </row>
    <row r="4" spans="1:14">
      <c r="A4" s="3">
        <v>3</v>
      </c>
      <c r="B4" s="3" t="s">
        <v>44</v>
      </c>
      <c r="C4" s="3" t="s">
        <v>45</v>
      </c>
      <c r="D4" s="3" t="s">
        <v>46</v>
      </c>
      <c r="E4" s="3" t="s">
        <v>31</v>
      </c>
      <c r="F4" s="3" t="s">
        <v>32</v>
      </c>
      <c r="G4" s="3" t="s">
        <v>47</v>
      </c>
      <c r="H4" s="3" t="s">
        <v>34</v>
      </c>
      <c r="I4" s="3" t="s">
        <v>35</v>
      </c>
      <c r="J4" s="3" t="s">
        <v>36</v>
      </c>
      <c r="K4" s="3" t="s">
        <v>34</v>
      </c>
      <c r="L4" s="3" t="s">
        <v>37</v>
      </c>
      <c r="M4" s="3"/>
      <c r="N4" s="3" t="s">
        <v>38</v>
      </c>
    </row>
    <row r="5" spans="1:14">
      <c r="A5" s="3">
        <v>4</v>
      </c>
      <c r="B5" s="3" t="s">
        <v>48</v>
      </c>
      <c r="C5" s="3" t="s">
        <v>49</v>
      </c>
      <c r="D5" s="3" t="s">
        <v>50</v>
      </c>
      <c r="E5" s="3" t="s">
        <v>31</v>
      </c>
      <c r="F5" s="3" t="s">
        <v>32</v>
      </c>
      <c r="G5" s="3" t="s">
        <v>51</v>
      </c>
      <c r="H5" s="3" t="s">
        <v>34</v>
      </c>
      <c r="I5" s="3" t="s">
        <v>35</v>
      </c>
      <c r="J5" s="3" t="s">
        <v>36</v>
      </c>
      <c r="K5" s="3" t="s">
        <v>34</v>
      </c>
      <c r="L5" s="3" t="s">
        <v>37</v>
      </c>
      <c r="M5" s="3"/>
      <c r="N5" s="3" t="s">
        <v>38</v>
      </c>
    </row>
    <row r="6" spans="1:14">
      <c r="A6" s="3">
        <v>5</v>
      </c>
      <c r="B6" s="3" t="s">
        <v>52</v>
      </c>
      <c r="C6" s="3" t="s">
        <v>53</v>
      </c>
      <c r="D6" s="3" t="s">
        <v>54</v>
      </c>
      <c r="E6" s="3" t="s">
        <v>31</v>
      </c>
      <c r="F6" s="3" t="s">
        <v>32</v>
      </c>
      <c r="G6" s="3" t="s">
        <v>55</v>
      </c>
      <c r="H6" s="3" t="s">
        <v>34</v>
      </c>
      <c r="I6" s="3" t="s">
        <v>35</v>
      </c>
      <c r="J6" s="3" t="s">
        <v>36</v>
      </c>
      <c r="K6" s="3" t="s">
        <v>34</v>
      </c>
      <c r="L6" s="3" t="s">
        <v>37</v>
      </c>
      <c r="M6" s="3"/>
      <c r="N6" s="3" t="s">
        <v>38</v>
      </c>
    </row>
    <row r="7" spans="1:14">
      <c r="A7" s="3">
        <v>6</v>
      </c>
      <c r="B7" s="3" t="s">
        <v>56</v>
      </c>
      <c r="C7" s="3" t="s">
        <v>57</v>
      </c>
      <c r="D7" s="3" t="s">
        <v>58</v>
      </c>
      <c r="E7" s="3" t="s">
        <v>31</v>
      </c>
      <c r="F7" s="3" t="s">
        <v>32</v>
      </c>
      <c r="G7" s="3" t="s">
        <v>59</v>
      </c>
      <c r="H7" s="3" t="s">
        <v>34</v>
      </c>
      <c r="I7" s="3" t="s">
        <v>35</v>
      </c>
      <c r="J7" s="3" t="s">
        <v>36</v>
      </c>
      <c r="K7" s="3" t="s">
        <v>34</v>
      </c>
      <c r="L7" s="3" t="s">
        <v>37</v>
      </c>
      <c r="M7" s="3"/>
      <c r="N7" s="3" t="s">
        <v>38</v>
      </c>
    </row>
    <row r="8" spans="1:14">
      <c r="A8" s="3">
        <v>7</v>
      </c>
      <c r="B8" s="3" t="s">
        <v>60</v>
      </c>
      <c r="C8" s="3" t="s">
        <v>61</v>
      </c>
      <c r="D8" s="3" t="s">
        <v>62</v>
      </c>
      <c r="E8" s="3" t="s">
        <v>31</v>
      </c>
      <c r="F8" s="3" t="s">
        <v>32</v>
      </c>
      <c r="G8" s="3" t="s">
        <v>63</v>
      </c>
      <c r="H8" s="3" t="s">
        <v>34</v>
      </c>
      <c r="I8" s="3" t="s">
        <v>35</v>
      </c>
      <c r="J8" s="3" t="s">
        <v>36</v>
      </c>
      <c r="K8" s="3" t="s">
        <v>34</v>
      </c>
      <c r="L8" s="3" t="s">
        <v>37</v>
      </c>
      <c r="M8" s="3"/>
      <c r="N8" s="3" t="s">
        <v>38</v>
      </c>
    </row>
    <row r="9" spans="1:14">
      <c r="A9" s="3">
        <v>8</v>
      </c>
      <c r="B9" s="3" t="s">
        <v>64</v>
      </c>
      <c r="C9" s="3" t="s">
        <v>65</v>
      </c>
      <c r="D9" s="3" t="s">
        <v>66</v>
      </c>
      <c r="E9" s="3" t="s">
        <v>31</v>
      </c>
      <c r="F9" s="3" t="s">
        <v>32</v>
      </c>
      <c r="G9" s="3" t="s">
        <v>67</v>
      </c>
      <c r="H9" s="3" t="s">
        <v>34</v>
      </c>
      <c r="I9" s="3" t="s">
        <v>35</v>
      </c>
      <c r="J9" s="3" t="s">
        <v>36</v>
      </c>
      <c r="K9" s="3" t="s">
        <v>34</v>
      </c>
      <c r="L9" s="3" t="s">
        <v>37</v>
      </c>
      <c r="M9" s="3"/>
      <c r="N9" s="3" t="s">
        <v>38</v>
      </c>
    </row>
    <row r="10" spans="1:14">
      <c r="A10" s="3">
        <v>9</v>
      </c>
      <c r="B10" s="3" t="s">
        <v>68</v>
      </c>
      <c r="C10" s="3" t="s">
        <v>69</v>
      </c>
      <c r="D10" s="3" t="s">
        <v>70</v>
      </c>
      <c r="E10" s="3" t="s">
        <v>31</v>
      </c>
      <c r="F10" s="3" t="s">
        <v>32</v>
      </c>
      <c r="G10" s="3" t="s">
        <v>71</v>
      </c>
      <c r="H10" s="3" t="s">
        <v>34</v>
      </c>
      <c r="I10" s="3" t="s">
        <v>35</v>
      </c>
      <c r="J10" s="3" t="s">
        <v>36</v>
      </c>
      <c r="K10" s="3" t="s">
        <v>34</v>
      </c>
      <c r="L10" s="3" t="s">
        <v>37</v>
      </c>
      <c r="M10" s="3"/>
      <c r="N10" s="3" t="s">
        <v>38</v>
      </c>
    </row>
    <row r="11" spans="1:14">
      <c r="A11" s="3">
        <v>10</v>
      </c>
      <c r="B11" s="3" t="s">
        <v>72</v>
      </c>
      <c r="C11" s="3" t="s">
        <v>73</v>
      </c>
      <c r="D11" s="3" t="s">
        <v>74</v>
      </c>
      <c r="E11" s="3" t="s">
        <v>31</v>
      </c>
      <c r="F11" s="3" t="s">
        <v>32</v>
      </c>
      <c r="G11" s="3" t="s">
        <v>75</v>
      </c>
      <c r="H11" s="3" t="s">
        <v>34</v>
      </c>
      <c r="I11" s="3" t="s">
        <v>35</v>
      </c>
      <c r="J11" s="3" t="s">
        <v>36</v>
      </c>
      <c r="K11" s="3" t="s">
        <v>34</v>
      </c>
      <c r="L11" s="3" t="s">
        <v>37</v>
      </c>
      <c r="M11" s="3"/>
      <c r="N11" s="3" t="s">
        <v>38</v>
      </c>
    </row>
    <row r="12" spans="1:14">
      <c r="A12" s="3">
        <v>11</v>
      </c>
      <c r="B12" s="3" t="s">
        <v>76</v>
      </c>
      <c r="C12" s="3" t="s">
        <v>77</v>
      </c>
      <c r="D12" s="3" t="s">
        <v>78</v>
      </c>
      <c r="E12" s="3" t="s">
        <v>31</v>
      </c>
      <c r="F12" s="3" t="s">
        <v>32</v>
      </c>
      <c r="G12" s="3" t="s">
        <v>79</v>
      </c>
      <c r="H12" s="3" t="s">
        <v>34</v>
      </c>
      <c r="I12" s="3" t="s">
        <v>35</v>
      </c>
      <c r="J12" s="3" t="s">
        <v>36</v>
      </c>
      <c r="K12" s="3" t="s">
        <v>34</v>
      </c>
      <c r="L12" s="3" t="s">
        <v>37</v>
      </c>
      <c r="M12" s="3"/>
      <c r="N12" s="3" t="s">
        <v>38</v>
      </c>
    </row>
    <row r="13" spans="1:14">
      <c r="A13" s="3">
        <v>12</v>
      </c>
      <c r="B13" s="3" t="s">
        <v>80</v>
      </c>
      <c r="C13" s="3" t="s">
        <v>81</v>
      </c>
      <c r="D13" s="3" t="s">
        <v>82</v>
      </c>
      <c r="E13" s="3" t="s">
        <v>31</v>
      </c>
      <c r="F13" s="3" t="s">
        <v>32</v>
      </c>
      <c r="G13" s="3" t="s">
        <v>83</v>
      </c>
      <c r="H13" s="3" t="s">
        <v>34</v>
      </c>
      <c r="I13" s="3" t="s">
        <v>35</v>
      </c>
      <c r="J13" s="3" t="s">
        <v>36</v>
      </c>
      <c r="K13" s="3" t="s">
        <v>34</v>
      </c>
      <c r="L13" s="3" t="s">
        <v>37</v>
      </c>
      <c r="M13" s="3"/>
      <c r="N13" s="3" t="s">
        <v>38</v>
      </c>
    </row>
    <row r="14" spans="1:14">
      <c r="A14" s="3">
        <v>13</v>
      </c>
      <c r="B14" s="3" t="s">
        <v>84</v>
      </c>
      <c r="C14" s="3" t="s">
        <v>85</v>
      </c>
      <c r="D14" s="3" t="s">
        <v>86</v>
      </c>
      <c r="E14" s="3" t="s">
        <v>31</v>
      </c>
      <c r="F14" s="3" t="s">
        <v>32</v>
      </c>
      <c r="G14" s="3" t="s">
        <v>87</v>
      </c>
      <c r="H14" s="3" t="s">
        <v>34</v>
      </c>
      <c r="I14" s="3" t="s">
        <v>35</v>
      </c>
      <c r="J14" s="3" t="s">
        <v>36</v>
      </c>
      <c r="K14" s="3" t="s">
        <v>34</v>
      </c>
      <c r="L14" s="3" t="s">
        <v>37</v>
      </c>
      <c r="M14" s="3"/>
      <c r="N14" s="3" t="s">
        <v>38</v>
      </c>
    </row>
    <row r="15" spans="1:14">
      <c r="A15" s="3">
        <v>14</v>
      </c>
      <c r="B15" s="3" t="s">
        <v>88</v>
      </c>
      <c r="C15" s="3" t="s">
        <v>89</v>
      </c>
      <c r="D15" s="3" t="s">
        <v>90</v>
      </c>
      <c r="E15" s="3" t="s">
        <v>31</v>
      </c>
      <c r="F15" s="3" t="s">
        <v>32</v>
      </c>
      <c r="G15" s="3" t="s">
        <v>91</v>
      </c>
      <c r="H15" s="3" t="s">
        <v>34</v>
      </c>
      <c r="I15" s="3" t="s">
        <v>35</v>
      </c>
      <c r="J15" s="3" t="s">
        <v>36</v>
      </c>
      <c r="K15" s="3" t="s">
        <v>34</v>
      </c>
      <c r="L15" s="3" t="s">
        <v>37</v>
      </c>
      <c r="M15" s="3"/>
      <c r="N15" s="3" t="s">
        <v>38</v>
      </c>
    </row>
    <row r="16" spans="1:14">
      <c r="A16" s="3">
        <v>15</v>
      </c>
      <c r="B16" s="3" t="s">
        <v>92</v>
      </c>
      <c r="C16" s="3" t="s">
        <v>93</v>
      </c>
      <c r="D16" s="3" t="s">
        <v>94</v>
      </c>
      <c r="E16" s="3" t="s">
        <v>31</v>
      </c>
      <c r="F16" s="3" t="s">
        <v>32</v>
      </c>
      <c r="G16" s="3" t="s">
        <v>95</v>
      </c>
      <c r="H16" s="3" t="s">
        <v>34</v>
      </c>
      <c r="I16" s="3" t="s">
        <v>35</v>
      </c>
      <c r="J16" s="3" t="s">
        <v>36</v>
      </c>
      <c r="K16" s="3" t="s">
        <v>34</v>
      </c>
      <c r="L16" s="3" t="s">
        <v>37</v>
      </c>
      <c r="M16" s="3"/>
      <c r="N16" s="3" t="s">
        <v>38</v>
      </c>
    </row>
    <row r="17" spans="1:14">
      <c r="A17" s="3">
        <v>16</v>
      </c>
      <c r="B17" s="3" t="s">
        <v>96</v>
      </c>
      <c r="C17" s="3" t="s">
        <v>97</v>
      </c>
      <c r="D17" s="3" t="s">
        <v>98</v>
      </c>
      <c r="E17" s="3" t="s">
        <v>31</v>
      </c>
      <c r="F17" s="3" t="s">
        <v>32</v>
      </c>
      <c r="G17" s="3" t="s">
        <v>99</v>
      </c>
      <c r="H17" s="3" t="s">
        <v>34</v>
      </c>
      <c r="I17" s="3" t="s">
        <v>43</v>
      </c>
      <c r="J17" s="3" t="s">
        <v>36</v>
      </c>
      <c r="K17" s="3" t="s">
        <v>34</v>
      </c>
      <c r="L17" s="3" t="s">
        <v>37</v>
      </c>
      <c r="M17" s="3"/>
      <c r="N17" s="3" t="s">
        <v>38</v>
      </c>
    </row>
    <row r="18" spans="1:14">
      <c r="A18" s="3">
        <v>17</v>
      </c>
      <c r="B18" s="3" t="s">
        <v>100</v>
      </c>
      <c r="C18" s="3" t="s">
        <v>101</v>
      </c>
      <c r="D18" s="3" t="s">
        <v>102</v>
      </c>
      <c r="E18" s="3" t="s">
        <v>31</v>
      </c>
      <c r="F18" s="3" t="s">
        <v>32</v>
      </c>
      <c r="G18" s="3" t="s">
        <v>103</v>
      </c>
      <c r="H18" s="3" t="s">
        <v>34</v>
      </c>
      <c r="I18" s="3" t="s">
        <v>35</v>
      </c>
      <c r="J18" s="3" t="s">
        <v>36</v>
      </c>
      <c r="K18" s="3" t="s">
        <v>34</v>
      </c>
      <c r="L18" s="3" t="s">
        <v>37</v>
      </c>
      <c r="M18" s="3"/>
      <c r="N18" s="3" t="s">
        <v>38</v>
      </c>
    </row>
    <row r="19" spans="1:14">
      <c r="A19" s="3">
        <v>18</v>
      </c>
      <c r="B19" s="3" t="s">
        <v>104</v>
      </c>
      <c r="C19" s="3" t="s">
        <v>105</v>
      </c>
      <c r="D19" s="3" t="s">
        <v>106</v>
      </c>
      <c r="E19" s="3" t="s">
        <v>31</v>
      </c>
      <c r="F19" s="3" t="s">
        <v>32</v>
      </c>
      <c r="G19" s="3" t="s">
        <v>107</v>
      </c>
      <c r="H19" s="3" t="s">
        <v>34</v>
      </c>
      <c r="I19" s="3" t="s">
        <v>35</v>
      </c>
      <c r="J19" s="3" t="s">
        <v>36</v>
      </c>
      <c r="K19" s="3" t="s">
        <v>34</v>
      </c>
      <c r="L19" s="3" t="s">
        <v>37</v>
      </c>
      <c r="M19" s="3"/>
      <c r="N19" s="3" t="s">
        <v>38</v>
      </c>
    </row>
    <row r="20" spans="1:14">
      <c r="A20" s="3">
        <v>19</v>
      </c>
      <c r="B20" s="3" t="s">
        <v>108</v>
      </c>
      <c r="C20" s="3" t="s">
        <v>109</v>
      </c>
      <c r="D20" s="3" t="s">
        <v>110</v>
      </c>
      <c r="E20" s="3" t="s">
        <v>31</v>
      </c>
      <c r="F20" s="3" t="s">
        <v>32</v>
      </c>
      <c r="G20" s="3" t="s">
        <v>111</v>
      </c>
      <c r="H20" s="3" t="s">
        <v>34</v>
      </c>
      <c r="I20" s="3" t="s">
        <v>35</v>
      </c>
      <c r="J20" s="3" t="s">
        <v>36</v>
      </c>
      <c r="K20" s="3" t="s">
        <v>34</v>
      </c>
      <c r="L20" s="3" t="s">
        <v>37</v>
      </c>
      <c r="M20" s="3"/>
      <c r="N20" s="3" t="s">
        <v>38</v>
      </c>
    </row>
    <row r="21" spans="1:14">
      <c r="A21" s="3">
        <v>20</v>
      </c>
      <c r="B21" s="3" t="s">
        <v>112</v>
      </c>
      <c r="C21" s="3" t="s">
        <v>113</v>
      </c>
      <c r="D21" s="3" t="s">
        <v>114</v>
      </c>
      <c r="E21" s="3" t="s">
        <v>31</v>
      </c>
      <c r="F21" s="3" t="s">
        <v>32</v>
      </c>
      <c r="G21" s="3" t="s">
        <v>115</v>
      </c>
      <c r="H21" s="3" t="s">
        <v>34</v>
      </c>
      <c r="I21" s="3" t="s">
        <v>35</v>
      </c>
      <c r="J21" s="3" t="s">
        <v>36</v>
      </c>
      <c r="K21" s="3" t="s">
        <v>34</v>
      </c>
      <c r="L21" s="3" t="s">
        <v>37</v>
      </c>
      <c r="M21" s="3"/>
      <c r="N21" s="3" t="s">
        <v>38</v>
      </c>
    </row>
    <row r="22" spans="1:14">
      <c r="A22" s="3">
        <v>21</v>
      </c>
      <c r="B22" s="3" t="s">
        <v>116</v>
      </c>
      <c r="C22" s="3" t="s">
        <v>117</v>
      </c>
      <c r="D22" s="3" t="s">
        <v>118</v>
      </c>
      <c r="E22" s="3" t="s">
        <v>31</v>
      </c>
      <c r="F22" s="3" t="s">
        <v>32</v>
      </c>
      <c r="G22" s="3" t="s">
        <v>119</v>
      </c>
      <c r="H22" s="3" t="s">
        <v>34</v>
      </c>
      <c r="I22" s="3" t="s">
        <v>35</v>
      </c>
      <c r="J22" s="3" t="s">
        <v>36</v>
      </c>
      <c r="K22" s="3" t="s">
        <v>34</v>
      </c>
      <c r="L22" s="3" t="s">
        <v>37</v>
      </c>
      <c r="M22" s="3"/>
      <c r="N22" s="3" t="s">
        <v>38</v>
      </c>
    </row>
    <row r="23" spans="1:14">
      <c r="A23" s="3">
        <v>22</v>
      </c>
      <c r="B23" s="3" t="s">
        <v>120</v>
      </c>
      <c r="C23" s="3" t="s">
        <v>121</v>
      </c>
      <c r="D23" s="3" t="s">
        <v>122</v>
      </c>
      <c r="E23" s="3" t="s">
        <v>31</v>
      </c>
      <c r="F23" s="3" t="s">
        <v>32</v>
      </c>
      <c r="G23" s="3" t="s">
        <v>123</v>
      </c>
      <c r="H23" s="3" t="s">
        <v>34</v>
      </c>
      <c r="I23" s="3" t="s">
        <v>35</v>
      </c>
      <c r="J23" s="3" t="s">
        <v>36</v>
      </c>
      <c r="K23" s="3" t="s">
        <v>34</v>
      </c>
      <c r="L23" s="3" t="s">
        <v>37</v>
      </c>
      <c r="M23" s="3"/>
      <c r="N23" s="3" t="s">
        <v>38</v>
      </c>
    </row>
    <row r="24" spans="1:14">
      <c r="A24" s="3">
        <v>23</v>
      </c>
      <c r="B24" s="3" t="s">
        <v>124</v>
      </c>
      <c r="C24" s="3" t="s">
        <v>125</v>
      </c>
      <c r="D24" s="3" t="s">
        <v>126</v>
      </c>
      <c r="E24" s="3" t="s">
        <v>31</v>
      </c>
      <c r="F24" s="3" t="s">
        <v>32</v>
      </c>
      <c r="G24" s="3" t="s">
        <v>127</v>
      </c>
      <c r="H24" s="3" t="s">
        <v>34</v>
      </c>
      <c r="I24" s="3" t="s">
        <v>35</v>
      </c>
      <c r="J24" s="3" t="s">
        <v>36</v>
      </c>
      <c r="K24" s="3" t="s">
        <v>34</v>
      </c>
      <c r="L24" s="3" t="s">
        <v>37</v>
      </c>
      <c r="M24" s="3"/>
      <c r="N24" s="3" t="s">
        <v>38</v>
      </c>
    </row>
    <row r="25" spans="1:14">
      <c r="A25" s="3">
        <v>24</v>
      </c>
      <c r="B25" s="3" t="s">
        <v>128</v>
      </c>
      <c r="C25" s="3" t="s">
        <v>129</v>
      </c>
      <c r="D25" s="3" t="s">
        <v>130</v>
      </c>
      <c r="E25" s="3" t="s">
        <v>31</v>
      </c>
      <c r="F25" s="3" t="s">
        <v>32</v>
      </c>
      <c r="G25" s="3" t="s">
        <v>131</v>
      </c>
      <c r="H25" s="3" t="s">
        <v>34</v>
      </c>
      <c r="I25" s="3" t="s">
        <v>35</v>
      </c>
      <c r="J25" s="3" t="s">
        <v>36</v>
      </c>
      <c r="K25" s="3" t="s">
        <v>34</v>
      </c>
      <c r="L25" s="3" t="s">
        <v>37</v>
      </c>
      <c r="M25" s="3"/>
      <c r="N25" s="3" t="s">
        <v>38</v>
      </c>
    </row>
    <row r="26" spans="1:14">
      <c r="A26" s="3">
        <v>25</v>
      </c>
      <c r="B26" s="3" t="s">
        <v>132</v>
      </c>
      <c r="C26" s="3" t="s">
        <v>133</v>
      </c>
      <c r="D26" s="3" t="s">
        <v>134</v>
      </c>
      <c r="E26" s="3" t="s">
        <v>31</v>
      </c>
      <c r="F26" s="3" t="s">
        <v>32</v>
      </c>
      <c r="G26" s="3" t="s">
        <v>135</v>
      </c>
      <c r="H26" s="3" t="s">
        <v>34</v>
      </c>
      <c r="I26" s="3" t="s">
        <v>35</v>
      </c>
      <c r="J26" s="3" t="s">
        <v>36</v>
      </c>
      <c r="K26" s="3" t="s">
        <v>34</v>
      </c>
      <c r="L26" s="3" t="s">
        <v>37</v>
      </c>
      <c r="M26" s="3"/>
      <c r="N26" s="3" t="s">
        <v>38</v>
      </c>
    </row>
    <row r="27" spans="1:14">
      <c r="A27" s="3">
        <v>26</v>
      </c>
      <c r="B27" s="3" t="s">
        <v>136</v>
      </c>
      <c r="C27" s="3" t="s">
        <v>137</v>
      </c>
      <c r="D27" s="3" t="s">
        <v>138</v>
      </c>
      <c r="E27" s="3" t="s">
        <v>31</v>
      </c>
      <c r="F27" s="3" t="s">
        <v>32</v>
      </c>
      <c r="G27" s="3" t="s">
        <v>139</v>
      </c>
      <c r="H27" s="3" t="s">
        <v>34</v>
      </c>
      <c r="I27" s="3" t="s">
        <v>35</v>
      </c>
      <c r="J27" s="3" t="s">
        <v>36</v>
      </c>
      <c r="K27" s="3" t="s">
        <v>34</v>
      </c>
      <c r="L27" s="3" t="s">
        <v>37</v>
      </c>
      <c r="M27" s="3"/>
      <c r="N27" s="3" t="s">
        <v>38</v>
      </c>
    </row>
    <row r="28" spans="1:14">
      <c r="A28" s="3">
        <v>27</v>
      </c>
      <c r="B28" s="3" t="s">
        <v>140</v>
      </c>
      <c r="C28" s="3" t="s">
        <v>141</v>
      </c>
      <c r="D28" s="3" t="s">
        <v>142</v>
      </c>
      <c r="E28" s="3" t="s">
        <v>31</v>
      </c>
      <c r="F28" s="3" t="s">
        <v>32</v>
      </c>
      <c r="G28" s="3" t="s">
        <v>143</v>
      </c>
      <c r="H28" s="3" t="s">
        <v>34</v>
      </c>
      <c r="I28" s="3" t="s">
        <v>35</v>
      </c>
      <c r="J28" s="3" t="s">
        <v>36</v>
      </c>
      <c r="K28" s="3" t="s">
        <v>34</v>
      </c>
      <c r="L28" s="3" t="s">
        <v>37</v>
      </c>
      <c r="M28" s="3"/>
      <c r="N28" s="3" t="s">
        <v>38</v>
      </c>
    </row>
    <row r="29" spans="1:14">
      <c r="A29" s="3">
        <v>28</v>
      </c>
      <c r="B29" s="3" t="s">
        <v>144</v>
      </c>
      <c r="C29" s="3" t="s">
        <v>145</v>
      </c>
      <c r="D29" s="3" t="s">
        <v>146</v>
      </c>
      <c r="E29" s="3" t="s">
        <v>31</v>
      </c>
      <c r="F29" s="3" t="s">
        <v>32</v>
      </c>
      <c r="G29" s="3" t="s">
        <v>147</v>
      </c>
      <c r="H29" s="3" t="s">
        <v>34</v>
      </c>
      <c r="I29" s="3" t="s">
        <v>35</v>
      </c>
      <c r="J29" s="3" t="s">
        <v>36</v>
      </c>
      <c r="K29" s="3" t="s">
        <v>34</v>
      </c>
      <c r="L29" s="3" t="s">
        <v>37</v>
      </c>
      <c r="M29" s="3"/>
      <c r="N29" s="3" t="s">
        <v>38</v>
      </c>
    </row>
    <row r="30" spans="1:14">
      <c r="A30" s="3">
        <v>29</v>
      </c>
      <c r="B30" s="3" t="s">
        <v>148</v>
      </c>
      <c r="C30" s="3" t="s">
        <v>149</v>
      </c>
      <c r="D30" s="3" t="s">
        <v>150</v>
      </c>
      <c r="E30" s="3" t="s">
        <v>31</v>
      </c>
      <c r="F30" s="3" t="s">
        <v>32</v>
      </c>
      <c r="G30" s="3" t="s">
        <v>151</v>
      </c>
      <c r="H30" s="3" t="s">
        <v>34</v>
      </c>
      <c r="I30" s="3" t="s">
        <v>35</v>
      </c>
      <c r="J30" s="3" t="s">
        <v>36</v>
      </c>
      <c r="K30" s="3" t="s">
        <v>34</v>
      </c>
      <c r="L30" s="3" t="s">
        <v>37</v>
      </c>
      <c r="M30" s="3"/>
      <c r="N30" s="3" t="s">
        <v>38</v>
      </c>
    </row>
    <row r="31" spans="1:14">
      <c r="A31" s="3">
        <v>30</v>
      </c>
      <c r="B31" s="3" t="s">
        <v>152</v>
      </c>
      <c r="C31" s="3" t="s">
        <v>153</v>
      </c>
      <c r="D31" s="3" t="s">
        <v>154</v>
      </c>
      <c r="E31" s="3" t="s">
        <v>31</v>
      </c>
      <c r="F31" s="3" t="s">
        <v>32</v>
      </c>
      <c r="G31" s="3" t="s">
        <v>155</v>
      </c>
      <c r="H31" s="3" t="s">
        <v>34</v>
      </c>
      <c r="I31" s="3" t="s">
        <v>35</v>
      </c>
      <c r="J31" s="3" t="s">
        <v>36</v>
      </c>
      <c r="K31" s="3" t="s">
        <v>34</v>
      </c>
      <c r="L31" s="3" t="s">
        <v>37</v>
      </c>
      <c r="M31" s="3"/>
      <c r="N31" s="3" t="s">
        <v>38</v>
      </c>
    </row>
    <row r="32" spans="1:14">
      <c r="A32" s="3">
        <v>31</v>
      </c>
      <c r="B32" s="3" t="s">
        <v>156</v>
      </c>
      <c r="C32" s="3" t="s">
        <v>157</v>
      </c>
      <c r="D32" s="3" t="s">
        <v>158</v>
      </c>
      <c r="E32" s="3" t="s">
        <v>31</v>
      </c>
      <c r="F32" s="3" t="s">
        <v>32</v>
      </c>
      <c r="G32" s="3" t="s">
        <v>159</v>
      </c>
      <c r="H32" s="3" t="s">
        <v>34</v>
      </c>
      <c r="I32" s="3" t="s">
        <v>35</v>
      </c>
      <c r="J32" s="3" t="s">
        <v>36</v>
      </c>
      <c r="K32" s="3" t="s">
        <v>34</v>
      </c>
      <c r="L32" s="3" t="s">
        <v>37</v>
      </c>
      <c r="M32" s="3"/>
      <c r="N32" s="3" t="s">
        <v>38</v>
      </c>
    </row>
    <row r="33" spans="1:14">
      <c r="A33" s="3">
        <v>32</v>
      </c>
      <c r="B33" s="3" t="s">
        <v>160</v>
      </c>
      <c r="C33" s="3" t="s">
        <v>161</v>
      </c>
      <c r="D33" s="3" t="s">
        <v>162</v>
      </c>
      <c r="E33" s="3" t="s">
        <v>31</v>
      </c>
      <c r="F33" s="3" t="s">
        <v>32</v>
      </c>
      <c r="G33" s="3" t="s">
        <v>163</v>
      </c>
      <c r="H33" s="3" t="s">
        <v>34</v>
      </c>
      <c r="I33" s="3" t="s">
        <v>35</v>
      </c>
      <c r="J33" s="3" t="s">
        <v>36</v>
      </c>
      <c r="K33" s="3" t="s">
        <v>34</v>
      </c>
      <c r="L33" s="3" t="s">
        <v>37</v>
      </c>
      <c r="M33" s="3"/>
      <c r="N33" s="3" t="s">
        <v>38</v>
      </c>
    </row>
    <row r="34" spans="1:14">
      <c r="A34" s="3">
        <v>33</v>
      </c>
      <c r="B34" s="3" t="s">
        <v>164</v>
      </c>
      <c r="C34" s="3" t="s">
        <v>165</v>
      </c>
      <c r="D34" s="3" t="s">
        <v>166</v>
      </c>
      <c r="E34" s="3" t="s">
        <v>31</v>
      </c>
      <c r="F34" s="3" t="s">
        <v>32</v>
      </c>
      <c r="G34" s="3" t="s">
        <v>167</v>
      </c>
      <c r="H34" s="3" t="s">
        <v>34</v>
      </c>
      <c r="I34" s="3" t="s">
        <v>35</v>
      </c>
      <c r="J34" s="3" t="s">
        <v>36</v>
      </c>
      <c r="K34" s="3" t="s">
        <v>34</v>
      </c>
      <c r="L34" s="3" t="s">
        <v>37</v>
      </c>
      <c r="M34" s="3"/>
      <c r="N34" s="3" t="s">
        <v>38</v>
      </c>
    </row>
    <row r="35" spans="1:14">
      <c r="A35" s="3">
        <v>34</v>
      </c>
      <c r="B35" s="3" t="s">
        <v>168</v>
      </c>
      <c r="C35" s="3" t="s">
        <v>169</v>
      </c>
      <c r="D35" s="3" t="s">
        <v>170</v>
      </c>
      <c r="E35" s="3" t="s">
        <v>31</v>
      </c>
      <c r="F35" s="3" t="s">
        <v>32</v>
      </c>
      <c r="G35" s="3" t="s">
        <v>171</v>
      </c>
      <c r="H35" s="3" t="s">
        <v>34</v>
      </c>
      <c r="I35" s="3" t="s">
        <v>35</v>
      </c>
      <c r="J35" s="3" t="s">
        <v>36</v>
      </c>
      <c r="K35" s="3" t="s">
        <v>34</v>
      </c>
      <c r="L35" s="3" t="s">
        <v>37</v>
      </c>
      <c r="M35" s="3"/>
      <c r="N35" s="3" t="s">
        <v>38</v>
      </c>
    </row>
    <row r="36" spans="1:14">
      <c r="A36" s="3">
        <v>35</v>
      </c>
      <c r="B36" s="3" t="s">
        <v>172</v>
      </c>
      <c r="C36" s="3" t="s">
        <v>173</v>
      </c>
      <c r="D36" s="3" t="s">
        <v>174</v>
      </c>
      <c r="E36" s="3" t="s">
        <v>31</v>
      </c>
      <c r="F36" s="3" t="s">
        <v>32</v>
      </c>
      <c r="G36" s="3" t="s">
        <v>175</v>
      </c>
      <c r="H36" s="3" t="s">
        <v>34</v>
      </c>
      <c r="I36" s="3" t="s">
        <v>35</v>
      </c>
      <c r="J36" s="3" t="s">
        <v>36</v>
      </c>
      <c r="K36" s="3" t="s">
        <v>34</v>
      </c>
      <c r="L36" s="3" t="s">
        <v>37</v>
      </c>
      <c r="M36" s="3"/>
      <c r="N36" s="3" t="s">
        <v>38</v>
      </c>
    </row>
    <row r="37" spans="1:14">
      <c r="A37" s="3">
        <v>36</v>
      </c>
      <c r="B37" s="3" t="s">
        <v>176</v>
      </c>
      <c r="C37" s="3" t="s">
        <v>177</v>
      </c>
      <c r="D37" s="3" t="s">
        <v>178</v>
      </c>
      <c r="E37" s="3" t="s">
        <v>31</v>
      </c>
      <c r="F37" s="3" t="s">
        <v>32</v>
      </c>
      <c r="G37" s="3" t="s">
        <v>179</v>
      </c>
      <c r="H37" s="3" t="s">
        <v>34</v>
      </c>
      <c r="I37" s="3" t="s">
        <v>35</v>
      </c>
      <c r="J37" s="3" t="s">
        <v>36</v>
      </c>
      <c r="K37" s="3" t="s">
        <v>34</v>
      </c>
      <c r="L37" s="3" t="s">
        <v>37</v>
      </c>
      <c r="M37" s="3"/>
      <c r="N37" s="3" t="s">
        <v>38</v>
      </c>
    </row>
    <row r="38" spans="1:14">
      <c r="A38" s="3">
        <v>37</v>
      </c>
      <c r="B38" s="3" t="s">
        <v>180</v>
      </c>
      <c r="C38" s="3" t="s">
        <v>181</v>
      </c>
      <c r="D38" s="3" t="s">
        <v>182</v>
      </c>
      <c r="E38" s="3" t="s">
        <v>31</v>
      </c>
      <c r="F38" s="3" t="s">
        <v>32</v>
      </c>
      <c r="G38" s="3" t="s">
        <v>183</v>
      </c>
      <c r="H38" s="3" t="s">
        <v>34</v>
      </c>
      <c r="I38" s="3" t="s">
        <v>35</v>
      </c>
      <c r="J38" s="3" t="s">
        <v>36</v>
      </c>
      <c r="K38" s="3" t="s">
        <v>34</v>
      </c>
      <c r="L38" s="3" t="s">
        <v>37</v>
      </c>
      <c r="M38" s="3"/>
      <c r="N38" s="3" t="s">
        <v>38</v>
      </c>
    </row>
    <row r="39" spans="1:14">
      <c r="A39" s="3">
        <v>38</v>
      </c>
      <c r="B39" s="3" t="s">
        <v>184</v>
      </c>
      <c r="C39" s="3" t="s">
        <v>185</v>
      </c>
      <c r="D39" s="3" t="s">
        <v>186</v>
      </c>
      <c r="E39" s="3" t="s">
        <v>31</v>
      </c>
      <c r="F39" s="3" t="s">
        <v>32</v>
      </c>
      <c r="G39" s="3" t="s">
        <v>187</v>
      </c>
      <c r="H39" s="3" t="s">
        <v>34</v>
      </c>
      <c r="I39" s="3" t="s">
        <v>35</v>
      </c>
      <c r="J39" s="3" t="s">
        <v>36</v>
      </c>
      <c r="K39" s="3" t="s">
        <v>34</v>
      </c>
      <c r="L39" s="3" t="s">
        <v>37</v>
      </c>
      <c r="M39" s="3"/>
      <c r="N39" s="3" t="s">
        <v>38</v>
      </c>
    </row>
    <row r="40" spans="1:14">
      <c r="A40" s="3">
        <v>39</v>
      </c>
      <c r="B40" s="3" t="s">
        <v>188</v>
      </c>
      <c r="C40" s="3" t="s">
        <v>189</v>
      </c>
      <c r="D40" s="3" t="s">
        <v>190</v>
      </c>
      <c r="E40" s="3" t="s">
        <v>31</v>
      </c>
      <c r="F40" s="3" t="s">
        <v>32</v>
      </c>
      <c r="G40" s="3" t="s">
        <v>191</v>
      </c>
      <c r="H40" s="3" t="s">
        <v>34</v>
      </c>
      <c r="I40" s="3" t="s">
        <v>35</v>
      </c>
      <c r="J40" s="3" t="s">
        <v>36</v>
      </c>
      <c r="K40" s="3" t="s">
        <v>34</v>
      </c>
      <c r="L40" s="3" t="s">
        <v>37</v>
      </c>
      <c r="M40" s="3"/>
      <c r="N40" s="3" t="s">
        <v>38</v>
      </c>
    </row>
    <row r="41" spans="1:14">
      <c r="A41" s="3">
        <v>40</v>
      </c>
      <c r="B41" s="3" t="s">
        <v>192</v>
      </c>
      <c r="C41" s="3" t="s">
        <v>193</v>
      </c>
      <c r="D41" s="3" t="s">
        <v>194</v>
      </c>
      <c r="E41" s="3" t="s">
        <v>31</v>
      </c>
      <c r="F41" s="3" t="s">
        <v>32</v>
      </c>
      <c r="G41" s="3" t="s">
        <v>195</v>
      </c>
      <c r="H41" s="3" t="s">
        <v>34</v>
      </c>
      <c r="I41" s="3" t="s">
        <v>35</v>
      </c>
      <c r="J41" s="3" t="s">
        <v>36</v>
      </c>
      <c r="K41" s="3" t="s">
        <v>34</v>
      </c>
      <c r="L41" s="3" t="s">
        <v>37</v>
      </c>
      <c r="M41" s="3"/>
      <c r="N41" s="3" t="s">
        <v>38</v>
      </c>
    </row>
    <row r="42" spans="1:14">
      <c r="A42" s="3">
        <v>41</v>
      </c>
      <c r="B42" s="3" t="s">
        <v>196</v>
      </c>
      <c r="C42" s="3" t="s">
        <v>197</v>
      </c>
      <c r="D42" s="3" t="s">
        <v>198</v>
      </c>
      <c r="E42" s="3" t="s">
        <v>31</v>
      </c>
      <c r="F42" s="3" t="s">
        <v>32</v>
      </c>
      <c r="G42" s="3" t="s">
        <v>199</v>
      </c>
      <c r="H42" s="3" t="s">
        <v>34</v>
      </c>
      <c r="I42" s="3" t="s">
        <v>35</v>
      </c>
      <c r="J42" s="3" t="s">
        <v>36</v>
      </c>
      <c r="K42" s="3" t="s">
        <v>34</v>
      </c>
      <c r="L42" s="3" t="s">
        <v>37</v>
      </c>
      <c r="M42" s="3"/>
      <c r="N42" s="3" t="s">
        <v>38</v>
      </c>
    </row>
    <row r="43" spans="1:14">
      <c r="A43" s="3">
        <v>42</v>
      </c>
      <c r="B43" s="3" t="s">
        <v>200</v>
      </c>
      <c r="C43" s="3" t="s">
        <v>201</v>
      </c>
      <c r="D43" s="3" t="s">
        <v>202</v>
      </c>
      <c r="E43" s="3" t="s">
        <v>31</v>
      </c>
      <c r="F43" s="3" t="s">
        <v>32</v>
      </c>
      <c r="G43" s="3" t="s">
        <v>203</v>
      </c>
      <c r="H43" s="3" t="s">
        <v>34</v>
      </c>
      <c r="I43" s="3" t="s">
        <v>35</v>
      </c>
      <c r="J43" s="3" t="s">
        <v>36</v>
      </c>
      <c r="K43" s="3" t="s">
        <v>34</v>
      </c>
      <c r="L43" s="3" t="s">
        <v>37</v>
      </c>
      <c r="M43" s="3"/>
      <c r="N43" s="3" t="s">
        <v>38</v>
      </c>
    </row>
    <row r="44" spans="1:14">
      <c r="A44" s="3">
        <v>43</v>
      </c>
      <c r="B44" s="3" t="s">
        <v>204</v>
      </c>
      <c r="C44" s="3" t="s">
        <v>205</v>
      </c>
      <c r="D44" s="3" t="s">
        <v>206</v>
      </c>
      <c r="E44" s="3" t="s">
        <v>31</v>
      </c>
      <c r="F44" s="3" t="s">
        <v>32</v>
      </c>
      <c r="G44" s="3" t="s">
        <v>207</v>
      </c>
      <c r="H44" s="3" t="s">
        <v>34</v>
      </c>
      <c r="I44" s="3" t="s">
        <v>35</v>
      </c>
      <c r="J44" s="3" t="s">
        <v>36</v>
      </c>
      <c r="K44" s="3" t="s">
        <v>34</v>
      </c>
      <c r="L44" s="3" t="s">
        <v>37</v>
      </c>
      <c r="M44" s="3"/>
      <c r="N44" s="3" t="s">
        <v>38</v>
      </c>
    </row>
    <row r="45" spans="1:14">
      <c r="A45" s="3">
        <v>44</v>
      </c>
      <c r="B45" s="3" t="s">
        <v>208</v>
      </c>
      <c r="C45" s="3" t="s">
        <v>209</v>
      </c>
      <c r="D45" s="3" t="s">
        <v>210</v>
      </c>
      <c r="E45" s="3" t="s">
        <v>31</v>
      </c>
      <c r="F45" s="3" t="s">
        <v>32</v>
      </c>
      <c r="G45" s="3" t="s">
        <v>211</v>
      </c>
      <c r="H45" s="3" t="s">
        <v>34</v>
      </c>
      <c r="I45" s="3" t="s">
        <v>35</v>
      </c>
      <c r="J45" s="3" t="s">
        <v>36</v>
      </c>
      <c r="K45" s="3" t="s">
        <v>34</v>
      </c>
      <c r="L45" s="3" t="s">
        <v>37</v>
      </c>
      <c r="M45" s="3"/>
      <c r="N45" s="3" t="s">
        <v>38</v>
      </c>
    </row>
    <row r="46" spans="1:14">
      <c r="A46" s="3">
        <v>45</v>
      </c>
      <c r="B46" s="3" t="s">
        <v>212</v>
      </c>
      <c r="C46" s="3" t="s">
        <v>213</v>
      </c>
      <c r="D46" s="3" t="s">
        <v>214</v>
      </c>
      <c r="E46" s="3" t="s">
        <v>31</v>
      </c>
      <c r="F46" s="3" t="s">
        <v>32</v>
      </c>
      <c r="G46" s="3" t="s">
        <v>215</v>
      </c>
      <c r="H46" s="3" t="s">
        <v>34</v>
      </c>
      <c r="I46" s="3" t="s">
        <v>35</v>
      </c>
      <c r="J46" s="3" t="s">
        <v>36</v>
      </c>
      <c r="K46" s="3" t="s">
        <v>34</v>
      </c>
      <c r="L46" s="3" t="s">
        <v>37</v>
      </c>
      <c r="M46" s="3"/>
      <c r="N46" s="3" t="s">
        <v>38</v>
      </c>
    </row>
    <row r="47" spans="1:14">
      <c r="A47" s="3">
        <v>46</v>
      </c>
      <c r="B47" s="3" t="s">
        <v>216</v>
      </c>
      <c r="C47" s="3" t="s">
        <v>217</v>
      </c>
      <c r="D47" s="3" t="s">
        <v>218</v>
      </c>
      <c r="E47" s="3" t="s">
        <v>31</v>
      </c>
      <c r="F47" s="3" t="s">
        <v>32</v>
      </c>
      <c r="G47" s="3" t="s">
        <v>219</v>
      </c>
      <c r="H47" s="3" t="s">
        <v>34</v>
      </c>
      <c r="I47" s="3" t="s">
        <v>35</v>
      </c>
      <c r="J47" s="3" t="s">
        <v>36</v>
      </c>
      <c r="K47" s="3" t="s">
        <v>34</v>
      </c>
      <c r="L47" s="3" t="s">
        <v>37</v>
      </c>
      <c r="M47" s="3"/>
      <c r="N47" s="3" t="s">
        <v>38</v>
      </c>
    </row>
    <row r="48" spans="1:14">
      <c r="A48" s="3">
        <v>47</v>
      </c>
      <c r="B48" s="3" t="s">
        <v>220</v>
      </c>
      <c r="C48" s="3" t="s">
        <v>221</v>
      </c>
      <c r="D48" s="3" t="s">
        <v>222</v>
      </c>
      <c r="E48" s="3" t="s">
        <v>31</v>
      </c>
      <c r="F48" s="3" t="s">
        <v>32</v>
      </c>
      <c r="G48" s="3" t="s">
        <v>223</v>
      </c>
      <c r="H48" s="3" t="s">
        <v>34</v>
      </c>
      <c r="I48" s="3" t="s">
        <v>35</v>
      </c>
      <c r="J48" s="3" t="s">
        <v>36</v>
      </c>
      <c r="K48" s="3" t="s">
        <v>34</v>
      </c>
      <c r="L48" s="3" t="s">
        <v>37</v>
      </c>
      <c r="M48" s="3"/>
      <c r="N48" s="3" t="s">
        <v>38</v>
      </c>
    </row>
    <row r="49" spans="1:14">
      <c r="A49" s="3">
        <v>48</v>
      </c>
      <c r="B49" s="3" t="s">
        <v>224</v>
      </c>
      <c r="C49" s="3" t="s">
        <v>225</v>
      </c>
      <c r="D49" s="3" t="s">
        <v>226</v>
      </c>
      <c r="E49" s="3" t="s">
        <v>31</v>
      </c>
      <c r="F49" s="3" t="s">
        <v>32</v>
      </c>
      <c r="G49" s="3" t="s">
        <v>227</v>
      </c>
      <c r="H49" s="3" t="s">
        <v>34</v>
      </c>
      <c r="I49" s="3" t="s">
        <v>35</v>
      </c>
      <c r="J49" s="3" t="s">
        <v>36</v>
      </c>
      <c r="K49" s="3" t="s">
        <v>34</v>
      </c>
      <c r="L49" s="3" t="s">
        <v>37</v>
      </c>
      <c r="M49" s="3"/>
      <c r="N49" s="3" t="s">
        <v>38</v>
      </c>
    </row>
    <row r="50" spans="1:14">
      <c r="A50" s="3">
        <v>49</v>
      </c>
      <c r="B50" s="3" t="s">
        <v>228</v>
      </c>
      <c r="C50" s="3" t="s">
        <v>229</v>
      </c>
      <c r="D50" s="3" t="s">
        <v>230</v>
      </c>
      <c r="E50" s="3" t="s">
        <v>31</v>
      </c>
      <c r="F50" s="3" t="s">
        <v>32</v>
      </c>
      <c r="G50" s="3" t="s">
        <v>231</v>
      </c>
      <c r="H50" s="3" t="s">
        <v>34</v>
      </c>
      <c r="I50" s="3" t="s">
        <v>35</v>
      </c>
      <c r="J50" s="3" t="s">
        <v>36</v>
      </c>
      <c r="K50" s="3" t="s">
        <v>34</v>
      </c>
      <c r="L50" s="3" t="s">
        <v>37</v>
      </c>
      <c r="M50" s="3"/>
      <c r="N50" s="3" t="s">
        <v>38</v>
      </c>
    </row>
    <row r="51" spans="1:14">
      <c r="A51" s="3">
        <v>50</v>
      </c>
      <c r="B51" s="3" t="s">
        <v>232</v>
      </c>
      <c r="C51" s="3" t="s">
        <v>233</v>
      </c>
      <c r="D51" s="3" t="s">
        <v>234</v>
      </c>
      <c r="E51" s="3" t="s">
        <v>31</v>
      </c>
      <c r="F51" s="3" t="s">
        <v>32</v>
      </c>
      <c r="G51" s="3" t="s">
        <v>235</v>
      </c>
      <c r="H51" s="3" t="s">
        <v>34</v>
      </c>
      <c r="I51" s="3" t="s">
        <v>35</v>
      </c>
      <c r="J51" s="3" t="s">
        <v>36</v>
      </c>
      <c r="K51" s="3" t="s">
        <v>34</v>
      </c>
      <c r="L51" s="3" t="s">
        <v>37</v>
      </c>
      <c r="M51" s="3"/>
      <c r="N51" s="3" t="s">
        <v>38</v>
      </c>
    </row>
    <row r="52" spans="1:14">
      <c r="A52" s="3">
        <v>51</v>
      </c>
      <c r="B52" s="3" t="s">
        <v>236</v>
      </c>
      <c r="C52" s="3" t="s">
        <v>237</v>
      </c>
      <c r="D52" s="3" t="s">
        <v>238</v>
      </c>
      <c r="E52" s="3" t="s">
        <v>31</v>
      </c>
      <c r="F52" s="3" t="s">
        <v>32</v>
      </c>
      <c r="G52" s="3" t="s">
        <v>239</v>
      </c>
      <c r="H52" s="3" t="s">
        <v>34</v>
      </c>
      <c r="I52" s="3" t="s">
        <v>35</v>
      </c>
      <c r="J52" s="3" t="s">
        <v>36</v>
      </c>
      <c r="K52" s="3" t="s">
        <v>34</v>
      </c>
      <c r="L52" s="3" t="s">
        <v>37</v>
      </c>
      <c r="M52" s="3"/>
      <c r="N52" s="3" t="s">
        <v>38</v>
      </c>
    </row>
    <row r="53" spans="1:14">
      <c r="A53" s="3">
        <v>52</v>
      </c>
      <c r="B53" s="3" t="s">
        <v>240</v>
      </c>
      <c r="C53" s="3" t="s">
        <v>241</v>
      </c>
      <c r="D53" s="3" t="s">
        <v>242</v>
      </c>
      <c r="E53" s="3" t="s">
        <v>31</v>
      </c>
      <c r="F53" s="3" t="s">
        <v>32</v>
      </c>
      <c r="G53" s="3" t="s">
        <v>243</v>
      </c>
      <c r="H53" s="3" t="s">
        <v>34</v>
      </c>
      <c r="I53" s="3" t="s">
        <v>35</v>
      </c>
      <c r="J53" s="3" t="s">
        <v>36</v>
      </c>
      <c r="K53" s="3" t="s">
        <v>34</v>
      </c>
      <c r="L53" s="3" t="s">
        <v>37</v>
      </c>
      <c r="M53" s="3"/>
      <c r="N53" s="3" t="s">
        <v>38</v>
      </c>
    </row>
    <row r="54" spans="1:14">
      <c r="A54" s="3">
        <v>53</v>
      </c>
      <c r="B54" s="3" t="s">
        <v>244</v>
      </c>
      <c r="C54" s="3" t="s">
        <v>245</v>
      </c>
      <c r="D54" s="3" t="s">
        <v>246</v>
      </c>
      <c r="E54" s="3" t="s">
        <v>31</v>
      </c>
      <c r="F54" s="3" t="s">
        <v>32</v>
      </c>
      <c r="G54" s="3" t="s">
        <v>247</v>
      </c>
      <c r="H54" s="3" t="s">
        <v>34</v>
      </c>
      <c r="I54" s="3" t="s">
        <v>35</v>
      </c>
      <c r="J54" s="3" t="s">
        <v>36</v>
      </c>
      <c r="K54" s="3" t="s">
        <v>34</v>
      </c>
      <c r="L54" s="3" t="s">
        <v>37</v>
      </c>
      <c r="M54" s="3"/>
      <c r="N54" s="3" t="s">
        <v>38</v>
      </c>
    </row>
    <row r="55" spans="1:14">
      <c r="A55" s="3">
        <v>54</v>
      </c>
      <c r="B55" s="3" t="s">
        <v>248</v>
      </c>
      <c r="C55" s="3" t="s">
        <v>249</v>
      </c>
      <c r="D55" s="3" t="s">
        <v>250</v>
      </c>
      <c r="E55" s="3" t="s">
        <v>31</v>
      </c>
      <c r="F55" s="3" t="s">
        <v>32</v>
      </c>
      <c r="G55" s="3" t="s">
        <v>251</v>
      </c>
      <c r="H55" s="3" t="s">
        <v>34</v>
      </c>
      <c r="I55" s="3" t="s">
        <v>35</v>
      </c>
      <c r="J55" s="3" t="s">
        <v>36</v>
      </c>
      <c r="K55" s="3" t="s">
        <v>34</v>
      </c>
      <c r="L55" s="3" t="s">
        <v>37</v>
      </c>
      <c r="M55" s="3"/>
      <c r="N55" s="3" t="s">
        <v>38</v>
      </c>
    </row>
    <row r="56" spans="1:14">
      <c r="A56" s="3">
        <v>55</v>
      </c>
      <c r="B56" s="3" t="s">
        <v>252</v>
      </c>
      <c r="C56" s="3" t="s">
        <v>253</v>
      </c>
      <c r="D56" s="3" t="s">
        <v>254</v>
      </c>
      <c r="E56" s="3" t="s">
        <v>31</v>
      </c>
      <c r="F56" s="3" t="s">
        <v>32</v>
      </c>
      <c r="G56" s="3" t="s">
        <v>255</v>
      </c>
      <c r="H56" s="3" t="s">
        <v>34</v>
      </c>
      <c r="I56" s="3" t="s">
        <v>35</v>
      </c>
      <c r="J56" s="3" t="s">
        <v>36</v>
      </c>
      <c r="K56" s="3" t="s">
        <v>34</v>
      </c>
      <c r="L56" s="3" t="s">
        <v>37</v>
      </c>
      <c r="M56" s="3"/>
      <c r="N56" s="3" t="s">
        <v>38</v>
      </c>
    </row>
    <row r="57" spans="1:14">
      <c r="A57" s="3">
        <v>56</v>
      </c>
      <c r="B57" s="3" t="s">
        <v>256</v>
      </c>
      <c r="C57" s="3" t="s">
        <v>257</v>
      </c>
      <c r="D57" s="3" t="s">
        <v>258</v>
      </c>
      <c r="E57" s="3" t="s">
        <v>31</v>
      </c>
      <c r="F57" s="3" t="s">
        <v>32</v>
      </c>
      <c r="G57" s="3" t="s">
        <v>259</v>
      </c>
      <c r="H57" s="3" t="s">
        <v>34</v>
      </c>
      <c r="I57" s="3" t="s">
        <v>35</v>
      </c>
      <c r="J57" s="3" t="s">
        <v>36</v>
      </c>
      <c r="K57" s="3" t="s">
        <v>34</v>
      </c>
      <c r="L57" s="3" t="s">
        <v>37</v>
      </c>
      <c r="M57" s="3"/>
      <c r="N57" s="3" t="s">
        <v>38</v>
      </c>
    </row>
    <row r="58" spans="1:14">
      <c r="A58" s="3">
        <v>57</v>
      </c>
      <c r="B58" s="3" t="s">
        <v>260</v>
      </c>
      <c r="C58" s="3" t="s">
        <v>261</v>
      </c>
      <c r="D58" s="3" t="s">
        <v>262</v>
      </c>
      <c r="E58" s="3" t="s">
        <v>31</v>
      </c>
      <c r="F58" s="3" t="s">
        <v>32</v>
      </c>
      <c r="G58" s="3" t="s">
        <v>263</v>
      </c>
      <c r="H58" s="3" t="s">
        <v>34</v>
      </c>
      <c r="I58" s="3" t="s">
        <v>35</v>
      </c>
      <c r="J58" s="3" t="s">
        <v>36</v>
      </c>
      <c r="K58" s="3" t="s">
        <v>34</v>
      </c>
      <c r="L58" s="3" t="s">
        <v>37</v>
      </c>
      <c r="M58" s="3"/>
      <c r="N58" s="3" t="s">
        <v>38</v>
      </c>
    </row>
    <row r="59" spans="1:14">
      <c r="A59" s="3">
        <v>58</v>
      </c>
      <c r="B59" s="3" t="s">
        <v>264</v>
      </c>
      <c r="C59" s="3" t="s">
        <v>265</v>
      </c>
      <c r="D59" s="3" t="s">
        <v>266</v>
      </c>
      <c r="E59" s="3" t="s">
        <v>31</v>
      </c>
      <c r="F59" s="3" t="s">
        <v>32</v>
      </c>
      <c r="G59" s="3" t="s">
        <v>267</v>
      </c>
      <c r="H59" s="3" t="s">
        <v>34</v>
      </c>
      <c r="I59" s="3" t="s">
        <v>35</v>
      </c>
      <c r="J59" s="3" t="s">
        <v>36</v>
      </c>
      <c r="K59" s="3" t="s">
        <v>34</v>
      </c>
      <c r="L59" s="3" t="s">
        <v>37</v>
      </c>
      <c r="M59" s="3"/>
      <c r="N59" s="3" t="s">
        <v>38</v>
      </c>
    </row>
    <row r="60" spans="1:14">
      <c r="A60" s="3">
        <v>59</v>
      </c>
      <c r="B60" s="3" t="s">
        <v>268</v>
      </c>
      <c r="C60" s="3" t="s">
        <v>269</v>
      </c>
      <c r="D60" s="3" t="s">
        <v>270</v>
      </c>
      <c r="E60" s="3" t="s">
        <v>31</v>
      </c>
      <c r="F60" s="3" t="s">
        <v>32</v>
      </c>
      <c r="G60" s="3" t="s">
        <v>271</v>
      </c>
      <c r="H60" s="3" t="s">
        <v>34</v>
      </c>
      <c r="I60" s="3" t="s">
        <v>35</v>
      </c>
      <c r="J60" s="3" t="s">
        <v>36</v>
      </c>
      <c r="K60" s="3" t="s">
        <v>34</v>
      </c>
      <c r="L60" s="3" t="s">
        <v>37</v>
      </c>
      <c r="M60" s="3"/>
      <c r="N60" s="3" t="s">
        <v>38</v>
      </c>
    </row>
    <row r="61" spans="1:14">
      <c r="A61" s="3">
        <v>60</v>
      </c>
      <c r="B61" s="3" t="s">
        <v>272</v>
      </c>
      <c r="C61" s="3" t="s">
        <v>273</v>
      </c>
      <c r="D61" s="3" t="s">
        <v>274</v>
      </c>
      <c r="E61" s="3" t="s">
        <v>31</v>
      </c>
      <c r="F61" s="3" t="s">
        <v>32</v>
      </c>
      <c r="G61" s="3" t="s">
        <v>275</v>
      </c>
      <c r="H61" s="3" t="s">
        <v>34</v>
      </c>
      <c r="I61" s="3" t="s">
        <v>35</v>
      </c>
      <c r="J61" s="3" t="s">
        <v>36</v>
      </c>
      <c r="K61" s="3" t="s">
        <v>34</v>
      </c>
      <c r="L61" s="3" t="s">
        <v>37</v>
      </c>
      <c r="M61" s="3"/>
      <c r="N61" s="3" t="s">
        <v>38</v>
      </c>
    </row>
    <row r="62" spans="1:14">
      <c r="A62" s="3">
        <v>61</v>
      </c>
      <c r="B62" s="3" t="s">
        <v>276</v>
      </c>
      <c r="C62" s="3" t="s">
        <v>277</v>
      </c>
      <c r="D62" s="3" t="s">
        <v>278</v>
      </c>
      <c r="E62" s="3" t="s">
        <v>31</v>
      </c>
      <c r="F62" s="3" t="s">
        <v>32</v>
      </c>
      <c r="G62" s="3" t="s">
        <v>279</v>
      </c>
      <c r="H62" s="3" t="s">
        <v>34</v>
      </c>
      <c r="I62" s="3" t="s">
        <v>35</v>
      </c>
      <c r="J62" s="3" t="s">
        <v>36</v>
      </c>
      <c r="K62" s="3" t="s">
        <v>34</v>
      </c>
      <c r="L62" s="3" t="s">
        <v>37</v>
      </c>
      <c r="M62" s="3"/>
      <c r="N62" s="3" t="s">
        <v>38</v>
      </c>
    </row>
    <row r="63" spans="1:14">
      <c r="A63" s="3">
        <v>62</v>
      </c>
      <c r="B63" s="3" t="s">
        <v>280</v>
      </c>
      <c r="C63" s="3" t="s">
        <v>281</v>
      </c>
      <c r="D63" s="3" t="s">
        <v>282</v>
      </c>
      <c r="E63" s="3" t="s">
        <v>31</v>
      </c>
      <c r="F63" s="3" t="s">
        <v>32</v>
      </c>
      <c r="G63" s="3" t="s">
        <v>283</v>
      </c>
      <c r="H63" s="3" t="s">
        <v>34</v>
      </c>
      <c r="I63" s="3" t="s">
        <v>35</v>
      </c>
      <c r="J63" s="3" t="s">
        <v>36</v>
      </c>
      <c r="K63" s="3" t="s">
        <v>34</v>
      </c>
      <c r="L63" s="3" t="s">
        <v>37</v>
      </c>
      <c r="M63" s="3"/>
      <c r="N63" s="3" t="s">
        <v>38</v>
      </c>
    </row>
    <row r="64" spans="1:14">
      <c r="A64" s="3">
        <v>63</v>
      </c>
      <c r="B64" s="3" t="s">
        <v>284</v>
      </c>
      <c r="C64" s="3" t="s">
        <v>285</v>
      </c>
      <c r="D64" s="3" t="s">
        <v>286</v>
      </c>
      <c r="E64" s="3" t="s">
        <v>31</v>
      </c>
      <c r="F64" s="3" t="s">
        <v>32</v>
      </c>
      <c r="G64" s="3" t="s">
        <v>287</v>
      </c>
      <c r="H64" s="3" t="s">
        <v>34</v>
      </c>
      <c r="I64" s="3" t="s">
        <v>35</v>
      </c>
      <c r="J64" s="3" t="s">
        <v>36</v>
      </c>
      <c r="K64" s="3" t="s">
        <v>34</v>
      </c>
      <c r="L64" s="3" t="s">
        <v>37</v>
      </c>
      <c r="M64" s="3"/>
      <c r="N64" s="3" t="s">
        <v>38</v>
      </c>
    </row>
    <row r="65" spans="1:14">
      <c r="A65" s="3">
        <v>64</v>
      </c>
      <c r="B65" s="3" t="s">
        <v>288</v>
      </c>
      <c r="C65" s="3" t="s">
        <v>289</v>
      </c>
      <c r="D65" s="3" t="s">
        <v>290</v>
      </c>
      <c r="E65" s="3" t="s">
        <v>31</v>
      </c>
      <c r="F65" s="3" t="s">
        <v>32</v>
      </c>
      <c r="G65" s="3" t="s">
        <v>291</v>
      </c>
      <c r="H65" s="3" t="s">
        <v>34</v>
      </c>
      <c r="I65" s="3" t="s">
        <v>35</v>
      </c>
      <c r="J65" s="3" t="s">
        <v>36</v>
      </c>
      <c r="K65" s="3" t="s">
        <v>34</v>
      </c>
      <c r="L65" s="3" t="s">
        <v>37</v>
      </c>
      <c r="M65" s="3"/>
      <c r="N65" s="3" t="s">
        <v>38</v>
      </c>
    </row>
    <row r="66" spans="1:14">
      <c r="A66" s="3">
        <v>65</v>
      </c>
      <c r="B66" s="3" t="s">
        <v>292</v>
      </c>
      <c r="C66" s="3" t="s">
        <v>293</v>
      </c>
      <c r="D66" s="3" t="s">
        <v>294</v>
      </c>
      <c r="E66" s="3" t="s">
        <v>31</v>
      </c>
      <c r="F66" s="3" t="s">
        <v>32</v>
      </c>
      <c r="G66" s="3" t="s">
        <v>295</v>
      </c>
      <c r="H66" s="3" t="s">
        <v>34</v>
      </c>
      <c r="I66" s="3" t="s">
        <v>35</v>
      </c>
      <c r="J66" s="3" t="s">
        <v>36</v>
      </c>
      <c r="K66" s="3" t="s">
        <v>34</v>
      </c>
      <c r="L66" s="3" t="s">
        <v>37</v>
      </c>
      <c r="M66" s="3"/>
      <c r="N66" s="3" t="s">
        <v>38</v>
      </c>
    </row>
    <row r="67" spans="1:14">
      <c r="A67" s="3">
        <v>66</v>
      </c>
      <c r="B67" s="3" t="s">
        <v>296</v>
      </c>
      <c r="C67" s="3" t="s">
        <v>297</v>
      </c>
      <c r="D67" s="3" t="s">
        <v>298</v>
      </c>
      <c r="E67" s="3" t="s">
        <v>31</v>
      </c>
      <c r="F67" s="3" t="s">
        <v>32</v>
      </c>
      <c r="G67" s="3" t="s">
        <v>299</v>
      </c>
      <c r="H67" s="3" t="s">
        <v>34</v>
      </c>
      <c r="I67" s="3" t="s">
        <v>35</v>
      </c>
      <c r="J67" s="3" t="s">
        <v>36</v>
      </c>
      <c r="K67" s="3" t="s">
        <v>34</v>
      </c>
      <c r="L67" s="3" t="s">
        <v>37</v>
      </c>
      <c r="M67" s="3"/>
      <c r="N67" s="3" t="s">
        <v>38</v>
      </c>
    </row>
    <row r="68" spans="1:14">
      <c r="A68" s="3">
        <v>67</v>
      </c>
      <c r="B68" s="3" t="s">
        <v>300</v>
      </c>
      <c r="C68" s="3" t="s">
        <v>301</v>
      </c>
      <c r="D68" s="3" t="s">
        <v>302</v>
      </c>
      <c r="E68" s="3" t="s">
        <v>31</v>
      </c>
      <c r="F68" s="3" t="s">
        <v>32</v>
      </c>
      <c r="G68" s="3" t="s">
        <v>303</v>
      </c>
      <c r="H68" s="3" t="s">
        <v>34</v>
      </c>
      <c r="I68" s="3" t="s">
        <v>35</v>
      </c>
      <c r="J68" s="3" t="s">
        <v>36</v>
      </c>
      <c r="K68" s="3" t="s">
        <v>34</v>
      </c>
      <c r="L68" s="3" t="s">
        <v>37</v>
      </c>
      <c r="M68" s="3"/>
      <c r="N68" s="3" t="s">
        <v>38</v>
      </c>
    </row>
    <row r="69" spans="1:14">
      <c r="A69" s="3">
        <v>68</v>
      </c>
      <c r="B69" s="3" t="s">
        <v>304</v>
      </c>
      <c r="C69" s="3" t="s">
        <v>305</v>
      </c>
      <c r="D69" s="3" t="s">
        <v>306</v>
      </c>
      <c r="E69" s="3" t="s">
        <v>31</v>
      </c>
      <c r="F69" s="3" t="s">
        <v>32</v>
      </c>
      <c r="G69" s="3" t="s">
        <v>307</v>
      </c>
      <c r="H69" s="3" t="s">
        <v>34</v>
      </c>
      <c r="I69" s="3" t="s">
        <v>35</v>
      </c>
      <c r="J69" s="3" t="s">
        <v>36</v>
      </c>
      <c r="K69" s="3" t="s">
        <v>34</v>
      </c>
      <c r="L69" s="3" t="s">
        <v>37</v>
      </c>
      <c r="M69" s="3"/>
      <c r="N69" s="3" t="s">
        <v>38</v>
      </c>
    </row>
    <row r="70" spans="1:14">
      <c r="A70" s="3">
        <v>69</v>
      </c>
      <c r="B70" s="3" t="s">
        <v>308</v>
      </c>
      <c r="C70" s="3" t="s">
        <v>309</v>
      </c>
      <c r="D70" s="3" t="s">
        <v>310</v>
      </c>
      <c r="E70" s="3" t="s">
        <v>31</v>
      </c>
      <c r="F70" s="3" t="s">
        <v>32</v>
      </c>
      <c r="G70" s="3" t="s">
        <v>311</v>
      </c>
      <c r="H70" s="3" t="s">
        <v>34</v>
      </c>
      <c r="I70" s="3" t="s">
        <v>35</v>
      </c>
      <c r="J70" s="3" t="s">
        <v>36</v>
      </c>
      <c r="K70" s="3" t="s">
        <v>34</v>
      </c>
      <c r="L70" s="3" t="s">
        <v>37</v>
      </c>
      <c r="M70" s="3"/>
      <c r="N70" s="3" t="s">
        <v>38</v>
      </c>
    </row>
    <row r="71" spans="1:14">
      <c r="A71" s="3">
        <v>70</v>
      </c>
      <c r="B71" s="3" t="s">
        <v>312</v>
      </c>
      <c r="C71" s="3" t="s">
        <v>313</v>
      </c>
      <c r="D71" s="3" t="s">
        <v>314</v>
      </c>
      <c r="E71" s="3" t="s">
        <v>31</v>
      </c>
      <c r="F71" s="3" t="s">
        <v>32</v>
      </c>
      <c r="G71" s="3" t="s">
        <v>315</v>
      </c>
      <c r="H71" s="3" t="s">
        <v>34</v>
      </c>
      <c r="I71" s="3" t="s">
        <v>35</v>
      </c>
      <c r="J71" s="3" t="s">
        <v>36</v>
      </c>
      <c r="K71" s="3" t="s">
        <v>34</v>
      </c>
      <c r="L71" s="3" t="s">
        <v>37</v>
      </c>
      <c r="M71" s="3"/>
      <c r="N71" s="3" t="s">
        <v>38</v>
      </c>
    </row>
    <row r="72" spans="1:14">
      <c r="A72" s="3">
        <v>71</v>
      </c>
      <c r="B72" s="3" t="s">
        <v>316</v>
      </c>
      <c r="C72" s="3" t="s">
        <v>317</v>
      </c>
      <c r="D72" s="3" t="s">
        <v>318</v>
      </c>
      <c r="E72" s="3" t="s">
        <v>31</v>
      </c>
      <c r="F72" s="3" t="s">
        <v>32</v>
      </c>
      <c r="G72" s="3" t="s">
        <v>319</v>
      </c>
      <c r="H72" s="3" t="s">
        <v>34</v>
      </c>
      <c r="I72" s="3" t="s">
        <v>35</v>
      </c>
      <c r="J72" s="3" t="s">
        <v>36</v>
      </c>
      <c r="K72" s="3" t="s">
        <v>34</v>
      </c>
      <c r="L72" s="3" t="s">
        <v>37</v>
      </c>
      <c r="M72" s="3"/>
      <c r="N72" s="3" t="s">
        <v>38</v>
      </c>
    </row>
    <row r="73" spans="1:14">
      <c r="A73" s="3">
        <v>72</v>
      </c>
      <c r="B73" s="3" t="s">
        <v>320</v>
      </c>
      <c r="C73" s="3" t="s">
        <v>321</v>
      </c>
      <c r="D73" s="3" t="s">
        <v>322</v>
      </c>
      <c r="E73" s="3" t="s">
        <v>31</v>
      </c>
      <c r="F73" s="3" t="s">
        <v>32</v>
      </c>
      <c r="G73" s="3" t="s">
        <v>323</v>
      </c>
      <c r="H73" s="3" t="s">
        <v>34</v>
      </c>
      <c r="I73" s="3" t="s">
        <v>35</v>
      </c>
      <c r="J73" s="3" t="s">
        <v>36</v>
      </c>
      <c r="K73" s="3" t="s">
        <v>34</v>
      </c>
      <c r="L73" s="3" t="s">
        <v>37</v>
      </c>
      <c r="M73" s="3"/>
      <c r="N73" s="3" t="s">
        <v>38</v>
      </c>
    </row>
    <row r="74" spans="1:14">
      <c r="A74" s="3">
        <v>73</v>
      </c>
      <c r="B74" s="3" t="s">
        <v>324</v>
      </c>
      <c r="C74" s="3" t="s">
        <v>325</v>
      </c>
      <c r="D74" s="3" t="s">
        <v>326</v>
      </c>
      <c r="E74" s="3" t="s">
        <v>31</v>
      </c>
      <c r="F74" s="3" t="s">
        <v>32</v>
      </c>
      <c r="G74" s="3" t="s">
        <v>327</v>
      </c>
      <c r="H74" s="3" t="s">
        <v>34</v>
      </c>
      <c r="I74" s="3" t="s">
        <v>35</v>
      </c>
      <c r="J74" s="3" t="s">
        <v>36</v>
      </c>
      <c r="K74" s="3" t="s">
        <v>34</v>
      </c>
      <c r="L74" s="3" t="s">
        <v>37</v>
      </c>
      <c r="M74" s="3"/>
      <c r="N74" s="3" t="s">
        <v>38</v>
      </c>
    </row>
    <row r="75" spans="1:14">
      <c r="A75" s="3">
        <v>74</v>
      </c>
      <c r="B75" s="3" t="s">
        <v>328</v>
      </c>
      <c r="C75" s="3" t="s">
        <v>329</v>
      </c>
      <c r="D75" s="3" t="s">
        <v>330</v>
      </c>
      <c r="E75" s="3" t="s">
        <v>31</v>
      </c>
      <c r="F75" s="3" t="s">
        <v>32</v>
      </c>
      <c r="G75" s="3" t="s">
        <v>331</v>
      </c>
      <c r="H75" s="3" t="s">
        <v>34</v>
      </c>
      <c r="I75" s="3" t="s">
        <v>35</v>
      </c>
      <c r="J75" s="3" t="s">
        <v>36</v>
      </c>
      <c r="K75" s="3" t="s">
        <v>34</v>
      </c>
      <c r="L75" s="3" t="s">
        <v>37</v>
      </c>
      <c r="M75" s="3"/>
      <c r="N75" s="3" t="s">
        <v>38</v>
      </c>
    </row>
    <row r="76" spans="1:14">
      <c r="A76" s="3">
        <v>75</v>
      </c>
      <c r="B76" s="3" t="s">
        <v>332</v>
      </c>
      <c r="C76" s="3" t="s">
        <v>333</v>
      </c>
      <c r="D76" s="3" t="s">
        <v>334</v>
      </c>
      <c r="E76" s="3" t="s">
        <v>31</v>
      </c>
      <c r="F76" s="3" t="s">
        <v>32</v>
      </c>
      <c r="G76" s="3" t="s">
        <v>335</v>
      </c>
      <c r="H76" s="3" t="s">
        <v>34</v>
      </c>
      <c r="I76" s="3" t="s">
        <v>35</v>
      </c>
      <c r="J76" s="3" t="s">
        <v>36</v>
      </c>
      <c r="K76" s="3" t="s">
        <v>34</v>
      </c>
      <c r="L76" s="3" t="s">
        <v>37</v>
      </c>
      <c r="M76" s="3"/>
      <c r="N76" s="3" t="s">
        <v>38</v>
      </c>
    </row>
    <row r="77" spans="1:14">
      <c r="A77" s="3">
        <v>76</v>
      </c>
      <c r="B77" s="3" t="s">
        <v>336</v>
      </c>
      <c r="C77" s="3" t="s">
        <v>337</v>
      </c>
      <c r="D77" s="3" t="s">
        <v>338</v>
      </c>
      <c r="E77" s="3" t="s">
        <v>31</v>
      </c>
      <c r="F77" s="3" t="s">
        <v>32</v>
      </c>
      <c r="G77" s="3" t="s">
        <v>339</v>
      </c>
      <c r="H77" s="3" t="s">
        <v>34</v>
      </c>
      <c r="I77" s="3" t="s">
        <v>35</v>
      </c>
      <c r="J77" s="3" t="s">
        <v>36</v>
      </c>
      <c r="K77" s="3" t="s">
        <v>34</v>
      </c>
      <c r="L77" s="3" t="s">
        <v>37</v>
      </c>
      <c r="M77" s="3"/>
      <c r="N77" s="3" t="s">
        <v>38</v>
      </c>
    </row>
    <row r="78" spans="1:14">
      <c r="A78" s="3">
        <v>77</v>
      </c>
      <c r="B78" s="3" t="s">
        <v>340</v>
      </c>
      <c r="C78" s="3" t="s">
        <v>341</v>
      </c>
      <c r="D78" s="3" t="s">
        <v>342</v>
      </c>
      <c r="E78" s="3" t="s">
        <v>31</v>
      </c>
      <c r="F78" s="3" t="s">
        <v>32</v>
      </c>
      <c r="G78" s="3" t="s">
        <v>343</v>
      </c>
      <c r="H78" s="3" t="s">
        <v>34</v>
      </c>
      <c r="I78" s="3" t="s">
        <v>35</v>
      </c>
      <c r="J78" s="3" t="s">
        <v>36</v>
      </c>
      <c r="K78" s="3" t="s">
        <v>34</v>
      </c>
      <c r="L78" s="3" t="s">
        <v>37</v>
      </c>
      <c r="M78" s="3"/>
      <c r="N78" s="3" t="s">
        <v>38</v>
      </c>
    </row>
    <row r="79" spans="1:14">
      <c r="A79" s="3">
        <v>78</v>
      </c>
      <c r="B79" s="3" t="s">
        <v>344</v>
      </c>
      <c r="C79" s="3" t="s">
        <v>345</v>
      </c>
      <c r="D79" s="3" t="s">
        <v>346</v>
      </c>
      <c r="E79" s="3" t="s">
        <v>31</v>
      </c>
      <c r="F79" s="3" t="s">
        <v>32</v>
      </c>
      <c r="G79" s="3" t="s">
        <v>347</v>
      </c>
      <c r="H79" s="3" t="s">
        <v>34</v>
      </c>
      <c r="I79" s="3" t="s">
        <v>35</v>
      </c>
      <c r="J79" s="3" t="s">
        <v>36</v>
      </c>
      <c r="K79" s="3" t="s">
        <v>34</v>
      </c>
      <c r="L79" s="3" t="s">
        <v>37</v>
      </c>
      <c r="M79" s="3"/>
      <c r="N79" s="3" t="s">
        <v>38</v>
      </c>
    </row>
    <row r="80" spans="1:14">
      <c r="A80" s="3">
        <v>79</v>
      </c>
      <c r="B80" s="3" t="s">
        <v>348</v>
      </c>
      <c r="C80" s="3" t="s">
        <v>349</v>
      </c>
      <c r="D80" s="3" t="s">
        <v>350</v>
      </c>
      <c r="E80" s="3" t="s">
        <v>31</v>
      </c>
      <c r="F80" s="3" t="s">
        <v>32</v>
      </c>
      <c r="G80" s="3" t="s">
        <v>351</v>
      </c>
      <c r="H80" s="3" t="s">
        <v>34</v>
      </c>
      <c r="I80" s="3" t="s">
        <v>35</v>
      </c>
      <c r="J80" s="3" t="s">
        <v>36</v>
      </c>
      <c r="K80" s="3" t="s">
        <v>34</v>
      </c>
      <c r="L80" s="3" t="s">
        <v>37</v>
      </c>
      <c r="M80" s="3"/>
      <c r="N80" s="3" t="s">
        <v>38</v>
      </c>
    </row>
    <row r="81" spans="1:14">
      <c r="A81" s="3">
        <v>80</v>
      </c>
      <c r="B81" s="3" t="s">
        <v>352</v>
      </c>
      <c r="C81" s="3" t="s">
        <v>353</v>
      </c>
      <c r="D81" s="3" t="s">
        <v>354</v>
      </c>
      <c r="E81" s="3" t="s">
        <v>31</v>
      </c>
      <c r="F81" s="3" t="s">
        <v>32</v>
      </c>
      <c r="G81" s="3" t="s">
        <v>355</v>
      </c>
      <c r="H81" s="3" t="s">
        <v>34</v>
      </c>
      <c r="I81" s="3" t="s">
        <v>35</v>
      </c>
      <c r="J81" s="3" t="s">
        <v>36</v>
      </c>
      <c r="K81" s="3" t="s">
        <v>34</v>
      </c>
      <c r="L81" s="3" t="s">
        <v>37</v>
      </c>
      <c r="M81" s="3"/>
      <c r="N81" s="3" t="s">
        <v>38</v>
      </c>
    </row>
    <row r="82" spans="1:14">
      <c r="A82" s="3">
        <v>81</v>
      </c>
      <c r="B82" s="3" t="s">
        <v>356</v>
      </c>
      <c r="C82" s="3" t="s">
        <v>357</v>
      </c>
      <c r="D82" s="3" t="s">
        <v>358</v>
      </c>
      <c r="E82" s="3" t="s">
        <v>31</v>
      </c>
      <c r="F82" s="3" t="s">
        <v>32</v>
      </c>
      <c r="G82" s="3" t="s">
        <v>359</v>
      </c>
      <c r="H82" s="3" t="s">
        <v>34</v>
      </c>
      <c r="I82" s="3" t="s">
        <v>35</v>
      </c>
      <c r="J82" s="3" t="s">
        <v>36</v>
      </c>
      <c r="K82" s="3" t="s">
        <v>34</v>
      </c>
      <c r="L82" s="3" t="s">
        <v>37</v>
      </c>
      <c r="M82" s="3"/>
      <c r="N82" s="3" t="s">
        <v>38</v>
      </c>
    </row>
    <row r="83" spans="1:14">
      <c r="A83" s="3">
        <v>82</v>
      </c>
      <c r="B83" s="3" t="s">
        <v>360</v>
      </c>
      <c r="C83" s="3" t="s">
        <v>361</v>
      </c>
      <c r="D83" s="3" t="s">
        <v>362</v>
      </c>
      <c r="E83" s="3" t="s">
        <v>31</v>
      </c>
      <c r="F83" s="3" t="s">
        <v>32</v>
      </c>
      <c r="G83" s="3" t="s">
        <v>363</v>
      </c>
      <c r="H83" s="3" t="s">
        <v>34</v>
      </c>
      <c r="I83" s="3" t="s">
        <v>35</v>
      </c>
      <c r="J83" s="3" t="s">
        <v>36</v>
      </c>
      <c r="K83" s="3" t="s">
        <v>34</v>
      </c>
      <c r="L83" s="3" t="s">
        <v>37</v>
      </c>
      <c r="M83" s="3"/>
      <c r="N83" s="3" t="s">
        <v>38</v>
      </c>
    </row>
    <row r="84" spans="1:14">
      <c r="A84" s="3">
        <v>83</v>
      </c>
      <c r="B84" s="3" t="s">
        <v>364</v>
      </c>
      <c r="C84" s="3" t="s">
        <v>365</v>
      </c>
      <c r="D84" s="3" t="s">
        <v>366</v>
      </c>
      <c r="E84" s="3" t="s">
        <v>31</v>
      </c>
      <c r="F84" s="3" t="s">
        <v>32</v>
      </c>
      <c r="G84" s="3" t="s">
        <v>367</v>
      </c>
      <c r="H84" s="3" t="s">
        <v>34</v>
      </c>
      <c r="I84" s="3" t="s">
        <v>35</v>
      </c>
      <c r="J84" s="3" t="s">
        <v>36</v>
      </c>
      <c r="K84" s="3" t="s">
        <v>34</v>
      </c>
      <c r="L84" s="3" t="s">
        <v>37</v>
      </c>
      <c r="M84" s="3"/>
      <c r="N84" s="3" t="s">
        <v>38</v>
      </c>
    </row>
    <row r="85" spans="1:14">
      <c r="A85" s="3">
        <v>84</v>
      </c>
      <c r="B85" s="3" t="s">
        <v>368</v>
      </c>
      <c r="C85" s="3" t="s">
        <v>369</v>
      </c>
      <c r="D85" s="3" t="s">
        <v>370</v>
      </c>
      <c r="E85" s="3" t="s">
        <v>31</v>
      </c>
      <c r="F85" s="3" t="s">
        <v>32</v>
      </c>
      <c r="G85" s="3" t="s">
        <v>371</v>
      </c>
      <c r="H85" s="3" t="s">
        <v>34</v>
      </c>
      <c r="I85" s="3" t="s">
        <v>35</v>
      </c>
      <c r="J85" s="3" t="s">
        <v>36</v>
      </c>
      <c r="K85" s="3" t="s">
        <v>34</v>
      </c>
      <c r="L85" s="3" t="s">
        <v>37</v>
      </c>
      <c r="M85" s="3"/>
      <c r="N85" s="3" t="s">
        <v>38</v>
      </c>
    </row>
    <row r="86" spans="1:14">
      <c r="A86" s="3">
        <v>85</v>
      </c>
      <c r="B86" s="3" t="s">
        <v>372</v>
      </c>
      <c r="C86" s="3" t="s">
        <v>373</v>
      </c>
      <c r="D86" s="3" t="s">
        <v>374</v>
      </c>
      <c r="E86" s="3" t="s">
        <v>31</v>
      </c>
      <c r="F86" s="3" t="s">
        <v>32</v>
      </c>
      <c r="G86" s="3" t="s">
        <v>375</v>
      </c>
      <c r="H86" s="3" t="s">
        <v>34</v>
      </c>
      <c r="I86" s="3" t="s">
        <v>35</v>
      </c>
      <c r="J86" s="3" t="s">
        <v>36</v>
      </c>
      <c r="K86" s="3" t="s">
        <v>34</v>
      </c>
      <c r="L86" s="3" t="s">
        <v>37</v>
      </c>
      <c r="M86" s="3"/>
      <c r="N86" s="3" t="s">
        <v>38</v>
      </c>
    </row>
    <row r="87" spans="1:14">
      <c r="A87" s="3">
        <v>86</v>
      </c>
      <c r="B87" s="3" t="s">
        <v>376</v>
      </c>
      <c r="C87" s="3" t="s">
        <v>377</v>
      </c>
      <c r="D87" s="3" t="s">
        <v>378</v>
      </c>
      <c r="E87" s="3" t="s">
        <v>31</v>
      </c>
      <c r="F87" s="3" t="s">
        <v>32</v>
      </c>
      <c r="G87" s="3" t="s">
        <v>379</v>
      </c>
      <c r="H87" s="3" t="s">
        <v>34</v>
      </c>
      <c r="I87" s="3" t="s">
        <v>35</v>
      </c>
      <c r="J87" s="3" t="s">
        <v>36</v>
      </c>
      <c r="K87" s="3" t="s">
        <v>34</v>
      </c>
      <c r="L87" s="3" t="s">
        <v>37</v>
      </c>
      <c r="M87" s="3"/>
      <c r="N87" s="3" t="s">
        <v>38</v>
      </c>
    </row>
    <row r="88" spans="1:14">
      <c r="A88" s="3">
        <v>87</v>
      </c>
      <c r="B88" s="3" t="s">
        <v>380</v>
      </c>
      <c r="C88" s="3" t="s">
        <v>381</v>
      </c>
      <c r="D88" s="3" t="s">
        <v>382</v>
      </c>
      <c r="E88" s="3" t="s">
        <v>31</v>
      </c>
      <c r="F88" s="3" t="s">
        <v>32</v>
      </c>
      <c r="G88" s="3" t="s">
        <v>383</v>
      </c>
      <c r="H88" s="3" t="s">
        <v>34</v>
      </c>
      <c r="I88" s="3" t="s">
        <v>35</v>
      </c>
      <c r="J88" s="3" t="s">
        <v>36</v>
      </c>
      <c r="K88" s="3" t="s">
        <v>34</v>
      </c>
      <c r="L88" s="3" t="s">
        <v>37</v>
      </c>
      <c r="M88" s="3"/>
      <c r="N88" s="3" t="s">
        <v>38</v>
      </c>
    </row>
    <row r="89" spans="1:14">
      <c r="A89" s="3">
        <v>88</v>
      </c>
      <c r="B89" s="3" t="s">
        <v>384</v>
      </c>
      <c r="C89" s="3" t="s">
        <v>385</v>
      </c>
      <c r="D89" s="3" t="s">
        <v>386</v>
      </c>
      <c r="E89" s="3" t="s">
        <v>31</v>
      </c>
      <c r="F89" s="3" t="s">
        <v>32</v>
      </c>
      <c r="G89" s="3" t="s">
        <v>387</v>
      </c>
      <c r="H89" s="3" t="s">
        <v>34</v>
      </c>
      <c r="I89" s="3" t="s">
        <v>35</v>
      </c>
      <c r="J89" s="3" t="s">
        <v>36</v>
      </c>
      <c r="K89" s="3" t="s">
        <v>34</v>
      </c>
      <c r="L89" s="3" t="s">
        <v>37</v>
      </c>
      <c r="M89" s="3"/>
      <c r="N89" s="3" t="s">
        <v>38</v>
      </c>
    </row>
    <row r="90" spans="1:14">
      <c r="A90" s="3">
        <v>89</v>
      </c>
      <c r="B90" s="3" t="s">
        <v>388</v>
      </c>
      <c r="C90" s="3" t="s">
        <v>389</v>
      </c>
      <c r="D90" s="3" t="s">
        <v>390</v>
      </c>
      <c r="E90" s="3" t="s">
        <v>31</v>
      </c>
      <c r="F90" s="3" t="s">
        <v>32</v>
      </c>
      <c r="G90" s="3" t="s">
        <v>391</v>
      </c>
      <c r="H90" s="3" t="s">
        <v>34</v>
      </c>
      <c r="I90" s="3" t="s">
        <v>35</v>
      </c>
      <c r="J90" s="3" t="s">
        <v>36</v>
      </c>
      <c r="K90" s="3" t="s">
        <v>34</v>
      </c>
      <c r="L90" s="3" t="s">
        <v>37</v>
      </c>
      <c r="M90" s="3"/>
      <c r="N90" s="3" t="s">
        <v>38</v>
      </c>
    </row>
    <row r="91" spans="1:14">
      <c r="A91" s="3">
        <v>90</v>
      </c>
      <c r="B91" s="3" t="s">
        <v>392</v>
      </c>
      <c r="C91" s="3" t="s">
        <v>393</v>
      </c>
      <c r="D91" s="3" t="s">
        <v>394</v>
      </c>
      <c r="E91" s="3" t="s">
        <v>31</v>
      </c>
      <c r="F91" s="3" t="s">
        <v>32</v>
      </c>
      <c r="G91" s="3" t="s">
        <v>395</v>
      </c>
      <c r="H91" s="3" t="s">
        <v>34</v>
      </c>
      <c r="I91" s="3" t="s">
        <v>35</v>
      </c>
      <c r="J91" s="3" t="s">
        <v>36</v>
      </c>
      <c r="K91" s="3" t="s">
        <v>34</v>
      </c>
      <c r="L91" s="3" t="s">
        <v>37</v>
      </c>
      <c r="M91" s="3"/>
      <c r="N91" s="3" t="s">
        <v>38</v>
      </c>
    </row>
    <row r="92" spans="1:14">
      <c r="A92" s="3">
        <v>91</v>
      </c>
      <c r="B92" s="3" t="s">
        <v>396</v>
      </c>
      <c r="C92" s="3" t="s">
        <v>397</v>
      </c>
      <c r="D92" s="3" t="s">
        <v>398</v>
      </c>
      <c r="E92" s="3" t="s">
        <v>31</v>
      </c>
      <c r="F92" s="3" t="s">
        <v>32</v>
      </c>
      <c r="G92" s="3" t="s">
        <v>399</v>
      </c>
      <c r="H92" s="3" t="s">
        <v>34</v>
      </c>
      <c r="I92" s="3" t="s">
        <v>35</v>
      </c>
      <c r="J92" s="3" t="s">
        <v>36</v>
      </c>
      <c r="K92" s="3" t="s">
        <v>34</v>
      </c>
      <c r="L92" s="3" t="s">
        <v>37</v>
      </c>
      <c r="M92" s="3"/>
      <c r="N92" s="3" t="s">
        <v>38</v>
      </c>
    </row>
    <row r="93" spans="1:14">
      <c r="A93" s="3">
        <v>92</v>
      </c>
      <c r="B93" s="3" t="s">
        <v>400</v>
      </c>
      <c r="C93" s="3" t="s">
        <v>401</v>
      </c>
      <c r="D93" s="3" t="s">
        <v>402</v>
      </c>
      <c r="E93" s="3" t="s">
        <v>31</v>
      </c>
      <c r="F93" s="3" t="s">
        <v>32</v>
      </c>
      <c r="G93" s="3" t="s">
        <v>403</v>
      </c>
      <c r="H93" s="3" t="s">
        <v>34</v>
      </c>
      <c r="I93" s="3" t="s">
        <v>35</v>
      </c>
      <c r="J93" s="3" t="s">
        <v>36</v>
      </c>
      <c r="K93" s="3" t="s">
        <v>34</v>
      </c>
      <c r="L93" s="3" t="s">
        <v>37</v>
      </c>
      <c r="M93" s="3"/>
      <c r="N93" s="3" t="s">
        <v>38</v>
      </c>
    </row>
    <row r="94" spans="1:14">
      <c r="A94" s="3">
        <v>93</v>
      </c>
      <c r="B94" s="3" t="s">
        <v>404</v>
      </c>
      <c r="C94" s="3" t="s">
        <v>405</v>
      </c>
      <c r="D94" s="3" t="s">
        <v>406</v>
      </c>
      <c r="E94" s="3" t="s">
        <v>31</v>
      </c>
      <c r="F94" s="3" t="s">
        <v>32</v>
      </c>
      <c r="G94" s="3" t="s">
        <v>407</v>
      </c>
      <c r="H94" s="3" t="s">
        <v>34</v>
      </c>
      <c r="I94" s="3" t="s">
        <v>35</v>
      </c>
      <c r="J94" s="3" t="s">
        <v>36</v>
      </c>
      <c r="K94" s="3" t="s">
        <v>34</v>
      </c>
      <c r="L94" s="3" t="s">
        <v>37</v>
      </c>
      <c r="M94" s="3"/>
      <c r="N94" s="3" t="s">
        <v>38</v>
      </c>
    </row>
    <row r="95" spans="1:14">
      <c r="A95" s="3">
        <v>94</v>
      </c>
      <c r="B95" s="3" t="s">
        <v>408</v>
      </c>
      <c r="C95" s="3" t="s">
        <v>409</v>
      </c>
      <c r="D95" s="3" t="s">
        <v>410</v>
      </c>
      <c r="E95" s="3" t="s">
        <v>31</v>
      </c>
      <c r="F95" s="3" t="s">
        <v>32</v>
      </c>
      <c r="G95" s="3" t="s">
        <v>411</v>
      </c>
      <c r="H95" s="3" t="s">
        <v>34</v>
      </c>
      <c r="I95" s="3" t="s">
        <v>35</v>
      </c>
      <c r="J95" s="3" t="s">
        <v>36</v>
      </c>
      <c r="K95" s="3" t="s">
        <v>34</v>
      </c>
      <c r="L95" s="3" t="s">
        <v>37</v>
      </c>
      <c r="M95" s="3"/>
      <c r="N95" s="3" t="s">
        <v>38</v>
      </c>
    </row>
    <row r="96" spans="1:14">
      <c r="A96" s="3">
        <v>95</v>
      </c>
      <c r="B96" s="3" t="s">
        <v>412</v>
      </c>
      <c r="C96" s="3" t="s">
        <v>413</v>
      </c>
      <c r="D96" s="3" t="s">
        <v>414</v>
      </c>
      <c r="E96" s="3" t="s">
        <v>31</v>
      </c>
      <c r="F96" s="3" t="s">
        <v>32</v>
      </c>
      <c r="G96" s="3" t="s">
        <v>415</v>
      </c>
      <c r="H96" s="3" t="s">
        <v>34</v>
      </c>
      <c r="I96" s="3" t="s">
        <v>35</v>
      </c>
      <c r="J96" s="3" t="s">
        <v>36</v>
      </c>
      <c r="K96" s="3" t="s">
        <v>34</v>
      </c>
      <c r="L96" s="3" t="s">
        <v>37</v>
      </c>
      <c r="M96" s="3"/>
      <c r="N96" s="3" t="s">
        <v>38</v>
      </c>
    </row>
    <row r="97" spans="1:14">
      <c r="A97" s="3">
        <v>96</v>
      </c>
      <c r="B97" s="3" t="s">
        <v>478</v>
      </c>
      <c r="C97" s="3" t="s">
        <v>479</v>
      </c>
      <c r="D97" s="3" t="s">
        <v>480</v>
      </c>
      <c r="E97" s="3" t="s">
        <v>31</v>
      </c>
      <c r="F97" s="3" t="s">
        <v>32</v>
      </c>
      <c r="G97" s="3" t="s">
        <v>481</v>
      </c>
      <c r="H97" s="3" t="s">
        <v>424</v>
      </c>
      <c r="I97" s="3" t="s">
        <v>35</v>
      </c>
      <c r="J97" s="3" t="s">
        <v>36</v>
      </c>
      <c r="K97" s="3" t="s">
        <v>424</v>
      </c>
      <c r="L97" s="3" t="s">
        <v>37</v>
      </c>
      <c r="M97" s="3"/>
      <c r="N97" s="3" t="s">
        <v>38</v>
      </c>
    </row>
    <row r="98" spans="1:14">
      <c r="A98" s="3">
        <v>97</v>
      </c>
      <c r="B98" s="3" t="s">
        <v>482</v>
      </c>
      <c r="C98" s="3" t="s">
        <v>483</v>
      </c>
      <c r="D98" s="3" t="s">
        <v>484</v>
      </c>
      <c r="E98" s="3" t="s">
        <v>31</v>
      </c>
      <c r="F98" s="3" t="s">
        <v>32</v>
      </c>
      <c r="G98" s="3" t="s">
        <v>485</v>
      </c>
      <c r="H98" s="3" t="s">
        <v>424</v>
      </c>
      <c r="I98" s="3" t="s">
        <v>35</v>
      </c>
      <c r="J98" s="3" t="s">
        <v>36</v>
      </c>
      <c r="K98" s="3" t="s">
        <v>424</v>
      </c>
      <c r="L98" s="3" t="s">
        <v>37</v>
      </c>
      <c r="M98" s="3"/>
      <c r="N98" s="3" t="s">
        <v>38</v>
      </c>
    </row>
    <row r="99" spans="1:14">
      <c r="A99" s="3">
        <v>98</v>
      </c>
      <c r="B99" s="3" t="s">
        <v>486</v>
      </c>
      <c r="C99" s="3" t="s">
        <v>487</v>
      </c>
      <c r="D99" s="3" t="s">
        <v>488</v>
      </c>
      <c r="E99" s="3" t="s">
        <v>31</v>
      </c>
      <c r="F99" s="3" t="s">
        <v>420</v>
      </c>
      <c r="G99" s="3"/>
      <c r="H99" s="3" t="s">
        <v>424</v>
      </c>
      <c r="I99" s="3" t="s">
        <v>489</v>
      </c>
      <c r="J99" s="3" t="s">
        <v>36</v>
      </c>
      <c r="K99" s="3" t="s">
        <v>424</v>
      </c>
      <c r="L99" s="3" t="s">
        <v>37</v>
      </c>
      <c r="M99" s="3"/>
      <c r="N99" s="3" t="s">
        <v>38</v>
      </c>
    </row>
    <row r="100" spans="1:14">
      <c r="A100" s="3">
        <v>99</v>
      </c>
      <c r="B100" s="3" t="s">
        <v>490</v>
      </c>
      <c r="C100" s="3" t="s">
        <v>491</v>
      </c>
      <c r="D100" s="3" t="s">
        <v>492</v>
      </c>
      <c r="E100" s="3" t="s">
        <v>31</v>
      </c>
      <c r="F100" s="3" t="s">
        <v>32</v>
      </c>
      <c r="G100" s="3" t="s">
        <v>493</v>
      </c>
      <c r="H100" s="3" t="s">
        <v>424</v>
      </c>
      <c r="I100" s="3" t="s">
        <v>35</v>
      </c>
      <c r="J100" s="3" t="s">
        <v>36</v>
      </c>
      <c r="K100" s="3" t="s">
        <v>424</v>
      </c>
      <c r="L100" s="3" t="s">
        <v>37</v>
      </c>
      <c r="M100" s="3"/>
      <c r="N100" s="3" t="s">
        <v>38</v>
      </c>
    </row>
    <row r="101" spans="1:14">
      <c r="A101" s="3">
        <v>100</v>
      </c>
      <c r="B101" s="3" t="s">
        <v>494</v>
      </c>
      <c r="C101" s="3" t="s">
        <v>495</v>
      </c>
      <c r="D101" s="3" t="s">
        <v>496</v>
      </c>
      <c r="E101" s="3" t="s">
        <v>31</v>
      </c>
      <c r="F101" s="3" t="s">
        <v>32</v>
      </c>
      <c r="G101" s="3" t="s">
        <v>497</v>
      </c>
      <c r="H101" s="3" t="s">
        <v>424</v>
      </c>
      <c r="I101" s="3" t="s">
        <v>35</v>
      </c>
      <c r="J101" s="3" t="s">
        <v>36</v>
      </c>
      <c r="K101" s="3" t="s">
        <v>424</v>
      </c>
      <c r="L101" s="3" t="s">
        <v>37</v>
      </c>
      <c r="M101" s="3"/>
      <c r="N101" s="3" t="s">
        <v>38</v>
      </c>
    </row>
    <row r="102" spans="1:14">
      <c r="A102" s="3">
        <v>101</v>
      </c>
      <c r="B102" s="3" t="s">
        <v>498</v>
      </c>
      <c r="C102" s="3" t="s">
        <v>499</v>
      </c>
      <c r="D102" s="3" t="s">
        <v>500</v>
      </c>
      <c r="E102" s="3" t="s">
        <v>31</v>
      </c>
      <c r="F102" s="3" t="s">
        <v>32</v>
      </c>
      <c r="G102" s="3" t="s">
        <v>501</v>
      </c>
      <c r="H102" s="3" t="s">
        <v>424</v>
      </c>
      <c r="I102" s="3" t="s">
        <v>35</v>
      </c>
      <c r="J102" s="3" t="s">
        <v>36</v>
      </c>
      <c r="K102" s="3" t="s">
        <v>424</v>
      </c>
      <c r="L102" s="3" t="s">
        <v>37</v>
      </c>
      <c r="M102" s="3"/>
      <c r="N102" s="3" t="s">
        <v>38</v>
      </c>
    </row>
    <row r="103" spans="1:14">
      <c r="A103" s="3">
        <v>102</v>
      </c>
      <c r="B103" s="3" t="s">
        <v>502</v>
      </c>
      <c r="C103" s="3" t="s">
        <v>503</v>
      </c>
      <c r="D103" s="3" t="s">
        <v>504</v>
      </c>
      <c r="E103" s="3" t="s">
        <v>31</v>
      </c>
      <c r="F103" s="3" t="s">
        <v>32</v>
      </c>
      <c r="G103" s="3" t="s">
        <v>505</v>
      </c>
      <c r="H103" s="3" t="s">
        <v>424</v>
      </c>
      <c r="I103" s="3" t="s">
        <v>35</v>
      </c>
      <c r="J103" s="3" t="s">
        <v>36</v>
      </c>
      <c r="K103" s="3" t="s">
        <v>424</v>
      </c>
      <c r="L103" s="3" t="s">
        <v>37</v>
      </c>
      <c r="M103" s="3"/>
      <c r="N103" s="3" t="s">
        <v>38</v>
      </c>
    </row>
    <row r="104" spans="1:14">
      <c r="A104" s="3">
        <v>103</v>
      </c>
      <c r="B104" s="3" t="s">
        <v>506</v>
      </c>
      <c r="C104" s="3" t="s">
        <v>507</v>
      </c>
      <c r="D104" s="3" t="s">
        <v>508</v>
      </c>
      <c r="E104" s="3" t="s">
        <v>31</v>
      </c>
      <c r="F104" s="3" t="s">
        <v>420</v>
      </c>
      <c r="G104" s="3"/>
      <c r="H104" s="3" t="s">
        <v>424</v>
      </c>
      <c r="I104" s="3" t="s">
        <v>489</v>
      </c>
      <c r="J104" s="3" t="s">
        <v>36</v>
      </c>
      <c r="K104" s="3" t="s">
        <v>424</v>
      </c>
      <c r="L104" s="3" t="s">
        <v>37</v>
      </c>
      <c r="M104" s="3"/>
      <c r="N104" s="3" t="s">
        <v>38</v>
      </c>
    </row>
    <row r="105" spans="1:14">
      <c r="A105" s="3">
        <v>104</v>
      </c>
      <c r="B105" s="3" t="s">
        <v>509</v>
      </c>
      <c r="C105" s="3" t="s">
        <v>510</v>
      </c>
      <c r="D105" s="3" t="s">
        <v>511</v>
      </c>
      <c r="E105" s="3" t="s">
        <v>31</v>
      </c>
      <c r="F105" s="3" t="s">
        <v>32</v>
      </c>
      <c r="G105" s="3" t="s">
        <v>512</v>
      </c>
      <c r="H105" s="3" t="s">
        <v>424</v>
      </c>
      <c r="I105" s="3" t="s">
        <v>35</v>
      </c>
      <c r="J105" s="3" t="s">
        <v>36</v>
      </c>
      <c r="K105" s="3" t="s">
        <v>424</v>
      </c>
      <c r="L105" s="3" t="s">
        <v>37</v>
      </c>
      <c r="M105" s="3"/>
      <c r="N105" s="3" t="s">
        <v>38</v>
      </c>
    </row>
    <row r="106" spans="1:14">
      <c r="A106" s="3">
        <v>105</v>
      </c>
      <c r="B106" s="3" t="s">
        <v>513</v>
      </c>
      <c r="C106" s="3" t="s">
        <v>514</v>
      </c>
      <c r="D106" s="3" t="s">
        <v>515</v>
      </c>
      <c r="E106" s="3" t="s">
        <v>31</v>
      </c>
      <c r="F106" s="3" t="s">
        <v>32</v>
      </c>
      <c r="G106" s="3" t="s">
        <v>516</v>
      </c>
      <c r="H106" s="3" t="s">
        <v>424</v>
      </c>
      <c r="I106" s="3" t="s">
        <v>35</v>
      </c>
      <c r="J106" s="3" t="s">
        <v>36</v>
      </c>
      <c r="K106" s="3" t="s">
        <v>424</v>
      </c>
      <c r="L106" s="3" t="s">
        <v>37</v>
      </c>
      <c r="M106" s="3"/>
      <c r="N106" s="3" t="s">
        <v>38</v>
      </c>
    </row>
    <row r="107" spans="1:14">
      <c r="A107" s="3">
        <v>106</v>
      </c>
      <c r="B107" s="3" t="s">
        <v>517</v>
      </c>
      <c r="C107" s="3" t="s">
        <v>518</v>
      </c>
      <c r="D107" s="3" t="s">
        <v>519</v>
      </c>
      <c r="E107" s="3" t="s">
        <v>31</v>
      </c>
      <c r="F107" s="3" t="s">
        <v>32</v>
      </c>
      <c r="G107" s="3" t="s">
        <v>520</v>
      </c>
      <c r="H107" s="3" t="s">
        <v>424</v>
      </c>
      <c r="I107" s="3" t="s">
        <v>35</v>
      </c>
      <c r="J107" s="3" t="s">
        <v>36</v>
      </c>
      <c r="K107" s="3" t="s">
        <v>424</v>
      </c>
      <c r="L107" s="3" t="s">
        <v>37</v>
      </c>
      <c r="M107" s="3"/>
      <c r="N107" s="3" t="s">
        <v>38</v>
      </c>
    </row>
    <row r="108" spans="1:14">
      <c r="A108" s="3">
        <v>107</v>
      </c>
      <c r="B108" s="3" t="s">
        <v>521</v>
      </c>
      <c r="C108" s="3" t="s">
        <v>522</v>
      </c>
      <c r="D108" s="3" t="s">
        <v>523</v>
      </c>
      <c r="E108" s="3" t="s">
        <v>31</v>
      </c>
      <c r="F108" s="3" t="s">
        <v>32</v>
      </c>
      <c r="G108" s="3" t="s">
        <v>524</v>
      </c>
      <c r="H108" s="3" t="s">
        <v>424</v>
      </c>
      <c r="I108" s="3" t="s">
        <v>35</v>
      </c>
      <c r="J108" s="3" t="s">
        <v>36</v>
      </c>
      <c r="K108" s="3" t="s">
        <v>424</v>
      </c>
      <c r="L108" s="3" t="s">
        <v>37</v>
      </c>
      <c r="M108" s="3"/>
      <c r="N108" s="3" t="s">
        <v>38</v>
      </c>
    </row>
    <row r="109" spans="1:14">
      <c r="A109" s="3">
        <v>108</v>
      </c>
      <c r="B109" s="3" t="s">
        <v>525</v>
      </c>
      <c r="C109" s="3" t="s">
        <v>526</v>
      </c>
      <c r="D109" s="3" t="s">
        <v>527</v>
      </c>
      <c r="E109" s="3" t="s">
        <v>31</v>
      </c>
      <c r="F109" s="3" t="s">
        <v>455</v>
      </c>
      <c r="G109" s="3"/>
      <c r="H109" s="3" t="s">
        <v>424</v>
      </c>
      <c r="I109" s="3" t="s">
        <v>528</v>
      </c>
      <c r="J109" s="3" t="s">
        <v>36</v>
      </c>
      <c r="K109" s="3" t="s">
        <v>424</v>
      </c>
      <c r="L109" s="3" t="s">
        <v>37</v>
      </c>
      <c r="M109" s="3"/>
      <c r="N109" s="3" t="s">
        <v>38</v>
      </c>
    </row>
    <row r="110" spans="1:14">
      <c r="A110" s="3">
        <v>109</v>
      </c>
      <c r="B110" s="3" t="s">
        <v>529</v>
      </c>
      <c r="C110" s="3" t="s">
        <v>530</v>
      </c>
      <c r="D110" s="3" t="s">
        <v>531</v>
      </c>
      <c r="E110" s="3" t="s">
        <v>31</v>
      </c>
      <c r="F110" s="3" t="s">
        <v>32</v>
      </c>
      <c r="G110" s="3" t="s">
        <v>532</v>
      </c>
      <c r="H110" s="3" t="s">
        <v>424</v>
      </c>
      <c r="I110" s="3" t="s">
        <v>35</v>
      </c>
      <c r="J110" s="3" t="s">
        <v>36</v>
      </c>
      <c r="K110" s="3" t="s">
        <v>424</v>
      </c>
      <c r="L110" s="3" t="s">
        <v>37</v>
      </c>
      <c r="M110" s="3"/>
      <c r="N110" s="3" t="s">
        <v>38</v>
      </c>
    </row>
    <row r="111" spans="1:14">
      <c r="A111" s="3">
        <v>110</v>
      </c>
      <c r="B111" s="3" t="s">
        <v>533</v>
      </c>
      <c r="C111" s="3" t="s">
        <v>534</v>
      </c>
      <c r="D111" s="3" t="s">
        <v>535</v>
      </c>
      <c r="E111" s="3" t="s">
        <v>31</v>
      </c>
      <c r="F111" s="3" t="s">
        <v>420</v>
      </c>
      <c r="G111" s="3"/>
      <c r="H111" s="3" t="s">
        <v>424</v>
      </c>
      <c r="I111" s="3" t="s">
        <v>489</v>
      </c>
      <c r="J111" s="3" t="s">
        <v>36</v>
      </c>
      <c r="K111" s="3" t="s">
        <v>424</v>
      </c>
      <c r="L111" s="3" t="s">
        <v>37</v>
      </c>
      <c r="M111" s="3"/>
      <c r="N111" s="3" t="s">
        <v>38</v>
      </c>
    </row>
    <row r="112" spans="1:14">
      <c r="A112" s="3">
        <v>111</v>
      </c>
      <c r="B112" s="3" t="s">
        <v>536</v>
      </c>
      <c r="C112" s="3" t="s">
        <v>537</v>
      </c>
      <c r="D112" s="3" t="s">
        <v>538</v>
      </c>
      <c r="E112" s="3" t="s">
        <v>31</v>
      </c>
      <c r="F112" s="3" t="s">
        <v>32</v>
      </c>
      <c r="G112" s="3" t="s">
        <v>539</v>
      </c>
      <c r="H112" s="3" t="s">
        <v>424</v>
      </c>
      <c r="I112" s="3" t="s">
        <v>35</v>
      </c>
      <c r="J112" s="3" t="s">
        <v>36</v>
      </c>
      <c r="K112" s="3" t="s">
        <v>424</v>
      </c>
      <c r="L112" s="3" t="s">
        <v>37</v>
      </c>
      <c r="M112" s="3"/>
      <c r="N112" s="3" t="s">
        <v>38</v>
      </c>
    </row>
    <row r="113" spans="1:14">
      <c r="A113" s="3">
        <v>112</v>
      </c>
      <c r="B113" s="3" t="s">
        <v>540</v>
      </c>
      <c r="C113" s="3" t="s">
        <v>541</v>
      </c>
      <c r="D113" s="3" t="s">
        <v>542</v>
      </c>
      <c r="E113" s="3" t="s">
        <v>31</v>
      </c>
      <c r="F113" s="3" t="s">
        <v>32</v>
      </c>
      <c r="G113" s="3" t="s">
        <v>543</v>
      </c>
      <c r="H113" s="3" t="s">
        <v>424</v>
      </c>
      <c r="I113" s="3" t="s">
        <v>35</v>
      </c>
      <c r="J113" s="3" t="s">
        <v>36</v>
      </c>
      <c r="K113" s="3" t="s">
        <v>424</v>
      </c>
      <c r="L113" s="3" t="s">
        <v>37</v>
      </c>
      <c r="M113" s="3"/>
      <c r="N113" s="3" t="s">
        <v>38</v>
      </c>
    </row>
    <row r="114" spans="1:14">
      <c r="A114" s="3">
        <v>113</v>
      </c>
      <c r="B114" s="3" t="s">
        <v>544</v>
      </c>
      <c r="C114" s="3" t="s">
        <v>545</v>
      </c>
      <c r="D114" s="3" t="s">
        <v>546</v>
      </c>
      <c r="E114" s="3" t="s">
        <v>31</v>
      </c>
      <c r="F114" s="3" t="s">
        <v>32</v>
      </c>
      <c r="G114" s="3" t="s">
        <v>547</v>
      </c>
      <c r="H114" s="3" t="s">
        <v>424</v>
      </c>
      <c r="I114" s="3" t="s">
        <v>35</v>
      </c>
      <c r="J114" s="3" t="s">
        <v>36</v>
      </c>
      <c r="K114" s="3" t="s">
        <v>424</v>
      </c>
      <c r="L114" s="3" t="s">
        <v>37</v>
      </c>
      <c r="M114" s="3"/>
      <c r="N114" s="3" t="s">
        <v>38</v>
      </c>
    </row>
    <row r="115" spans="1:14">
      <c r="A115" s="3">
        <v>114</v>
      </c>
      <c r="B115" s="3" t="s">
        <v>548</v>
      </c>
      <c r="C115" s="3" t="s">
        <v>549</v>
      </c>
      <c r="D115" s="3" t="s">
        <v>550</v>
      </c>
      <c r="E115" s="3" t="s">
        <v>31</v>
      </c>
      <c r="F115" s="3" t="s">
        <v>32</v>
      </c>
      <c r="G115" s="3" t="s">
        <v>335</v>
      </c>
      <c r="H115" s="3" t="s">
        <v>424</v>
      </c>
      <c r="I115" s="3" t="s">
        <v>35</v>
      </c>
      <c r="J115" s="3" t="s">
        <v>36</v>
      </c>
      <c r="K115" s="3" t="s">
        <v>424</v>
      </c>
      <c r="L115" s="3" t="s">
        <v>37</v>
      </c>
      <c r="M115" s="3"/>
      <c r="N115" s="3" t="s">
        <v>38</v>
      </c>
    </row>
    <row r="116" spans="1:14">
      <c r="A116" s="3">
        <v>115</v>
      </c>
      <c r="B116" s="3" t="s">
        <v>551</v>
      </c>
      <c r="C116" s="3" t="s">
        <v>552</v>
      </c>
      <c r="D116" s="3" t="s">
        <v>553</v>
      </c>
      <c r="E116" s="3" t="s">
        <v>31</v>
      </c>
      <c r="F116" s="3" t="s">
        <v>32</v>
      </c>
      <c r="G116" s="3" t="s">
        <v>554</v>
      </c>
      <c r="H116" s="3" t="s">
        <v>424</v>
      </c>
      <c r="I116" s="3" t="s">
        <v>35</v>
      </c>
      <c r="J116" s="3" t="s">
        <v>36</v>
      </c>
      <c r="K116" s="3" t="s">
        <v>424</v>
      </c>
      <c r="L116" s="3" t="s">
        <v>37</v>
      </c>
      <c r="M116" s="3"/>
      <c r="N116" s="3" t="s">
        <v>38</v>
      </c>
    </row>
    <row r="117" spans="1:14">
      <c r="A117" s="3">
        <v>116</v>
      </c>
      <c r="B117" s="3" t="s">
        <v>555</v>
      </c>
      <c r="C117" s="3" t="s">
        <v>556</v>
      </c>
      <c r="D117" s="3" t="s">
        <v>557</v>
      </c>
      <c r="E117" s="3" t="s">
        <v>31</v>
      </c>
      <c r="F117" s="3" t="s">
        <v>32</v>
      </c>
      <c r="G117" s="3" t="s">
        <v>558</v>
      </c>
      <c r="H117" s="3" t="s">
        <v>424</v>
      </c>
      <c r="I117" s="3" t="s">
        <v>35</v>
      </c>
      <c r="J117" s="3" t="s">
        <v>36</v>
      </c>
      <c r="K117" s="3" t="s">
        <v>424</v>
      </c>
      <c r="L117" s="3" t="s">
        <v>37</v>
      </c>
      <c r="M117" s="3"/>
      <c r="N117" s="3" t="s">
        <v>38</v>
      </c>
    </row>
    <row r="118" spans="1:14">
      <c r="A118" s="3">
        <v>117</v>
      </c>
      <c r="B118" s="3" t="s">
        <v>559</v>
      </c>
      <c r="C118" s="3" t="s">
        <v>560</v>
      </c>
      <c r="D118" s="3" t="s">
        <v>561</v>
      </c>
      <c r="E118" s="3" t="s">
        <v>31</v>
      </c>
      <c r="F118" s="3" t="s">
        <v>32</v>
      </c>
      <c r="G118" s="3" t="s">
        <v>562</v>
      </c>
      <c r="H118" s="3" t="s">
        <v>424</v>
      </c>
      <c r="I118" s="3" t="s">
        <v>35</v>
      </c>
      <c r="J118" s="3" t="s">
        <v>36</v>
      </c>
      <c r="K118" s="3" t="s">
        <v>424</v>
      </c>
      <c r="L118" s="3" t="s">
        <v>37</v>
      </c>
      <c r="M118" s="3"/>
      <c r="N118" s="3" t="s">
        <v>38</v>
      </c>
    </row>
    <row r="119" spans="1:14">
      <c r="A119" s="3">
        <v>118</v>
      </c>
      <c r="B119" s="3" t="s">
        <v>563</v>
      </c>
      <c r="C119" s="3" t="s">
        <v>564</v>
      </c>
      <c r="D119" s="3" t="s">
        <v>565</v>
      </c>
      <c r="E119" s="3" t="s">
        <v>31</v>
      </c>
      <c r="F119" s="3" t="s">
        <v>32</v>
      </c>
      <c r="G119" s="3" t="s">
        <v>566</v>
      </c>
      <c r="H119" s="3" t="s">
        <v>424</v>
      </c>
      <c r="I119" s="3" t="s">
        <v>35</v>
      </c>
      <c r="J119" s="3" t="s">
        <v>36</v>
      </c>
      <c r="K119" s="3" t="s">
        <v>424</v>
      </c>
      <c r="L119" s="3" t="s">
        <v>37</v>
      </c>
      <c r="M119" s="3"/>
      <c r="N119" s="3" t="s">
        <v>38</v>
      </c>
    </row>
    <row r="120" spans="1:14">
      <c r="A120" s="3">
        <v>119</v>
      </c>
      <c r="B120" s="3" t="s">
        <v>567</v>
      </c>
      <c r="C120" s="3" t="s">
        <v>568</v>
      </c>
      <c r="D120" s="3" t="s">
        <v>569</v>
      </c>
      <c r="E120" s="3" t="s">
        <v>31</v>
      </c>
      <c r="F120" s="3" t="s">
        <v>32</v>
      </c>
      <c r="G120" s="3" t="s">
        <v>570</v>
      </c>
      <c r="H120" s="3" t="s">
        <v>424</v>
      </c>
      <c r="I120" s="3" t="s">
        <v>35</v>
      </c>
      <c r="J120" s="3" t="s">
        <v>36</v>
      </c>
      <c r="K120" s="3" t="s">
        <v>424</v>
      </c>
      <c r="L120" s="3" t="s">
        <v>37</v>
      </c>
      <c r="M120" s="3"/>
      <c r="N120" s="3" t="s">
        <v>38</v>
      </c>
    </row>
    <row r="121" spans="1:14">
      <c r="A121" s="3">
        <v>120</v>
      </c>
      <c r="B121" s="3" t="s">
        <v>571</v>
      </c>
      <c r="C121" s="3" t="s">
        <v>572</v>
      </c>
      <c r="D121" s="3" t="s">
        <v>573</v>
      </c>
      <c r="E121" s="3" t="s">
        <v>31</v>
      </c>
      <c r="F121" s="3" t="s">
        <v>32</v>
      </c>
      <c r="G121" s="3" t="s">
        <v>574</v>
      </c>
      <c r="H121" s="3" t="s">
        <v>424</v>
      </c>
      <c r="I121" s="3" t="s">
        <v>35</v>
      </c>
      <c r="J121" s="3" t="s">
        <v>36</v>
      </c>
      <c r="K121" s="3" t="s">
        <v>424</v>
      </c>
      <c r="L121" s="3" t="s">
        <v>37</v>
      </c>
      <c r="M121" s="3"/>
      <c r="N121" s="3" t="s">
        <v>38</v>
      </c>
    </row>
    <row r="122" spans="1:14">
      <c r="A122" s="3">
        <v>121</v>
      </c>
      <c r="B122" s="3" t="s">
        <v>575</v>
      </c>
      <c r="C122" s="3" t="s">
        <v>576</v>
      </c>
      <c r="D122" s="3" t="s">
        <v>577</v>
      </c>
      <c r="E122" s="3" t="s">
        <v>31</v>
      </c>
      <c r="F122" s="3" t="s">
        <v>32</v>
      </c>
      <c r="G122" s="3" t="s">
        <v>539</v>
      </c>
      <c r="H122" s="3" t="s">
        <v>424</v>
      </c>
      <c r="I122" s="3" t="s">
        <v>35</v>
      </c>
      <c r="J122" s="3" t="s">
        <v>36</v>
      </c>
      <c r="K122" s="3" t="s">
        <v>424</v>
      </c>
      <c r="L122" s="3" t="s">
        <v>37</v>
      </c>
      <c r="M122" s="3"/>
      <c r="N122" s="3" t="s">
        <v>38</v>
      </c>
    </row>
    <row r="123" spans="1:14">
      <c r="A123" s="3">
        <v>122</v>
      </c>
      <c r="B123" s="3" t="s">
        <v>578</v>
      </c>
      <c r="C123" s="3" t="s">
        <v>579</v>
      </c>
      <c r="D123" s="3" t="s">
        <v>580</v>
      </c>
      <c r="E123" s="3" t="s">
        <v>31</v>
      </c>
      <c r="F123" s="3" t="s">
        <v>32</v>
      </c>
      <c r="G123" s="3" t="s">
        <v>581</v>
      </c>
      <c r="H123" s="3" t="s">
        <v>424</v>
      </c>
      <c r="I123" s="3" t="s">
        <v>35</v>
      </c>
      <c r="J123" s="3" t="s">
        <v>36</v>
      </c>
      <c r="K123" s="3" t="s">
        <v>424</v>
      </c>
      <c r="L123" s="3" t="s">
        <v>37</v>
      </c>
      <c r="M123" s="3"/>
      <c r="N123" s="3" t="s">
        <v>38</v>
      </c>
    </row>
    <row r="124" spans="1:14">
      <c r="A124" s="3">
        <v>123</v>
      </c>
      <c r="B124" s="3" t="s">
        <v>582</v>
      </c>
      <c r="C124" s="3" t="s">
        <v>583</v>
      </c>
      <c r="D124" s="3" t="s">
        <v>584</v>
      </c>
      <c r="E124" s="3" t="s">
        <v>31</v>
      </c>
      <c r="F124" s="3" t="s">
        <v>32</v>
      </c>
      <c r="G124" s="3" t="s">
        <v>585</v>
      </c>
      <c r="H124" s="3" t="s">
        <v>424</v>
      </c>
      <c r="I124" s="3" t="s">
        <v>35</v>
      </c>
      <c r="J124" s="3" t="s">
        <v>36</v>
      </c>
      <c r="K124" s="3" t="s">
        <v>424</v>
      </c>
      <c r="L124" s="3" t="s">
        <v>37</v>
      </c>
      <c r="M124" s="3"/>
      <c r="N124" s="3" t="s">
        <v>38</v>
      </c>
    </row>
    <row r="125" spans="1:14">
      <c r="A125" s="3">
        <v>124</v>
      </c>
      <c r="B125" s="3" t="s">
        <v>586</v>
      </c>
      <c r="C125" s="3" t="s">
        <v>587</v>
      </c>
      <c r="D125" s="3" t="s">
        <v>588</v>
      </c>
      <c r="E125" s="3" t="s">
        <v>31</v>
      </c>
      <c r="F125" s="3" t="s">
        <v>32</v>
      </c>
      <c r="G125" s="3" t="s">
        <v>589</v>
      </c>
      <c r="H125" s="3" t="s">
        <v>424</v>
      </c>
      <c r="I125" s="3" t="s">
        <v>35</v>
      </c>
      <c r="J125" s="3" t="s">
        <v>36</v>
      </c>
      <c r="K125" s="3" t="s">
        <v>424</v>
      </c>
      <c r="L125" s="3" t="s">
        <v>37</v>
      </c>
      <c r="M125" s="3"/>
      <c r="N125" s="3" t="s">
        <v>38</v>
      </c>
    </row>
    <row r="126" spans="1:14">
      <c r="A126" s="3">
        <v>125</v>
      </c>
      <c r="B126" s="3" t="s">
        <v>590</v>
      </c>
      <c r="C126" s="3" t="s">
        <v>591</v>
      </c>
      <c r="D126" s="3" t="s">
        <v>592</v>
      </c>
      <c r="E126" s="3" t="s">
        <v>31</v>
      </c>
      <c r="F126" s="3" t="s">
        <v>32</v>
      </c>
      <c r="G126" s="3" t="s">
        <v>593</v>
      </c>
      <c r="H126" s="3" t="s">
        <v>424</v>
      </c>
      <c r="I126" s="3" t="s">
        <v>35</v>
      </c>
      <c r="J126" s="3" t="s">
        <v>36</v>
      </c>
      <c r="K126" s="3" t="s">
        <v>424</v>
      </c>
      <c r="L126" s="3" t="s">
        <v>37</v>
      </c>
      <c r="M126" s="3"/>
      <c r="N126" s="3" t="s">
        <v>38</v>
      </c>
    </row>
    <row r="127" spans="1:14">
      <c r="A127" s="3">
        <v>126</v>
      </c>
      <c r="B127" s="3" t="s">
        <v>594</v>
      </c>
      <c r="C127" s="3" t="s">
        <v>595</v>
      </c>
      <c r="D127" s="3" t="s">
        <v>596</v>
      </c>
      <c r="E127" s="3" t="s">
        <v>31</v>
      </c>
      <c r="F127" s="3" t="s">
        <v>32</v>
      </c>
      <c r="G127" s="3" t="s">
        <v>335</v>
      </c>
      <c r="H127" s="3" t="s">
        <v>424</v>
      </c>
      <c r="I127" s="3" t="s">
        <v>35</v>
      </c>
      <c r="J127" s="3" t="s">
        <v>36</v>
      </c>
      <c r="K127" s="3" t="s">
        <v>424</v>
      </c>
      <c r="L127" s="3" t="s">
        <v>37</v>
      </c>
      <c r="M127" s="3"/>
      <c r="N127" s="3" t="s">
        <v>38</v>
      </c>
    </row>
    <row r="128" spans="1:14">
      <c r="A128" s="3">
        <v>127</v>
      </c>
      <c r="B128" s="3" t="s">
        <v>597</v>
      </c>
      <c r="C128" s="3" t="s">
        <v>598</v>
      </c>
      <c r="D128" s="3" t="s">
        <v>599</v>
      </c>
      <c r="E128" s="3" t="s">
        <v>31</v>
      </c>
      <c r="F128" s="3" t="s">
        <v>455</v>
      </c>
      <c r="G128" s="3"/>
      <c r="H128" s="3" t="s">
        <v>424</v>
      </c>
      <c r="I128" s="3" t="s">
        <v>528</v>
      </c>
      <c r="J128" s="3" t="s">
        <v>36</v>
      </c>
      <c r="K128" s="3" t="s">
        <v>424</v>
      </c>
      <c r="L128" s="3" t="s">
        <v>37</v>
      </c>
      <c r="M128" s="3"/>
      <c r="N128" s="3" t="s">
        <v>38</v>
      </c>
    </row>
    <row r="129" spans="1:14">
      <c r="A129" s="3">
        <v>128</v>
      </c>
      <c r="B129" s="3" t="s">
        <v>600</v>
      </c>
      <c r="C129" s="3" t="s">
        <v>601</v>
      </c>
      <c r="D129" s="3" t="s">
        <v>602</v>
      </c>
      <c r="E129" s="3" t="s">
        <v>31</v>
      </c>
      <c r="F129" s="3" t="s">
        <v>32</v>
      </c>
      <c r="G129" s="3" t="s">
        <v>603</v>
      </c>
      <c r="H129" s="3" t="s">
        <v>424</v>
      </c>
      <c r="I129" s="3" t="s">
        <v>35</v>
      </c>
      <c r="J129" s="3" t="s">
        <v>36</v>
      </c>
      <c r="K129" s="3" t="s">
        <v>424</v>
      </c>
      <c r="L129" s="3" t="s">
        <v>37</v>
      </c>
      <c r="M129" s="3"/>
      <c r="N129" s="3" t="s">
        <v>38</v>
      </c>
    </row>
    <row r="130" spans="1:14">
      <c r="A130" s="3">
        <v>129</v>
      </c>
      <c r="B130" s="3" t="s">
        <v>604</v>
      </c>
      <c r="C130" s="3" t="s">
        <v>605</v>
      </c>
      <c r="D130" s="3" t="s">
        <v>606</v>
      </c>
      <c r="E130" s="3" t="s">
        <v>31</v>
      </c>
      <c r="F130" s="3" t="s">
        <v>32</v>
      </c>
      <c r="G130" s="3" t="s">
        <v>607</v>
      </c>
      <c r="H130" s="3" t="s">
        <v>424</v>
      </c>
      <c r="I130" s="3" t="s">
        <v>35</v>
      </c>
      <c r="J130" s="3" t="s">
        <v>36</v>
      </c>
      <c r="K130" s="3" t="s">
        <v>424</v>
      </c>
      <c r="L130" s="3" t="s">
        <v>37</v>
      </c>
      <c r="M130" s="3"/>
      <c r="N130" s="3" t="s">
        <v>38</v>
      </c>
    </row>
    <row r="131" spans="1:14">
      <c r="A131" s="3">
        <v>130</v>
      </c>
      <c r="B131" s="3" t="s">
        <v>608</v>
      </c>
      <c r="C131" s="3" t="s">
        <v>609</v>
      </c>
      <c r="D131" s="3" t="s">
        <v>610</v>
      </c>
      <c r="E131" s="3" t="s">
        <v>31</v>
      </c>
      <c r="F131" s="3" t="s">
        <v>32</v>
      </c>
      <c r="G131" s="3" t="s">
        <v>611</v>
      </c>
      <c r="H131" s="3" t="s">
        <v>424</v>
      </c>
      <c r="I131" s="3" t="s">
        <v>35</v>
      </c>
      <c r="J131" s="3" t="s">
        <v>36</v>
      </c>
      <c r="K131" s="3" t="s">
        <v>424</v>
      </c>
      <c r="L131" s="3" t="s">
        <v>37</v>
      </c>
      <c r="M131" s="3"/>
      <c r="N131" s="3" t="s">
        <v>38</v>
      </c>
    </row>
    <row r="132" spans="1:14">
      <c r="A132" s="3">
        <v>131</v>
      </c>
      <c r="B132" s="3" t="s">
        <v>612</v>
      </c>
      <c r="C132" s="3" t="s">
        <v>613</v>
      </c>
      <c r="D132" s="3" t="s">
        <v>614</v>
      </c>
      <c r="E132" s="3" t="s">
        <v>31</v>
      </c>
      <c r="F132" s="3" t="s">
        <v>32</v>
      </c>
      <c r="G132" s="3" t="s">
        <v>615</v>
      </c>
      <c r="H132" s="3" t="s">
        <v>424</v>
      </c>
      <c r="I132" s="3" t="s">
        <v>35</v>
      </c>
      <c r="J132" s="3" t="s">
        <v>36</v>
      </c>
      <c r="K132" s="3" t="s">
        <v>424</v>
      </c>
      <c r="L132" s="3" t="s">
        <v>37</v>
      </c>
      <c r="M132" s="3"/>
      <c r="N132" s="3" t="s">
        <v>38</v>
      </c>
    </row>
    <row r="133" spans="1:14">
      <c r="A133" s="3">
        <v>132</v>
      </c>
      <c r="B133" s="3" t="s">
        <v>616</v>
      </c>
      <c r="C133" s="3" t="s">
        <v>617</v>
      </c>
      <c r="D133" s="3" t="s">
        <v>618</v>
      </c>
      <c r="E133" s="3" t="s">
        <v>31</v>
      </c>
      <c r="F133" s="3" t="s">
        <v>32</v>
      </c>
      <c r="G133" s="3" t="s">
        <v>619</v>
      </c>
      <c r="H133" s="3" t="s">
        <v>424</v>
      </c>
      <c r="I133" s="3" t="s">
        <v>35</v>
      </c>
      <c r="J133" s="3" t="s">
        <v>36</v>
      </c>
      <c r="K133" s="3" t="s">
        <v>424</v>
      </c>
      <c r="L133" s="3" t="s">
        <v>37</v>
      </c>
      <c r="M133" s="3"/>
      <c r="N133" s="3" t="s">
        <v>38</v>
      </c>
    </row>
    <row r="134" spans="1:14">
      <c r="A134" s="3">
        <v>133</v>
      </c>
      <c r="B134" s="3" t="s">
        <v>620</v>
      </c>
      <c r="C134" s="3" t="s">
        <v>621</v>
      </c>
      <c r="D134" s="3" t="s">
        <v>622</v>
      </c>
      <c r="E134" s="3" t="s">
        <v>31</v>
      </c>
      <c r="F134" s="3" t="s">
        <v>32</v>
      </c>
      <c r="G134" s="3" t="s">
        <v>623</v>
      </c>
      <c r="H134" s="3" t="s">
        <v>424</v>
      </c>
      <c r="I134" s="3" t="s">
        <v>35</v>
      </c>
      <c r="J134" s="3" t="s">
        <v>36</v>
      </c>
      <c r="K134" s="3" t="s">
        <v>424</v>
      </c>
      <c r="L134" s="3" t="s">
        <v>37</v>
      </c>
      <c r="M134" s="3"/>
      <c r="N134" s="3" t="s">
        <v>38</v>
      </c>
    </row>
    <row r="135" spans="1:14">
      <c r="A135" s="3">
        <v>134</v>
      </c>
      <c r="B135" s="3" t="s">
        <v>624</v>
      </c>
      <c r="C135" s="3" t="s">
        <v>625</v>
      </c>
      <c r="D135" s="3" t="s">
        <v>626</v>
      </c>
      <c r="E135" s="3" t="s">
        <v>31</v>
      </c>
      <c r="F135" s="3" t="s">
        <v>32</v>
      </c>
      <c r="G135" s="3" t="s">
        <v>627</v>
      </c>
      <c r="H135" s="3" t="s">
        <v>424</v>
      </c>
      <c r="I135" s="3" t="s">
        <v>35</v>
      </c>
      <c r="J135" s="3" t="s">
        <v>36</v>
      </c>
      <c r="K135" s="3" t="s">
        <v>424</v>
      </c>
      <c r="L135" s="3" t="s">
        <v>37</v>
      </c>
      <c r="M135" s="3"/>
      <c r="N135" s="3" t="s">
        <v>38</v>
      </c>
    </row>
    <row r="136" spans="1:14">
      <c r="A136" s="3">
        <v>135</v>
      </c>
      <c r="B136" s="3" t="s">
        <v>628</v>
      </c>
      <c r="C136" s="3" t="s">
        <v>629</v>
      </c>
      <c r="D136" s="3" t="s">
        <v>630</v>
      </c>
      <c r="E136" s="3" t="s">
        <v>31</v>
      </c>
      <c r="F136" s="3" t="s">
        <v>32</v>
      </c>
      <c r="G136" s="3" t="s">
        <v>335</v>
      </c>
      <c r="H136" s="3" t="s">
        <v>424</v>
      </c>
      <c r="I136" s="3" t="s">
        <v>35</v>
      </c>
      <c r="J136" s="3" t="s">
        <v>36</v>
      </c>
      <c r="K136" s="3" t="s">
        <v>424</v>
      </c>
      <c r="L136" s="3" t="s">
        <v>37</v>
      </c>
      <c r="M136" s="3"/>
      <c r="N136" s="3" t="s">
        <v>38</v>
      </c>
    </row>
    <row r="137" spans="1:14">
      <c r="A137" s="3">
        <v>136</v>
      </c>
      <c r="B137" s="3" t="s">
        <v>631</v>
      </c>
      <c r="C137" s="3" t="s">
        <v>632</v>
      </c>
      <c r="D137" s="3" t="s">
        <v>633</v>
      </c>
      <c r="E137" s="3" t="s">
        <v>31</v>
      </c>
      <c r="F137" s="3" t="s">
        <v>420</v>
      </c>
      <c r="G137" s="3"/>
      <c r="H137" s="3" t="s">
        <v>424</v>
      </c>
      <c r="I137" s="3" t="s">
        <v>489</v>
      </c>
      <c r="J137" s="3" t="s">
        <v>36</v>
      </c>
      <c r="K137" s="3" t="s">
        <v>424</v>
      </c>
      <c r="L137" s="3" t="s">
        <v>37</v>
      </c>
      <c r="M137" s="3"/>
      <c r="N137" s="3" t="s">
        <v>38</v>
      </c>
    </row>
    <row r="138" spans="1:14">
      <c r="A138" s="3">
        <v>137</v>
      </c>
      <c r="B138" s="3" t="s">
        <v>634</v>
      </c>
      <c r="C138" s="3" t="s">
        <v>635</v>
      </c>
      <c r="D138" s="3" t="s">
        <v>636</v>
      </c>
      <c r="E138" s="3" t="s">
        <v>31</v>
      </c>
      <c r="F138" s="3" t="s">
        <v>32</v>
      </c>
      <c r="G138" s="3" t="s">
        <v>637</v>
      </c>
      <c r="H138" s="3" t="s">
        <v>424</v>
      </c>
      <c r="I138" s="3" t="s">
        <v>35</v>
      </c>
      <c r="J138" s="3" t="s">
        <v>36</v>
      </c>
      <c r="K138" s="3" t="s">
        <v>424</v>
      </c>
      <c r="L138" s="3" t="s">
        <v>37</v>
      </c>
      <c r="M138" s="3"/>
      <c r="N138" s="3" t="s">
        <v>38</v>
      </c>
    </row>
    <row r="139" spans="1:14">
      <c r="A139" s="3">
        <v>138</v>
      </c>
      <c r="B139" s="3" t="s">
        <v>638</v>
      </c>
      <c r="C139" s="3" t="s">
        <v>639</v>
      </c>
      <c r="D139" s="3" t="s">
        <v>640</v>
      </c>
      <c r="E139" s="3" t="s">
        <v>31</v>
      </c>
      <c r="F139" s="3" t="s">
        <v>32</v>
      </c>
      <c r="G139" s="3" t="s">
        <v>641</v>
      </c>
      <c r="H139" s="3" t="s">
        <v>424</v>
      </c>
      <c r="I139" s="3" t="s">
        <v>35</v>
      </c>
      <c r="J139" s="3" t="s">
        <v>36</v>
      </c>
      <c r="K139" s="3" t="s">
        <v>424</v>
      </c>
      <c r="L139" s="3" t="s">
        <v>37</v>
      </c>
      <c r="M139" s="3"/>
      <c r="N139" s="3" t="s">
        <v>38</v>
      </c>
    </row>
    <row r="140" spans="1:14">
      <c r="A140" s="3">
        <v>139</v>
      </c>
      <c r="B140" s="3" t="s">
        <v>642</v>
      </c>
      <c r="C140" s="3" t="s">
        <v>643</v>
      </c>
      <c r="D140" s="3" t="s">
        <v>644</v>
      </c>
      <c r="E140" s="3" t="s">
        <v>31</v>
      </c>
      <c r="F140" s="3" t="s">
        <v>32</v>
      </c>
      <c r="G140" s="3" t="s">
        <v>645</v>
      </c>
      <c r="H140" s="3" t="s">
        <v>424</v>
      </c>
      <c r="I140" s="3" t="s">
        <v>35</v>
      </c>
      <c r="J140" s="3" t="s">
        <v>36</v>
      </c>
      <c r="K140" s="3" t="s">
        <v>424</v>
      </c>
      <c r="L140" s="3" t="s">
        <v>37</v>
      </c>
      <c r="M140" s="3"/>
      <c r="N140" s="3" t="s">
        <v>38</v>
      </c>
    </row>
    <row r="141" spans="1:14">
      <c r="A141" s="3">
        <v>140</v>
      </c>
      <c r="B141" s="3" t="s">
        <v>646</v>
      </c>
      <c r="C141" s="3" t="s">
        <v>647</v>
      </c>
      <c r="D141" s="3" t="s">
        <v>648</v>
      </c>
      <c r="E141" s="3" t="s">
        <v>31</v>
      </c>
      <c r="F141" s="3" t="s">
        <v>32</v>
      </c>
      <c r="G141" s="3" t="s">
        <v>649</v>
      </c>
      <c r="H141" s="3" t="s">
        <v>424</v>
      </c>
      <c r="I141" s="3" t="s">
        <v>35</v>
      </c>
      <c r="J141" s="3" t="s">
        <v>36</v>
      </c>
      <c r="K141" s="3" t="s">
        <v>424</v>
      </c>
      <c r="L141" s="3" t="s">
        <v>37</v>
      </c>
      <c r="M141" s="3"/>
      <c r="N141" s="3" t="s">
        <v>38</v>
      </c>
    </row>
    <row r="142" spans="1:14">
      <c r="A142" s="3">
        <v>141</v>
      </c>
      <c r="B142" s="3" t="s">
        <v>650</v>
      </c>
      <c r="C142" s="3" t="s">
        <v>651</v>
      </c>
      <c r="D142" s="3" t="s">
        <v>652</v>
      </c>
      <c r="E142" s="3" t="s">
        <v>31</v>
      </c>
      <c r="F142" s="3" t="s">
        <v>32</v>
      </c>
      <c r="G142" s="3" t="s">
        <v>653</v>
      </c>
      <c r="H142" s="3" t="s">
        <v>424</v>
      </c>
      <c r="I142" s="3" t="s">
        <v>35</v>
      </c>
      <c r="J142" s="3" t="s">
        <v>36</v>
      </c>
      <c r="K142" s="3" t="s">
        <v>424</v>
      </c>
      <c r="L142" s="3" t="s">
        <v>37</v>
      </c>
      <c r="M142" s="3"/>
      <c r="N142" s="3" t="s">
        <v>38</v>
      </c>
    </row>
    <row r="143" spans="1:14">
      <c r="A143" s="3">
        <v>142</v>
      </c>
      <c r="B143" s="3" t="s">
        <v>654</v>
      </c>
      <c r="C143" s="3" t="s">
        <v>655</v>
      </c>
      <c r="D143" s="3" t="s">
        <v>656</v>
      </c>
      <c r="E143" s="3" t="s">
        <v>31</v>
      </c>
      <c r="F143" s="3" t="s">
        <v>32</v>
      </c>
      <c r="G143" s="3" t="s">
        <v>657</v>
      </c>
      <c r="H143" s="3" t="s">
        <v>424</v>
      </c>
      <c r="I143" s="3" t="s">
        <v>35</v>
      </c>
      <c r="J143" s="3" t="s">
        <v>36</v>
      </c>
      <c r="K143" s="3" t="s">
        <v>424</v>
      </c>
      <c r="L143" s="3" t="s">
        <v>37</v>
      </c>
      <c r="M143" s="3"/>
      <c r="N143" s="3" t="s">
        <v>38</v>
      </c>
    </row>
    <row r="144" spans="1:14">
      <c r="A144" s="3">
        <v>143</v>
      </c>
      <c r="B144" s="3" t="s">
        <v>658</v>
      </c>
      <c r="C144" s="3" t="s">
        <v>659</v>
      </c>
      <c r="D144" s="3" t="s">
        <v>660</v>
      </c>
      <c r="E144" s="3" t="s">
        <v>31</v>
      </c>
      <c r="F144" s="3" t="s">
        <v>32</v>
      </c>
      <c r="G144" s="3" t="s">
        <v>661</v>
      </c>
      <c r="H144" s="3" t="s">
        <v>424</v>
      </c>
      <c r="I144" s="3" t="s">
        <v>35</v>
      </c>
      <c r="J144" s="3" t="s">
        <v>36</v>
      </c>
      <c r="K144" s="3" t="s">
        <v>424</v>
      </c>
      <c r="L144" s="3" t="s">
        <v>37</v>
      </c>
      <c r="M144" s="3"/>
      <c r="N144" s="3" t="s">
        <v>38</v>
      </c>
    </row>
    <row r="145" spans="1:14">
      <c r="A145" s="3">
        <v>144</v>
      </c>
      <c r="B145" s="3" t="s">
        <v>662</v>
      </c>
      <c r="C145" s="3" t="s">
        <v>663</v>
      </c>
      <c r="D145" s="3" t="s">
        <v>664</v>
      </c>
      <c r="E145" s="3" t="s">
        <v>31</v>
      </c>
      <c r="F145" s="3" t="s">
        <v>32</v>
      </c>
      <c r="G145" s="3" t="s">
        <v>665</v>
      </c>
      <c r="H145" s="3" t="s">
        <v>424</v>
      </c>
      <c r="I145" s="3" t="s">
        <v>35</v>
      </c>
      <c r="J145" s="3" t="s">
        <v>36</v>
      </c>
      <c r="K145" s="3" t="s">
        <v>424</v>
      </c>
      <c r="L145" s="3" t="s">
        <v>37</v>
      </c>
      <c r="M145" s="3"/>
      <c r="N145" s="3" t="s">
        <v>38</v>
      </c>
    </row>
    <row r="146" spans="1:14">
      <c r="A146" s="3">
        <v>145</v>
      </c>
      <c r="B146" s="3" t="s">
        <v>666</v>
      </c>
      <c r="C146" s="3" t="s">
        <v>667</v>
      </c>
      <c r="D146" s="3" t="s">
        <v>668</v>
      </c>
      <c r="E146" s="3" t="s">
        <v>31</v>
      </c>
      <c r="F146" s="3" t="s">
        <v>32</v>
      </c>
      <c r="G146" s="3" t="s">
        <v>669</v>
      </c>
      <c r="H146" s="3" t="s">
        <v>424</v>
      </c>
      <c r="I146" s="3" t="s">
        <v>35</v>
      </c>
      <c r="J146" s="3" t="s">
        <v>36</v>
      </c>
      <c r="K146" s="3" t="s">
        <v>424</v>
      </c>
      <c r="L146" s="3" t="s">
        <v>37</v>
      </c>
      <c r="M146" s="3"/>
      <c r="N146" s="3" t="s">
        <v>38</v>
      </c>
    </row>
    <row r="147" spans="1:14">
      <c r="A147" s="3">
        <v>146</v>
      </c>
      <c r="B147" s="3" t="s">
        <v>670</v>
      </c>
      <c r="C147" s="3" t="s">
        <v>671</v>
      </c>
      <c r="D147" s="3" t="s">
        <v>672</v>
      </c>
      <c r="E147" s="3" t="s">
        <v>31</v>
      </c>
      <c r="F147" s="3" t="s">
        <v>32</v>
      </c>
      <c r="G147" s="3" t="s">
        <v>562</v>
      </c>
      <c r="H147" s="3" t="s">
        <v>424</v>
      </c>
      <c r="I147" s="3" t="s">
        <v>35</v>
      </c>
      <c r="J147" s="3" t="s">
        <v>36</v>
      </c>
      <c r="K147" s="3" t="s">
        <v>424</v>
      </c>
      <c r="L147" s="3" t="s">
        <v>37</v>
      </c>
      <c r="M147" s="3"/>
      <c r="N147" s="3" t="s">
        <v>38</v>
      </c>
    </row>
    <row r="148" spans="1:14">
      <c r="A148" s="3">
        <v>147</v>
      </c>
      <c r="B148" s="3" t="s">
        <v>673</v>
      </c>
      <c r="C148" s="3" t="s">
        <v>674</v>
      </c>
      <c r="D148" s="3" t="s">
        <v>675</v>
      </c>
      <c r="E148" s="3" t="s">
        <v>31</v>
      </c>
      <c r="F148" s="3" t="s">
        <v>32</v>
      </c>
      <c r="G148" s="3" t="s">
        <v>676</v>
      </c>
      <c r="H148" s="3" t="s">
        <v>424</v>
      </c>
      <c r="I148" s="3" t="s">
        <v>35</v>
      </c>
      <c r="J148" s="3" t="s">
        <v>36</v>
      </c>
      <c r="K148" s="3" t="s">
        <v>424</v>
      </c>
      <c r="L148" s="3" t="s">
        <v>37</v>
      </c>
      <c r="M148" s="3"/>
      <c r="N148" s="3" t="s">
        <v>38</v>
      </c>
    </row>
    <row r="149" spans="1:14">
      <c r="A149" s="3">
        <v>148</v>
      </c>
      <c r="B149" s="3" t="s">
        <v>677</v>
      </c>
      <c r="C149" s="3" t="s">
        <v>678</v>
      </c>
      <c r="D149" s="3" t="s">
        <v>679</v>
      </c>
      <c r="E149" s="3" t="s">
        <v>31</v>
      </c>
      <c r="F149" s="3" t="s">
        <v>32</v>
      </c>
      <c r="G149" s="3" t="s">
        <v>680</v>
      </c>
      <c r="H149" s="3" t="s">
        <v>424</v>
      </c>
      <c r="I149" s="3" t="s">
        <v>35</v>
      </c>
      <c r="J149" s="3" t="s">
        <v>36</v>
      </c>
      <c r="K149" s="3" t="s">
        <v>424</v>
      </c>
      <c r="L149" s="3" t="s">
        <v>37</v>
      </c>
      <c r="M149" s="3"/>
      <c r="N149" s="3" t="s">
        <v>38</v>
      </c>
    </row>
    <row r="150" spans="1:14">
      <c r="A150" s="3">
        <v>149</v>
      </c>
      <c r="B150" s="3" t="s">
        <v>681</v>
      </c>
      <c r="C150" s="3" t="s">
        <v>682</v>
      </c>
      <c r="D150" s="3" t="s">
        <v>683</v>
      </c>
      <c r="E150" s="3" t="s">
        <v>31</v>
      </c>
      <c r="F150" s="3" t="s">
        <v>32</v>
      </c>
      <c r="G150" s="3" t="s">
        <v>520</v>
      </c>
      <c r="H150" s="3" t="s">
        <v>424</v>
      </c>
      <c r="I150" s="3" t="s">
        <v>35</v>
      </c>
      <c r="J150" s="3" t="s">
        <v>36</v>
      </c>
      <c r="K150" s="3" t="s">
        <v>424</v>
      </c>
      <c r="L150" s="3" t="s">
        <v>37</v>
      </c>
      <c r="M150" s="3"/>
      <c r="N150" s="3" t="s">
        <v>38</v>
      </c>
    </row>
    <row r="151" spans="1:14">
      <c r="A151" s="3">
        <v>150</v>
      </c>
      <c r="B151" s="3" t="s">
        <v>684</v>
      </c>
      <c r="C151" s="3" t="s">
        <v>685</v>
      </c>
      <c r="D151" s="3" t="s">
        <v>686</v>
      </c>
      <c r="E151" s="3" t="s">
        <v>31</v>
      </c>
      <c r="F151" s="3" t="s">
        <v>32</v>
      </c>
      <c r="G151" s="3" t="s">
        <v>687</v>
      </c>
      <c r="H151" s="3" t="s">
        <v>424</v>
      </c>
      <c r="I151" s="3" t="s">
        <v>35</v>
      </c>
      <c r="J151" s="3" t="s">
        <v>36</v>
      </c>
      <c r="K151" s="3" t="s">
        <v>424</v>
      </c>
      <c r="L151" s="3" t="s">
        <v>37</v>
      </c>
      <c r="M151" s="3"/>
      <c r="N151" s="3" t="s">
        <v>38</v>
      </c>
    </row>
    <row r="152" spans="1:14">
      <c r="A152" s="3">
        <v>151</v>
      </c>
      <c r="B152" s="3" t="s">
        <v>688</v>
      </c>
      <c r="C152" s="3" t="s">
        <v>689</v>
      </c>
      <c r="D152" s="3" t="s">
        <v>690</v>
      </c>
      <c r="E152" s="3" t="s">
        <v>31</v>
      </c>
      <c r="F152" s="3" t="s">
        <v>32</v>
      </c>
      <c r="G152" s="3" t="s">
        <v>657</v>
      </c>
      <c r="H152" s="3" t="s">
        <v>424</v>
      </c>
      <c r="I152" s="3" t="s">
        <v>35</v>
      </c>
      <c r="J152" s="3" t="s">
        <v>36</v>
      </c>
      <c r="K152" s="3" t="s">
        <v>424</v>
      </c>
      <c r="L152" s="3" t="s">
        <v>37</v>
      </c>
      <c r="M152" s="3"/>
      <c r="N152" s="3" t="s">
        <v>38</v>
      </c>
    </row>
    <row r="153" spans="1:14">
      <c r="A153" s="3">
        <v>152</v>
      </c>
      <c r="B153" s="3" t="s">
        <v>691</v>
      </c>
      <c r="C153" s="3" t="s">
        <v>692</v>
      </c>
      <c r="D153" s="3" t="s">
        <v>693</v>
      </c>
      <c r="E153" s="3" t="s">
        <v>31</v>
      </c>
      <c r="F153" s="3" t="s">
        <v>32</v>
      </c>
      <c r="G153" s="3" t="s">
        <v>694</v>
      </c>
      <c r="H153" s="3" t="s">
        <v>424</v>
      </c>
      <c r="I153" s="3" t="s">
        <v>35</v>
      </c>
      <c r="J153" s="3" t="s">
        <v>36</v>
      </c>
      <c r="K153" s="3" t="s">
        <v>424</v>
      </c>
      <c r="L153" s="3" t="s">
        <v>37</v>
      </c>
      <c r="M153" s="3"/>
      <c r="N153" s="3" t="s">
        <v>38</v>
      </c>
    </row>
    <row r="154" spans="1:14">
      <c r="A154" s="3">
        <v>153</v>
      </c>
      <c r="B154" s="3" t="s">
        <v>695</v>
      </c>
      <c r="C154" s="3" t="s">
        <v>696</v>
      </c>
      <c r="D154" s="3" t="s">
        <v>697</v>
      </c>
      <c r="E154" s="3" t="s">
        <v>31</v>
      </c>
      <c r="F154" s="3" t="s">
        <v>32</v>
      </c>
      <c r="G154" s="3" t="s">
        <v>539</v>
      </c>
      <c r="H154" s="3" t="s">
        <v>424</v>
      </c>
      <c r="I154" s="3" t="s">
        <v>35</v>
      </c>
      <c r="J154" s="3" t="s">
        <v>36</v>
      </c>
      <c r="K154" s="3" t="s">
        <v>424</v>
      </c>
      <c r="L154" s="3" t="s">
        <v>37</v>
      </c>
      <c r="M154" s="3"/>
      <c r="N154" s="3" t="s">
        <v>38</v>
      </c>
    </row>
    <row r="155" spans="1:14">
      <c r="A155" s="3">
        <v>154</v>
      </c>
      <c r="B155" s="3" t="s">
        <v>698</v>
      </c>
      <c r="C155" s="3" t="s">
        <v>699</v>
      </c>
      <c r="D155" s="3" t="s">
        <v>700</v>
      </c>
      <c r="E155" s="3" t="s">
        <v>31</v>
      </c>
      <c r="F155" s="3" t="s">
        <v>32</v>
      </c>
      <c r="G155" s="3" t="s">
        <v>701</v>
      </c>
      <c r="H155" s="3" t="s">
        <v>424</v>
      </c>
      <c r="I155" s="3" t="s">
        <v>35</v>
      </c>
      <c r="J155" s="3" t="s">
        <v>36</v>
      </c>
      <c r="K155" s="3" t="s">
        <v>424</v>
      </c>
      <c r="L155" s="3" t="s">
        <v>37</v>
      </c>
      <c r="M155" s="3"/>
      <c r="N155" s="3" t="s">
        <v>38</v>
      </c>
    </row>
    <row r="156" spans="1:14">
      <c r="A156" s="3">
        <v>155</v>
      </c>
      <c r="B156" s="3" t="s">
        <v>702</v>
      </c>
      <c r="C156" s="3" t="s">
        <v>703</v>
      </c>
      <c r="D156" s="3" t="s">
        <v>704</v>
      </c>
      <c r="E156" s="3" t="s">
        <v>31</v>
      </c>
      <c r="F156" s="3" t="s">
        <v>32</v>
      </c>
      <c r="G156" s="3" t="s">
        <v>705</v>
      </c>
      <c r="H156" s="3" t="s">
        <v>424</v>
      </c>
      <c r="I156" s="3" t="s">
        <v>35</v>
      </c>
      <c r="J156" s="3" t="s">
        <v>36</v>
      </c>
      <c r="K156" s="3" t="s">
        <v>424</v>
      </c>
      <c r="L156" s="3" t="s">
        <v>37</v>
      </c>
      <c r="M156" s="3"/>
      <c r="N156" s="3" t="s">
        <v>38</v>
      </c>
    </row>
    <row r="157" spans="1:14">
      <c r="A157" s="3">
        <v>156</v>
      </c>
      <c r="B157" s="3" t="s">
        <v>706</v>
      </c>
      <c r="C157" s="3" t="s">
        <v>707</v>
      </c>
      <c r="D157" s="3" t="s">
        <v>708</v>
      </c>
      <c r="E157" s="3" t="s">
        <v>31</v>
      </c>
      <c r="F157" s="3" t="s">
        <v>32</v>
      </c>
      <c r="G157" s="3" t="s">
        <v>709</v>
      </c>
      <c r="H157" s="3" t="s">
        <v>424</v>
      </c>
      <c r="I157" s="3" t="s">
        <v>35</v>
      </c>
      <c r="J157" s="3" t="s">
        <v>36</v>
      </c>
      <c r="K157" s="3" t="s">
        <v>424</v>
      </c>
      <c r="L157" s="3" t="s">
        <v>37</v>
      </c>
      <c r="M157" s="3"/>
      <c r="N157" s="3" t="s">
        <v>38</v>
      </c>
    </row>
    <row r="158" spans="1:14">
      <c r="A158" s="3">
        <v>157</v>
      </c>
      <c r="B158" s="3" t="s">
        <v>710</v>
      </c>
      <c r="C158" s="3" t="s">
        <v>711</v>
      </c>
      <c r="D158" s="3" t="s">
        <v>712</v>
      </c>
      <c r="E158" s="3" t="s">
        <v>31</v>
      </c>
      <c r="F158" s="3" t="s">
        <v>32</v>
      </c>
      <c r="G158" s="3" t="s">
        <v>713</v>
      </c>
      <c r="H158" s="3" t="s">
        <v>424</v>
      </c>
      <c r="I158" s="3" t="s">
        <v>35</v>
      </c>
      <c r="J158" s="3" t="s">
        <v>36</v>
      </c>
      <c r="K158" s="3" t="s">
        <v>424</v>
      </c>
      <c r="L158" s="3" t="s">
        <v>37</v>
      </c>
      <c r="M158" s="3"/>
      <c r="N158" s="3" t="s">
        <v>38</v>
      </c>
    </row>
    <row r="159" spans="1:14">
      <c r="A159" s="3">
        <v>158</v>
      </c>
      <c r="B159" s="3" t="s">
        <v>714</v>
      </c>
      <c r="C159" s="3" t="s">
        <v>715</v>
      </c>
      <c r="D159" s="3" t="s">
        <v>716</v>
      </c>
      <c r="E159" s="3" t="s">
        <v>31</v>
      </c>
      <c r="F159" s="3" t="s">
        <v>32</v>
      </c>
      <c r="G159" s="3" t="s">
        <v>335</v>
      </c>
      <c r="H159" s="3" t="s">
        <v>424</v>
      </c>
      <c r="I159" s="3" t="s">
        <v>35</v>
      </c>
      <c r="J159" s="3" t="s">
        <v>36</v>
      </c>
      <c r="K159" s="3" t="s">
        <v>424</v>
      </c>
      <c r="L159" s="3" t="s">
        <v>37</v>
      </c>
      <c r="M159" s="3"/>
      <c r="N159" s="3" t="s">
        <v>38</v>
      </c>
    </row>
    <row r="160" spans="1:14">
      <c r="A160" s="3">
        <v>159</v>
      </c>
      <c r="B160" s="3" t="s">
        <v>717</v>
      </c>
      <c r="C160" s="3" t="s">
        <v>718</v>
      </c>
      <c r="D160" s="3" t="s">
        <v>719</v>
      </c>
      <c r="E160" s="3" t="s">
        <v>31</v>
      </c>
      <c r="F160" s="3" t="s">
        <v>32</v>
      </c>
      <c r="G160" s="3" t="s">
        <v>720</v>
      </c>
      <c r="H160" s="3" t="s">
        <v>424</v>
      </c>
      <c r="I160" s="3" t="s">
        <v>35</v>
      </c>
      <c r="J160" s="3" t="s">
        <v>36</v>
      </c>
      <c r="K160" s="3" t="s">
        <v>424</v>
      </c>
      <c r="L160" s="3" t="s">
        <v>37</v>
      </c>
      <c r="M160" s="3"/>
      <c r="N160" s="3" t="s">
        <v>38</v>
      </c>
    </row>
    <row r="161" spans="1:14">
      <c r="A161" s="3">
        <v>160</v>
      </c>
      <c r="B161" s="3" t="s">
        <v>721</v>
      </c>
      <c r="C161" s="3" t="s">
        <v>722</v>
      </c>
      <c r="D161" s="3" t="s">
        <v>723</v>
      </c>
      <c r="E161" s="3" t="s">
        <v>31</v>
      </c>
      <c r="F161" s="3" t="s">
        <v>32</v>
      </c>
      <c r="G161" s="3" t="s">
        <v>724</v>
      </c>
      <c r="H161" s="3" t="s">
        <v>424</v>
      </c>
      <c r="I161" s="3" t="s">
        <v>35</v>
      </c>
      <c r="J161" s="3" t="s">
        <v>36</v>
      </c>
      <c r="K161" s="3" t="s">
        <v>424</v>
      </c>
      <c r="L161" s="3" t="s">
        <v>37</v>
      </c>
      <c r="M161" s="3"/>
      <c r="N161" s="3" t="s">
        <v>38</v>
      </c>
    </row>
    <row r="162" spans="1:14">
      <c r="A162" s="3">
        <v>161</v>
      </c>
      <c r="B162" s="3" t="s">
        <v>725</v>
      </c>
      <c r="C162" s="3" t="s">
        <v>726</v>
      </c>
      <c r="D162" s="3" t="s">
        <v>727</v>
      </c>
      <c r="E162" s="3" t="s">
        <v>31</v>
      </c>
      <c r="F162" s="3" t="s">
        <v>32</v>
      </c>
      <c r="G162" s="3" t="s">
        <v>657</v>
      </c>
      <c r="H162" s="3" t="s">
        <v>424</v>
      </c>
      <c r="I162" s="3" t="s">
        <v>35</v>
      </c>
      <c r="J162" s="3" t="s">
        <v>36</v>
      </c>
      <c r="K162" s="3" t="s">
        <v>424</v>
      </c>
      <c r="L162" s="3" t="s">
        <v>37</v>
      </c>
      <c r="M162" s="3"/>
      <c r="N162" s="3" t="s">
        <v>38</v>
      </c>
    </row>
    <row r="163" spans="1:14">
      <c r="A163" s="3">
        <v>162</v>
      </c>
      <c r="B163" s="3" t="s">
        <v>728</v>
      </c>
      <c r="C163" s="3" t="s">
        <v>729</v>
      </c>
      <c r="D163" s="3" t="s">
        <v>730</v>
      </c>
      <c r="E163" s="3" t="s">
        <v>31</v>
      </c>
      <c r="F163" s="3" t="s">
        <v>420</v>
      </c>
      <c r="G163" s="3"/>
      <c r="H163" s="3" t="s">
        <v>424</v>
      </c>
      <c r="I163" s="3" t="s">
        <v>489</v>
      </c>
      <c r="J163" s="3" t="s">
        <v>36</v>
      </c>
      <c r="K163" s="3" t="s">
        <v>424</v>
      </c>
      <c r="L163" s="3" t="s">
        <v>37</v>
      </c>
      <c r="M163" s="3"/>
      <c r="N163" s="3" t="s">
        <v>38</v>
      </c>
    </row>
    <row r="164" spans="1:14">
      <c r="A164" s="3">
        <v>163</v>
      </c>
      <c r="B164" s="3" t="s">
        <v>731</v>
      </c>
      <c r="C164" s="3" t="s">
        <v>732</v>
      </c>
      <c r="D164" s="3" t="s">
        <v>733</v>
      </c>
      <c r="E164" s="3" t="s">
        <v>31</v>
      </c>
      <c r="F164" s="3" t="s">
        <v>32</v>
      </c>
      <c r="G164" s="3" t="s">
        <v>335</v>
      </c>
      <c r="H164" s="3" t="s">
        <v>424</v>
      </c>
      <c r="I164" s="3" t="s">
        <v>35</v>
      </c>
      <c r="J164" s="3" t="s">
        <v>36</v>
      </c>
      <c r="K164" s="3" t="s">
        <v>424</v>
      </c>
      <c r="L164" s="3" t="s">
        <v>37</v>
      </c>
      <c r="M164" s="3"/>
      <c r="N164" s="3" t="s">
        <v>38</v>
      </c>
    </row>
    <row r="165" spans="1:14">
      <c r="A165" s="3">
        <v>164</v>
      </c>
      <c r="B165" s="3" t="s">
        <v>734</v>
      </c>
      <c r="C165" s="3" t="s">
        <v>735</v>
      </c>
      <c r="D165" s="3" t="s">
        <v>736</v>
      </c>
      <c r="E165" s="3" t="s">
        <v>31</v>
      </c>
      <c r="F165" s="3" t="s">
        <v>32</v>
      </c>
      <c r="G165" s="3" t="s">
        <v>562</v>
      </c>
      <c r="H165" s="3" t="s">
        <v>424</v>
      </c>
      <c r="I165" s="3" t="s">
        <v>35</v>
      </c>
      <c r="J165" s="3" t="s">
        <v>36</v>
      </c>
      <c r="K165" s="3" t="s">
        <v>424</v>
      </c>
      <c r="L165" s="3" t="s">
        <v>37</v>
      </c>
      <c r="M165" s="3"/>
      <c r="N165" s="3" t="s">
        <v>38</v>
      </c>
    </row>
    <row r="166" spans="1:14">
      <c r="A166" s="3">
        <v>165</v>
      </c>
      <c r="B166" s="3" t="s">
        <v>737</v>
      </c>
      <c r="C166" s="3" t="s">
        <v>738</v>
      </c>
      <c r="D166" s="3" t="s">
        <v>739</v>
      </c>
      <c r="E166" s="3" t="s">
        <v>31</v>
      </c>
      <c r="F166" s="3" t="s">
        <v>32</v>
      </c>
      <c r="G166" s="3" t="s">
        <v>740</v>
      </c>
      <c r="H166" s="3" t="s">
        <v>424</v>
      </c>
      <c r="I166" s="3" t="s">
        <v>35</v>
      </c>
      <c r="J166" s="3" t="s">
        <v>36</v>
      </c>
      <c r="K166" s="3" t="s">
        <v>424</v>
      </c>
      <c r="L166" s="3" t="s">
        <v>37</v>
      </c>
      <c r="M166" s="3"/>
      <c r="N166" s="3" t="s">
        <v>38</v>
      </c>
    </row>
    <row r="167" spans="1:14">
      <c r="A167" s="3">
        <v>166</v>
      </c>
      <c r="B167" s="3" t="s">
        <v>741</v>
      </c>
      <c r="C167" s="3" t="s">
        <v>742</v>
      </c>
      <c r="D167" s="3" t="s">
        <v>743</v>
      </c>
      <c r="E167" s="3" t="s">
        <v>31</v>
      </c>
      <c r="F167" s="3" t="s">
        <v>32</v>
      </c>
      <c r="G167" s="3" t="s">
        <v>744</v>
      </c>
      <c r="H167" s="3" t="s">
        <v>424</v>
      </c>
      <c r="I167" s="3" t="s">
        <v>35</v>
      </c>
      <c r="J167" s="3" t="s">
        <v>36</v>
      </c>
      <c r="K167" s="3" t="s">
        <v>424</v>
      </c>
      <c r="L167" s="3" t="s">
        <v>37</v>
      </c>
      <c r="M167" s="3"/>
      <c r="N167" s="3" t="s">
        <v>38</v>
      </c>
    </row>
    <row r="168" spans="1:14">
      <c r="A168" s="3">
        <v>167</v>
      </c>
      <c r="B168" s="3" t="s">
        <v>745</v>
      </c>
      <c r="C168" s="3" t="s">
        <v>746</v>
      </c>
      <c r="D168" s="3" t="s">
        <v>747</v>
      </c>
      <c r="E168" s="3" t="s">
        <v>31</v>
      </c>
      <c r="F168" s="3" t="s">
        <v>32</v>
      </c>
      <c r="G168" s="3" t="s">
        <v>748</v>
      </c>
      <c r="H168" s="3" t="s">
        <v>424</v>
      </c>
      <c r="I168" s="3" t="s">
        <v>35</v>
      </c>
      <c r="J168" s="3" t="s">
        <v>36</v>
      </c>
      <c r="K168" s="3" t="s">
        <v>424</v>
      </c>
      <c r="L168" s="3" t="s">
        <v>37</v>
      </c>
      <c r="M168" s="3"/>
      <c r="N168" s="3" t="s">
        <v>38</v>
      </c>
    </row>
    <row r="169" spans="1:14">
      <c r="A169" s="3">
        <v>168</v>
      </c>
      <c r="B169" s="3" t="s">
        <v>749</v>
      </c>
      <c r="C169" s="3" t="s">
        <v>750</v>
      </c>
      <c r="D169" s="3" t="s">
        <v>751</v>
      </c>
      <c r="E169" s="3" t="s">
        <v>31</v>
      </c>
      <c r="F169" s="3" t="s">
        <v>32</v>
      </c>
      <c r="G169" s="3" t="s">
        <v>562</v>
      </c>
      <c r="H169" s="3" t="s">
        <v>424</v>
      </c>
      <c r="I169" s="3" t="s">
        <v>35</v>
      </c>
      <c r="J169" s="3" t="s">
        <v>36</v>
      </c>
      <c r="K169" s="3" t="s">
        <v>424</v>
      </c>
      <c r="L169" s="3" t="s">
        <v>37</v>
      </c>
      <c r="M169" s="3"/>
      <c r="N169" s="3" t="s">
        <v>38</v>
      </c>
    </row>
    <row r="170" spans="1:14">
      <c r="A170" s="3">
        <v>169</v>
      </c>
      <c r="B170" s="3" t="s">
        <v>752</v>
      </c>
      <c r="C170" s="3" t="s">
        <v>753</v>
      </c>
      <c r="D170" s="3" t="s">
        <v>754</v>
      </c>
      <c r="E170" s="3" t="s">
        <v>31</v>
      </c>
      <c r="F170" s="3" t="s">
        <v>455</v>
      </c>
      <c r="G170" s="3"/>
      <c r="H170" s="3" t="s">
        <v>424</v>
      </c>
      <c r="I170" s="3" t="s">
        <v>755</v>
      </c>
      <c r="J170" s="3" t="s">
        <v>36</v>
      </c>
      <c r="K170" s="3" t="s">
        <v>424</v>
      </c>
      <c r="L170" s="3" t="s">
        <v>37</v>
      </c>
      <c r="M170" s="3"/>
      <c r="N170" s="3" t="s">
        <v>38</v>
      </c>
    </row>
    <row r="171" spans="1:14">
      <c r="A171" s="3">
        <v>170</v>
      </c>
      <c r="B171" s="3" t="s">
        <v>756</v>
      </c>
      <c r="C171" s="3" t="s">
        <v>757</v>
      </c>
      <c r="D171" s="3" t="s">
        <v>758</v>
      </c>
      <c r="E171" s="3" t="s">
        <v>31</v>
      </c>
      <c r="F171" s="3" t="s">
        <v>455</v>
      </c>
      <c r="G171" s="3"/>
      <c r="H171" s="3" t="s">
        <v>424</v>
      </c>
      <c r="I171" s="3" t="s">
        <v>759</v>
      </c>
      <c r="J171" s="3" t="s">
        <v>36</v>
      </c>
      <c r="K171" s="3" t="s">
        <v>424</v>
      </c>
      <c r="L171" s="3" t="s">
        <v>37</v>
      </c>
      <c r="M171" s="3"/>
      <c r="N171" s="3" t="s">
        <v>38</v>
      </c>
    </row>
    <row r="172" spans="1:14">
      <c r="A172" s="3">
        <v>171</v>
      </c>
      <c r="B172" s="3" t="s">
        <v>760</v>
      </c>
      <c r="C172" s="3" t="s">
        <v>761</v>
      </c>
      <c r="D172" s="3" t="s">
        <v>762</v>
      </c>
      <c r="E172" s="3" t="s">
        <v>31</v>
      </c>
      <c r="F172" s="3" t="s">
        <v>455</v>
      </c>
      <c r="G172" s="3"/>
      <c r="H172" s="3" t="s">
        <v>424</v>
      </c>
      <c r="I172" s="3" t="s">
        <v>755</v>
      </c>
      <c r="J172" s="3" t="s">
        <v>36</v>
      </c>
      <c r="K172" s="3" t="s">
        <v>424</v>
      </c>
      <c r="L172" s="3" t="s">
        <v>37</v>
      </c>
      <c r="M172" s="3"/>
      <c r="N172" s="3" t="s">
        <v>38</v>
      </c>
    </row>
    <row r="173" spans="1:14">
      <c r="A173" s="3">
        <v>172</v>
      </c>
      <c r="B173" s="3" t="s">
        <v>763</v>
      </c>
      <c r="C173" s="3" t="s">
        <v>764</v>
      </c>
      <c r="D173" s="3" t="s">
        <v>765</v>
      </c>
      <c r="E173" s="3" t="s">
        <v>31</v>
      </c>
      <c r="F173" s="3" t="s">
        <v>32</v>
      </c>
      <c r="G173" s="3" t="s">
        <v>766</v>
      </c>
      <c r="H173" s="3" t="s">
        <v>424</v>
      </c>
      <c r="I173" s="3" t="s">
        <v>35</v>
      </c>
      <c r="J173" s="3" t="s">
        <v>36</v>
      </c>
      <c r="K173" s="3" t="s">
        <v>424</v>
      </c>
      <c r="L173" s="3" t="s">
        <v>37</v>
      </c>
      <c r="M173" s="3"/>
      <c r="N173" s="3" t="s">
        <v>38</v>
      </c>
    </row>
    <row r="174" spans="1:14">
      <c r="A174" s="3">
        <v>173</v>
      </c>
      <c r="B174" s="3" t="s">
        <v>767</v>
      </c>
      <c r="C174" s="3" t="s">
        <v>768</v>
      </c>
      <c r="D174" s="3" t="s">
        <v>769</v>
      </c>
      <c r="E174" s="3" t="s">
        <v>31</v>
      </c>
      <c r="F174" s="3" t="s">
        <v>420</v>
      </c>
      <c r="G174" s="3"/>
      <c r="H174" s="3" t="s">
        <v>424</v>
      </c>
      <c r="I174" s="3" t="s">
        <v>489</v>
      </c>
      <c r="J174" s="3" t="s">
        <v>36</v>
      </c>
      <c r="K174" s="3" t="s">
        <v>424</v>
      </c>
      <c r="L174" s="3" t="s">
        <v>37</v>
      </c>
      <c r="M174" s="3"/>
      <c r="N174" s="3" t="s">
        <v>38</v>
      </c>
    </row>
    <row r="175" spans="1:14">
      <c r="A175" s="3">
        <v>174</v>
      </c>
      <c r="B175" s="3" t="s">
        <v>770</v>
      </c>
      <c r="C175" s="3" t="s">
        <v>771</v>
      </c>
      <c r="D175" s="3" t="s">
        <v>772</v>
      </c>
      <c r="E175" s="3" t="s">
        <v>31</v>
      </c>
      <c r="F175" s="3" t="s">
        <v>32</v>
      </c>
      <c r="G175" s="3" t="s">
        <v>773</v>
      </c>
      <c r="H175" s="3" t="s">
        <v>424</v>
      </c>
      <c r="I175" s="3" t="s">
        <v>35</v>
      </c>
      <c r="J175" s="3" t="s">
        <v>36</v>
      </c>
      <c r="K175" s="3" t="s">
        <v>424</v>
      </c>
      <c r="L175" s="3" t="s">
        <v>37</v>
      </c>
      <c r="M175" s="3"/>
      <c r="N175" s="3" t="s">
        <v>38</v>
      </c>
    </row>
    <row r="176" spans="1:14">
      <c r="A176" s="3">
        <v>175</v>
      </c>
      <c r="B176" s="3" t="s">
        <v>774</v>
      </c>
      <c r="C176" s="3" t="s">
        <v>775</v>
      </c>
      <c r="D176" s="3" t="s">
        <v>776</v>
      </c>
      <c r="E176" s="3" t="s">
        <v>31</v>
      </c>
      <c r="F176" s="3" t="s">
        <v>32</v>
      </c>
      <c r="G176" s="3" t="s">
        <v>562</v>
      </c>
      <c r="H176" s="3" t="s">
        <v>424</v>
      </c>
      <c r="I176" s="3" t="s">
        <v>35</v>
      </c>
      <c r="J176" s="3" t="s">
        <v>36</v>
      </c>
      <c r="K176" s="3" t="s">
        <v>424</v>
      </c>
      <c r="L176" s="3" t="s">
        <v>37</v>
      </c>
      <c r="M176" s="3"/>
      <c r="N176" s="3" t="s">
        <v>38</v>
      </c>
    </row>
    <row r="177" spans="1:14">
      <c r="A177" s="3">
        <v>176</v>
      </c>
      <c r="B177" s="3" t="s">
        <v>777</v>
      </c>
      <c r="C177" s="3" t="s">
        <v>778</v>
      </c>
      <c r="D177" s="3" t="s">
        <v>779</v>
      </c>
      <c r="E177" s="3" t="s">
        <v>31</v>
      </c>
      <c r="F177" s="3" t="s">
        <v>420</v>
      </c>
      <c r="G177" s="3"/>
      <c r="H177" s="3" t="s">
        <v>424</v>
      </c>
      <c r="I177" s="3" t="s">
        <v>489</v>
      </c>
      <c r="J177" s="3" t="s">
        <v>36</v>
      </c>
      <c r="K177" s="3" t="s">
        <v>424</v>
      </c>
      <c r="L177" s="3" t="s">
        <v>37</v>
      </c>
      <c r="M177" s="3"/>
      <c r="N177" s="3" t="s">
        <v>38</v>
      </c>
    </row>
    <row r="178" spans="1:14">
      <c r="A178" s="3">
        <v>177</v>
      </c>
      <c r="B178" s="3" t="s">
        <v>780</v>
      </c>
      <c r="C178" s="3" t="s">
        <v>781</v>
      </c>
      <c r="D178" s="3" t="s">
        <v>782</v>
      </c>
      <c r="E178" s="3" t="s">
        <v>31</v>
      </c>
      <c r="F178" s="3" t="s">
        <v>32</v>
      </c>
      <c r="G178" s="3" t="s">
        <v>783</v>
      </c>
      <c r="H178" s="3" t="s">
        <v>424</v>
      </c>
      <c r="I178" s="3" t="s">
        <v>35</v>
      </c>
      <c r="J178" s="3" t="s">
        <v>36</v>
      </c>
      <c r="K178" s="3" t="s">
        <v>424</v>
      </c>
      <c r="L178" s="3" t="s">
        <v>37</v>
      </c>
      <c r="M178" s="3"/>
      <c r="N178" s="3" t="s">
        <v>38</v>
      </c>
    </row>
    <row r="179" spans="1:14">
      <c r="A179" s="3">
        <v>178</v>
      </c>
      <c r="B179" s="3" t="s">
        <v>784</v>
      </c>
      <c r="C179" s="3" t="s">
        <v>785</v>
      </c>
      <c r="D179" s="3" t="s">
        <v>786</v>
      </c>
      <c r="E179" s="3" t="s">
        <v>31</v>
      </c>
      <c r="F179" s="3" t="s">
        <v>32</v>
      </c>
      <c r="G179" s="3" t="s">
        <v>787</v>
      </c>
      <c r="H179" s="3" t="s">
        <v>424</v>
      </c>
      <c r="I179" s="3" t="s">
        <v>35</v>
      </c>
      <c r="J179" s="3" t="s">
        <v>36</v>
      </c>
      <c r="K179" s="3" t="s">
        <v>424</v>
      </c>
      <c r="L179" s="3" t="s">
        <v>37</v>
      </c>
      <c r="M179" s="3"/>
      <c r="N179" s="3" t="s">
        <v>38</v>
      </c>
    </row>
    <row r="180" spans="1:14">
      <c r="A180" s="3">
        <v>179</v>
      </c>
      <c r="B180" s="3" t="s">
        <v>788</v>
      </c>
      <c r="C180" s="3" t="s">
        <v>789</v>
      </c>
      <c r="D180" s="3" t="s">
        <v>790</v>
      </c>
      <c r="E180" s="3" t="s">
        <v>31</v>
      </c>
      <c r="F180" s="3" t="s">
        <v>32</v>
      </c>
      <c r="G180" s="3" t="s">
        <v>791</v>
      </c>
      <c r="H180" s="3" t="s">
        <v>424</v>
      </c>
      <c r="I180" s="3" t="s">
        <v>35</v>
      </c>
      <c r="J180" s="3" t="s">
        <v>36</v>
      </c>
      <c r="K180" s="3" t="s">
        <v>424</v>
      </c>
      <c r="L180" s="3" t="s">
        <v>37</v>
      </c>
      <c r="M180" s="3"/>
      <c r="N180" s="3" t="s">
        <v>38</v>
      </c>
    </row>
    <row r="181" spans="1:14">
      <c r="A181" s="3">
        <v>180</v>
      </c>
      <c r="B181" s="3" t="s">
        <v>792</v>
      </c>
      <c r="C181" s="3" t="s">
        <v>793</v>
      </c>
      <c r="D181" s="3" t="s">
        <v>794</v>
      </c>
      <c r="E181" s="3" t="s">
        <v>31</v>
      </c>
      <c r="F181" s="3" t="s">
        <v>32</v>
      </c>
      <c r="G181" s="3" t="s">
        <v>795</v>
      </c>
      <c r="H181" s="3" t="s">
        <v>424</v>
      </c>
      <c r="I181" s="3" t="s">
        <v>35</v>
      </c>
      <c r="J181" s="3" t="s">
        <v>36</v>
      </c>
      <c r="K181" s="3" t="s">
        <v>424</v>
      </c>
      <c r="L181" s="3" t="s">
        <v>37</v>
      </c>
      <c r="M181" s="3"/>
      <c r="N181" s="3" t="s">
        <v>38</v>
      </c>
    </row>
    <row r="182" spans="1:14">
      <c r="A182" s="3">
        <v>181</v>
      </c>
      <c r="B182" s="3" t="s">
        <v>796</v>
      </c>
      <c r="C182" s="3" t="s">
        <v>797</v>
      </c>
      <c r="D182" s="3" t="s">
        <v>798</v>
      </c>
      <c r="E182" s="3" t="s">
        <v>31</v>
      </c>
      <c r="F182" s="3" t="s">
        <v>32</v>
      </c>
      <c r="G182" s="3" t="s">
        <v>799</v>
      </c>
      <c r="H182" s="3" t="s">
        <v>424</v>
      </c>
      <c r="I182" s="3" t="s">
        <v>35</v>
      </c>
      <c r="J182" s="3" t="s">
        <v>36</v>
      </c>
      <c r="K182" s="3" t="s">
        <v>424</v>
      </c>
      <c r="L182" s="3" t="s">
        <v>37</v>
      </c>
      <c r="M182" s="3"/>
      <c r="N182" s="3" t="s">
        <v>38</v>
      </c>
    </row>
    <row r="183" spans="1:14">
      <c r="A183" s="3">
        <v>182</v>
      </c>
      <c r="B183" s="3" t="s">
        <v>800</v>
      </c>
      <c r="C183" s="3" t="s">
        <v>801</v>
      </c>
      <c r="D183" s="3" t="s">
        <v>802</v>
      </c>
      <c r="E183" s="3" t="s">
        <v>31</v>
      </c>
      <c r="F183" s="3" t="s">
        <v>32</v>
      </c>
      <c r="G183" s="3" t="s">
        <v>803</v>
      </c>
      <c r="H183" s="3" t="s">
        <v>424</v>
      </c>
      <c r="I183" s="3" t="s">
        <v>35</v>
      </c>
      <c r="J183" s="3" t="s">
        <v>36</v>
      </c>
      <c r="K183" s="3" t="s">
        <v>424</v>
      </c>
      <c r="L183" s="3" t="s">
        <v>37</v>
      </c>
      <c r="M183" s="3"/>
      <c r="N183" s="3" t="s">
        <v>38</v>
      </c>
    </row>
    <row r="184" spans="1:14">
      <c r="A184" s="3">
        <v>183</v>
      </c>
      <c r="B184" s="3" t="s">
        <v>804</v>
      </c>
      <c r="C184" s="3" t="s">
        <v>805</v>
      </c>
      <c r="D184" s="3" t="s">
        <v>806</v>
      </c>
      <c r="E184" s="3" t="s">
        <v>31</v>
      </c>
      <c r="F184" s="3" t="s">
        <v>32</v>
      </c>
      <c r="G184" s="3" t="s">
        <v>807</v>
      </c>
      <c r="H184" s="3" t="s">
        <v>424</v>
      </c>
      <c r="I184" s="3" t="s">
        <v>35</v>
      </c>
      <c r="J184" s="3" t="s">
        <v>36</v>
      </c>
      <c r="K184" s="3" t="s">
        <v>424</v>
      </c>
      <c r="L184" s="3" t="s">
        <v>37</v>
      </c>
      <c r="M184" s="3"/>
      <c r="N184" s="3" t="s">
        <v>38</v>
      </c>
    </row>
    <row r="185" spans="1:14">
      <c r="A185" s="3">
        <v>184</v>
      </c>
      <c r="B185" s="3" t="s">
        <v>808</v>
      </c>
      <c r="C185" s="3" t="s">
        <v>809</v>
      </c>
      <c r="D185" s="3" t="s">
        <v>810</v>
      </c>
      <c r="E185" s="3" t="s">
        <v>31</v>
      </c>
      <c r="F185" s="3" t="s">
        <v>455</v>
      </c>
      <c r="G185" s="3"/>
      <c r="H185" s="3" t="s">
        <v>424</v>
      </c>
      <c r="I185" s="3" t="s">
        <v>755</v>
      </c>
      <c r="J185" s="3" t="s">
        <v>36</v>
      </c>
      <c r="K185" s="3" t="s">
        <v>424</v>
      </c>
      <c r="L185" s="3" t="s">
        <v>37</v>
      </c>
      <c r="M185" s="3"/>
      <c r="N185" s="3" t="s">
        <v>38</v>
      </c>
    </row>
    <row r="186" spans="1:14">
      <c r="A186" s="3">
        <v>185</v>
      </c>
      <c r="B186" s="3" t="s">
        <v>811</v>
      </c>
      <c r="C186" s="3" t="s">
        <v>812</v>
      </c>
      <c r="D186" s="3" t="s">
        <v>813</v>
      </c>
      <c r="E186" s="3" t="s">
        <v>31</v>
      </c>
      <c r="F186" s="3" t="s">
        <v>32</v>
      </c>
      <c r="G186" s="3" t="s">
        <v>814</v>
      </c>
      <c r="H186" s="3" t="s">
        <v>424</v>
      </c>
      <c r="I186" s="3" t="s">
        <v>35</v>
      </c>
      <c r="J186" s="3" t="s">
        <v>36</v>
      </c>
      <c r="K186" s="3" t="s">
        <v>424</v>
      </c>
      <c r="L186" s="3" t="s">
        <v>37</v>
      </c>
      <c r="M186" s="3"/>
      <c r="N186" s="3" t="s">
        <v>38</v>
      </c>
    </row>
    <row r="187" spans="1:14">
      <c r="A187" s="3">
        <v>186</v>
      </c>
      <c r="B187" s="3" t="s">
        <v>815</v>
      </c>
      <c r="C187" s="3" t="s">
        <v>816</v>
      </c>
      <c r="D187" s="3" t="s">
        <v>817</v>
      </c>
      <c r="E187" s="3" t="s">
        <v>31</v>
      </c>
      <c r="F187" s="3" t="s">
        <v>32</v>
      </c>
      <c r="G187" s="3" t="s">
        <v>818</v>
      </c>
      <c r="H187" s="3" t="s">
        <v>424</v>
      </c>
      <c r="I187" s="3" t="s">
        <v>35</v>
      </c>
      <c r="J187" s="3" t="s">
        <v>36</v>
      </c>
      <c r="K187" s="3" t="s">
        <v>424</v>
      </c>
      <c r="L187" s="3" t="s">
        <v>37</v>
      </c>
      <c r="M187" s="3"/>
      <c r="N187" s="3" t="s">
        <v>38</v>
      </c>
    </row>
    <row r="188" spans="1:14">
      <c r="A188" s="3">
        <v>187</v>
      </c>
      <c r="B188" s="3" t="s">
        <v>819</v>
      </c>
      <c r="C188" s="3" t="s">
        <v>820</v>
      </c>
      <c r="D188" s="3" t="s">
        <v>821</v>
      </c>
      <c r="E188" s="3" t="s">
        <v>31</v>
      </c>
      <c r="F188" s="3" t="s">
        <v>32</v>
      </c>
      <c r="G188" s="3" t="s">
        <v>822</v>
      </c>
      <c r="H188" s="3" t="s">
        <v>424</v>
      </c>
      <c r="I188" s="3" t="s">
        <v>35</v>
      </c>
      <c r="J188" s="3" t="s">
        <v>36</v>
      </c>
      <c r="K188" s="3" t="s">
        <v>424</v>
      </c>
      <c r="L188" s="3" t="s">
        <v>37</v>
      </c>
      <c r="M188" s="3"/>
      <c r="N188" s="3" t="s">
        <v>38</v>
      </c>
    </row>
    <row r="189" spans="1:14">
      <c r="A189" s="3">
        <v>188</v>
      </c>
      <c r="B189" s="3" t="s">
        <v>823</v>
      </c>
      <c r="C189" s="3" t="s">
        <v>824</v>
      </c>
      <c r="D189" s="3" t="s">
        <v>825</v>
      </c>
      <c r="E189" s="3" t="s">
        <v>31</v>
      </c>
      <c r="F189" s="3" t="s">
        <v>32</v>
      </c>
      <c r="G189" s="3" t="s">
        <v>826</v>
      </c>
      <c r="H189" s="3" t="s">
        <v>424</v>
      </c>
      <c r="I189" s="3" t="s">
        <v>35</v>
      </c>
      <c r="J189" s="3" t="s">
        <v>36</v>
      </c>
      <c r="K189" s="3" t="s">
        <v>424</v>
      </c>
      <c r="L189" s="3" t="s">
        <v>37</v>
      </c>
      <c r="M189" s="3"/>
      <c r="N189" s="3" t="s">
        <v>38</v>
      </c>
    </row>
    <row r="190" spans="1:14">
      <c r="A190" s="3">
        <v>189</v>
      </c>
      <c r="B190" s="3" t="s">
        <v>827</v>
      </c>
      <c r="C190" s="3" t="s">
        <v>828</v>
      </c>
      <c r="D190" s="3" t="s">
        <v>829</v>
      </c>
      <c r="E190" s="3" t="s">
        <v>31</v>
      </c>
      <c r="F190" s="3" t="s">
        <v>32</v>
      </c>
      <c r="G190" s="3" t="s">
        <v>830</v>
      </c>
      <c r="H190" s="3" t="s">
        <v>424</v>
      </c>
      <c r="I190" s="3" t="s">
        <v>35</v>
      </c>
      <c r="J190" s="3" t="s">
        <v>36</v>
      </c>
      <c r="K190" s="3" t="s">
        <v>424</v>
      </c>
      <c r="L190" s="3" t="s">
        <v>37</v>
      </c>
      <c r="M190" s="3"/>
      <c r="N190" s="3" t="s">
        <v>38</v>
      </c>
    </row>
    <row r="191" spans="1:14">
      <c r="A191" s="3">
        <v>190</v>
      </c>
      <c r="B191" s="3" t="s">
        <v>831</v>
      </c>
      <c r="C191" s="3" t="s">
        <v>832</v>
      </c>
      <c r="D191" s="3" t="s">
        <v>833</v>
      </c>
      <c r="E191" s="3" t="s">
        <v>31</v>
      </c>
      <c r="F191" s="3" t="s">
        <v>32</v>
      </c>
      <c r="G191" s="3" t="s">
        <v>834</v>
      </c>
      <c r="H191" s="3" t="s">
        <v>424</v>
      </c>
      <c r="I191" s="3" t="s">
        <v>35</v>
      </c>
      <c r="J191" s="3" t="s">
        <v>36</v>
      </c>
      <c r="K191" s="3" t="s">
        <v>424</v>
      </c>
      <c r="L191" s="3" t="s">
        <v>37</v>
      </c>
      <c r="M191" s="3"/>
      <c r="N191" s="3" t="s">
        <v>38</v>
      </c>
    </row>
    <row r="192" spans="1:14">
      <c r="A192" s="3">
        <v>191</v>
      </c>
      <c r="B192" s="3" t="s">
        <v>835</v>
      </c>
      <c r="C192" s="3" t="s">
        <v>836</v>
      </c>
      <c r="D192" s="3" t="s">
        <v>837</v>
      </c>
      <c r="E192" s="3" t="s">
        <v>31</v>
      </c>
      <c r="F192" s="3" t="s">
        <v>32</v>
      </c>
      <c r="G192" s="3" t="s">
        <v>838</v>
      </c>
      <c r="H192" s="3" t="s">
        <v>424</v>
      </c>
      <c r="I192" s="3" t="s">
        <v>35</v>
      </c>
      <c r="J192" s="3" t="s">
        <v>36</v>
      </c>
      <c r="K192" s="3" t="s">
        <v>424</v>
      </c>
      <c r="L192" s="3" t="s">
        <v>37</v>
      </c>
      <c r="M192" s="3"/>
      <c r="N192" s="3" t="s">
        <v>38</v>
      </c>
    </row>
    <row r="193" spans="1:14">
      <c r="A193" s="3">
        <v>192</v>
      </c>
      <c r="B193" s="3" t="s">
        <v>839</v>
      </c>
      <c r="C193" s="3" t="s">
        <v>840</v>
      </c>
      <c r="D193" s="3" t="s">
        <v>841</v>
      </c>
      <c r="E193" s="3" t="s">
        <v>31</v>
      </c>
      <c r="F193" s="3" t="s">
        <v>32</v>
      </c>
      <c r="G193" s="3" t="s">
        <v>842</v>
      </c>
      <c r="H193" s="3" t="s">
        <v>424</v>
      </c>
      <c r="I193" s="3" t="s">
        <v>35</v>
      </c>
      <c r="J193" s="3" t="s">
        <v>36</v>
      </c>
      <c r="K193" s="3" t="s">
        <v>424</v>
      </c>
      <c r="L193" s="3" t="s">
        <v>37</v>
      </c>
      <c r="M193" s="3"/>
      <c r="N193" s="3" t="s">
        <v>38</v>
      </c>
    </row>
    <row r="194" spans="1:14">
      <c r="A194" s="3">
        <v>193</v>
      </c>
      <c r="B194" s="3" t="s">
        <v>843</v>
      </c>
      <c r="C194" s="3" t="s">
        <v>844</v>
      </c>
      <c r="D194" s="3" t="s">
        <v>845</v>
      </c>
      <c r="E194" s="3" t="s">
        <v>31</v>
      </c>
      <c r="F194" s="3" t="s">
        <v>32</v>
      </c>
      <c r="G194" s="3" t="s">
        <v>846</v>
      </c>
      <c r="H194" s="3" t="s">
        <v>424</v>
      </c>
      <c r="I194" s="3" t="s">
        <v>35</v>
      </c>
      <c r="J194" s="3" t="s">
        <v>36</v>
      </c>
      <c r="K194" s="3" t="s">
        <v>424</v>
      </c>
      <c r="L194" s="3" t="s">
        <v>37</v>
      </c>
      <c r="M194" s="3"/>
      <c r="N194" s="3" t="s">
        <v>38</v>
      </c>
    </row>
    <row r="195" spans="1:14">
      <c r="A195" s="3">
        <v>194</v>
      </c>
      <c r="B195" s="3" t="s">
        <v>847</v>
      </c>
      <c r="C195" s="3" t="s">
        <v>848</v>
      </c>
      <c r="D195" s="3" t="s">
        <v>849</v>
      </c>
      <c r="E195" s="3" t="s">
        <v>31</v>
      </c>
      <c r="F195" s="3" t="s">
        <v>32</v>
      </c>
      <c r="G195" s="3" t="s">
        <v>850</v>
      </c>
      <c r="H195" s="3" t="s">
        <v>424</v>
      </c>
      <c r="I195" s="3" t="s">
        <v>35</v>
      </c>
      <c r="J195" s="3" t="s">
        <v>36</v>
      </c>
      <c r="K195" s="3" t="s">
        <v>424</v>
      </c>
      <c r="L195" s="3" t="s">
        <v>37</v>
      </c>
      <c r="M195" s="3"/>
      <c r="N195" s="3" t="s">
        <v>38</v>
      </c>
    </row>
    <row r="196" spans="1:14">
      <c r="A196" s="3">
        <v>195</v>
      </c>
      <c r="B196" s="3" t="s">
        <v>851</v>
      </c>
      <c r="C196" s="3" t="s">
        <v>852</v>
      </c>
      <c r="D196" s="3" t="s">
        <v>853</v>
      </c>
      <c r="E196" s="3" t="s">
        <v>31</v>
      </c>
      <c r="F196" s="3" t="s">
        <v>32</v>
      </c>
      <c r="G196" s="3" t="s">
        <v>562</v>
      </c>
      <c r="H196" s="3" t="s">
        <v>424</v>
      </c>
      <c r="I196" s="3" t="s">
        <v>35</v>
      </c>
      <c r="J196" s="3" t="s">
        <v>36</v>
      </c>
      <c r="K196" s="3" t="s">
        <v>424</v>
      </c>
      <c r="L196" s="3" t="s">
        <v>37</v>
      </c>
      <c r="M196" s="3"/>
      <c r="N196" s="3" t="s">
        <v>38</v>
      </c>
    </row>
    <row r="197" spans="1:14">
      <c r="A197" s="3">
        <v>196</v>
      </c>
      <c r="B197" s="3" t="s">
        <v>854</v>
      </c>
      <c r="C197" s="3" t="s">
        <v>855</v>
      </c>
      <c r="D197" s="3" t="s">
        <v>856</v>
      </c>
      <c r="E197" s="3" t="s">
        <v>31</v>
      </c>
      <c r="F197" s="3" t="s">
        <v>32</v>
      </c>
      <c r="G197" s="3" t="s">
        <v>857</v>
      </c>
      <c r="H197" s="3" t="s">
        <v>424</v>
      </c>
      <c r="I197" s="3" t="s">
        <v>35</v>
      </c>
      <c r="J197" s="3" t="s">
        <v>36</v>
      </c>
      <c r="K197" s="3" t="s">
        <v>424</v>
      </c>
      <c r="L197" s="3" t="s">
        <v>37</v>
      </c>
      <c r="M197" s="3"/>
      <c r="N197" s="3" t="s">
        <v>38</v>
      </c>
    </row>
    <row r="198" spans="1:14">
      <c r="A198" s="3">
        <v>197</v>
      </c>
      <c r="B198" s="3" t="s">
        <v>858</v>
      </c>
      <c r="C198" s="3" t="s">
        <v>859</v>
      </c>
      <c r="D198" s="3" t="s">
        <v>860</v>
      </c>
      <c r="E198" s="3" t="s">
        <v>31</v>
      </c>
      <c r="F198" s="3" t="s">
        <v>32</v>
      </c>
      <c r="G198" s="3" t="s">
        <v>861</v>
      </c>
      <c r="H198" s="3" t="s">
        <v>424</v>
      </c>
      <c r="I198" s="3" t="s">
        <v>35</v>
      </c>
      <c r="J198" s="3" t="s">
        <v>36</v>
      </c>
      <c r="K198" s="3" t="s">
        <v>424</v>
      </c>
      <c r="L198" s="3" t="s">
        <v>37</v>
      </c>
      <c r="M198" s="3"/>
      <c r="N198" s="3" t="s">
        <v>38</v>
      </c>
    </row>
    <row r="199" spans="1:14">
      <c r="A199" s="3">
        <v>198</v>
      </c>
      <c r="B199" s="3" t="s">
        <v>862</v>
      </c>
      <c r="C199" s="3" t="s">
        <v>863</v>
      </c>
      <c r="D199" s="3" t="s">
        <v>864</v>
      </c>
      <c r="E199" s="3" t="s">
        <v>31</v>
      </c>
      <c r="F199" s="3" t="s">
        <v>32</v>
      </c>
      <c r="G199" s="3" t="s">
        <v>865</v>
      </c>
      <c r="H199" s="3" t="s">
        <v>424</v>
      </c>
      <c r="I199" s="3" t="s">
        <v>35</v>
      </c>
      <c r="J199" s="3" t="s">
        <v>36</v>
      </c>
      <c r="K199" s="3" t="s">
        <v>424</v>
      </c>
      <c r="L199" s="3" t="s">
        <v>37</v>
      </c>
      <c r="M199" s="3"/>
      <c r="N199" s="3" t="s">
        <v>38</v>
      </c>
    </row>
    <row r="200" spans="1:14">
      <c r="A200" s="3">
        <v>199</v>
      </c>
      <c r="B200" s="3" t="s">
        <v>866</v>
      </c>
      <c r="C200" s="3" t="s">
        <v>867</v>
      </c>
      <c r="D200" s="3" t="s">
        <v>868</v>
      </c>
      <c r="E200" s="3" t="s">
        <v>31</v>
      </c>
      <c r="F200" s="3" t="s">
        <v>32</v>
      </c>
      <c r="G200" s="3" t="s">
        <v>869</v>
      </c>
      <c r="H200" s="3" t="s">
        <v>424</v>
      </c>
      <c r="I200" s="3" t="s">
        <v>35</v>
      </c>
      <c r="J200" s="3" t="s">
        <v>36</v>
      </c>
      <c r="K200" s="3" t="s">
        <v>424</v>
      </c>
      <c r="L200" s="3" t="s">
        <v>37</v>
      </c>
      <c r="M200" s="3"/>
      <c r="N200" s="3" t="s">
        <v>38</v>
      </c>
    </row>
    <row r="201" spans="1:14">
      <c r="A201" s="3">
        <v>200</v>
      </c>
      <c r="B201" s="3" t="s">
        <v>870</v>
      </c>
      <c r="C201" s="3" t="s">
        <v>871</v>
      </c>
      <c r="D201" s="3" t="s">
        <v>872</v>
      </c>
      <c r="E201" s="3" t="s">
        <v>31</v>
      </c>
      <c r="F201" s="3" t="s">
        <v>32</v>
      </c>
      <c r="G201" s="3" t="s">
        <v>873</v>
      </c>
      <c r="H201" s="3" t="s">
        <v>424</v>
      </c>
      <c r="I201" s="3" t="s">
        <v>35</v>
      </c>
      <c r="J201" s="3" t="s">
        <v>36</v>
      </c>
      <c r="K201" s="3" t="s">
        <v>424</v>
      </c>
      <c r="L201" s="3" t="s">
        <v>37</v>
      </c>
      <c r="M201" s="3"/>
      <c r="N201" s="3" t="s">
        <v>38</v>
      </c>
    </row>
    <row r="202" spans="1:14">
      <c r="A202" s="3">
        <v>201</v>
      </c>
      <c r="B202" s="3" t="s">
        <v>874</v>
      </c>
      <c r="C202" s="3" t="s">
        <v>875</v>
      </c>
      <c r="D202" s="3" t="s">
        <v>876</v>
      </c>
      <c r="E202" s="3" t="s">
        <v>31</v>
      </c>
      <c r="F202" s="3" t="s">
        <v>32</v>
      </c>
      <c r="G202" s="3" t="s">
        <v>335</v>
      </c>
      <c r="H202" s="3" t="s">
        <v>424</v>
      </c>
      <c r="I202" s="3" t="s">
        <v>35</v>
      </c>
      <c r="J202" s="3" t="s">
        <v>36</v>
      </c>
      <c r="K202" s="3" t="s">
        <v>424</v>
      </c>
      <c r="L202" s="3" t="s">
        <v>37</v>
      </c>
      <c r="M202" s="3"/>
      <c r="N202" s="3" t="s">
        <v>38</v>
      </c>
    </row>
    <row r="203" spans="1:14">
      <c r="A203" s="3">
        <v>202</v>
      </c>
      <c r="B203" s="3" t="s">
        <v>877</v>
      </c>
      <c r="C203" s="3" t="s">
        <v>878</v>
      </c>
      <c r="D203" s="3" t="s">
        <v>879</v>
      </c>
      <c r="E203" s="3" t="s">
        <v>31</v>
      </c>
      <c r="F203" s="3" t="s">
        <v>32</v>
      </c>
      <c r="G203" s="3" t="s">
        <v>880</v>
      </c>
      <c r="H203" s="3" t="s">
        <v>424</v>
      </c>
      <c r="I203" s="3" t="s">
        <v>35</v>
      </c>
      <c r="J203" s="3" t="s">
        <v>36</v>
      </c>
      <c r="K203" s="3" t="s">
        <v>424</v>
      </c>
      <c r="L203" s="3" t="s">
        <v>37</v>
      </c>
      <c r="M203" s="3"/>
      <c r="N203" s="3" t="s">
        <v>38</v>
      </c>
    </row>
    <row r="204" spans="1:14">
      <c r="A204" s="3">
        <v>203</v>
      </c>
      <c r="B204" s="3" t="s">
        <v>881</v>
      </c>
      <c r="C204" s="3" t="s">
        <v>882</v>
      </c>
      <c r="D204" s="3" t="s">
        <v>883</v>
      </c>
      <c r="E204" s="3" t="s">
        <v>31</v>
      </c>
      <c r="F204" s="3" t="s">
        <v>32</v>
      </c>
      <c r="G204" s="3" t="s">
        <v>884</v>
      </c>
      <c r="H204" s="3" t="s">
        <v>424</v>
      </c>
      <c r="I204" s="3" t="s">
        <v>35</v>
      </c>
      <c r="J204" s="3" t="s">
        <v>36</v>
      </c>
      <c r="K204" s="3" t="s">
        <v>424</v>
      </c>
      <c r="L204" s="3" t="s">
        <v>37</v>
      </c>
      <c r="M204" s="3"/>
      <c r="N204" s="3" t="s">
        <v>38</v>
      </c>
    </row>
    <row r="205" spans="1:14">
      <c r="A205" s="3">
        <v>204</v>
      </c>
      <c r="B205" s="3" t="s">
        <v>907</v>
      </c>
      <c r="C205" s="3" t="s">
        <v>908</v>
      </c>
      <c r="D205" s="3" t="s">
        <v>909</v>
      </c>
      <c r="E205" s="3" t="s">
        <v>31</v>
      </c>
      <c r="F205" s="3" t="s">
        <v>420</v>
      </c>
      <c r="G205" s="3"/>
      <c r="H205" s="3" t="s">
        <v>910</v>
      </c>
      <c r="I205" s="3" t="s">
        <v>489</v>
      </c>
      <c r="J205" s="3" t="s">
        <v>36</v>
      </c>
      <c r="K205" s="3" t="s">
        <v>910</v>
      </c>
      <c r="L205" s="3" t="s">
        <v>37</v>
      </c>
      <c r="M205" s="3"/>
      <c r="N205" s="3" t="s">
        <v>38</v>
      </c>
    </row>
    <row r="206" spans="1:14">
      <c r="A206" s="3">
        <v>205</v>
      </c>
      <c r="B206" s="3" t="s">
        <v>911</v>
      </c>
      <c r="C206" s="3" t="s">
        <v>912</v>
      </c>
      <c r="D206" s="3" t="s">
        <v>913</v>
      </c>
      <c r="E206" s="3" t="s">
        <v>31</v>
      </c>
      <c r="F206" s="3" t="s">
        <v>420</v>
      </c>
      <c r="G206" s="3"/>
      <c r="H206" s="3" t="s">
        <v>910</v>
      </c>
      <c r="I206" s="3" t="s">
        <v>489</v>
      </c>
      <c r="J206" s="3" t="s">
        <v>36</v>
      </c>
      <c r="K206" s="3" t="s">
        <v>910</v>
      </c>
      <c r="L206" s="3" t="s">
        <v>37</v>
      </c>
      <c r="M206" s="3"/>
      <c r="N206" s="3" t="s">
        <v>38</v>
      </c>
    </row>
    <row r="207" spans="1:14">
      <c r="A207" s="3">
        <v>206</v>
      </c>
      <c r="B207" s="3" t="s">
        <v>914</v>
      </c>
      <c r="C207" s="3" t="s">
        <v>915</v>
      </c>
      <c r="D207" s="3" t="s">
        <v>916</v>
      </c>
      <c r="E207" s="3" t="s">
        <v>31</v>
      </c>
      <c r="F207" s="3" t="s">
        <v>32</v>
      </c>
      <c r="G207" s="3" t="s">
        <v>917</v>
      </c>
      <c r="H207" s="3" t="s">
        <v>910</v>
      </c>
      <c r="I207" s="3" t="s">
        <v>35</v>
      </c>
      <c r="J207" s="3" t="s">
        <v>36</v>
      </c>
      <c r="K207" s="3" t="s">
        <v>910</v>
      </c>
      <c r="L207" s="3" t="s">
        <v>37</v>
      </c>
      <c r="M207" s="3"/>
      <c r="N207" s="3" t="s">
        <v>38</v>
      </c>
    </row>
    <row r="208" spans="1:14">
      <c r="A208" s="3">
        <v>207</v>
      </c>
      <c r="B208" s="3" t="s">
        <v>918</v>
      </c>
      <c r="C208" s="3" t="s">
        <v>919</v>
      </c>
      <c r="D208" s="3" t="s">
        <v>920</v>
      </c>
      <c r="E208" s="3" t="s">
        <v>31</v>
      </c>
      <c r="F208" s="3" t="s">
        <v>420</v>
      </c>
      <c r="G208" s="3"/>
      <c r="H208" s="3" t="s">
        <v>910</v>
      </c>
      <c r="I208" s="3" t="s">
        <v>489</v>
      </c>
      <c r="J208" s="3" t="s">
        <v>36</v>
      </c>
      <c r="K208" s="3" t="s">
        <v>910</v>
      </c>
      <c r="L208" s="3" t="s">
        <v>37</v>
      </c>
      <c r="M208" s="3"/>
      <c r="N208" s="3" t="s">
        <v>38</v>
      </c>
    </row>
    <row r="209" spans="1:14">
      <c r="A209" s="3">
        <v>208</v>
      </c>
      <c r="B209" s="3" t="s">
        <v>921</v>
      </c>
      <c r="C209" s="3" t="s">
        <v>922</v>
      </c>
      <c r="D209" s="3" t="s">
        <v>923</v>
      </c>
      <c r="E209" s="3" t="s">
        <v>31</v>
      </c>
      <c r="F209" s="3" t="s">
        <v>32</v>
      </c>
      <c r="G209" s="3" t="s">
        <v>924</v>
      </c>
      <c r="H209" s="3" t="s">
        <v>910</v>
      </c>
      <c r="I209" s="3" t="s">
        <v>35</v>
      </c>
      <c r="J209" s="3" t="s">
        <v>36</v>
      </c>
      <c r="K209" s="3" t="s">
        <v>910</v>
      </c>
      <c r="L209" s="3" t="s">
        <v>37</v>
      </c>
      <c r="M209" s="3"/>
      <c r="N209" s="3" t="s">
        <v>38</v>
      </c>
    </row>
    <row r="210" spans="1:14">
      <c r="A210" s="3">
        <v>209</v>
      </c>
      <c r="B210" s="3" t="s">
        <v>925</v>
      </c>
      <c r="C210" s="3" t="s">
        <v>926</v>
      </c>
      <c r="D210" s="3" t="s">
        <v>927</v>
      </c>
      <c r="E210" s="3" t="s">
        <v>31</v>
      </c>
      <c r="F210" s="3" t="s">
        <v>32</v>
      </c>
      <c r="G210" s="3" t="s">
        <v>928</v>
      </c>
      <c r="H210" s="3" t="s">
        <v>910</v>
      </c>
      <c r="I210" s="3" t="s">
        <v>35</v>
      </c>
      <c r="J210" s="3" t="s">
        <v>36</v>
      </c>
      <c r="K210" s="3" t="s">
        <v>910</v>
      </c>
      <c r="L210" s="3" t="s">
        <v>37</v>
      </c>
      <c r="M210" s="3"/>
      <c r="N210" s="3" t="s">
        <v>38</v>
      </c>
    </row>
    <row r="211" spans="1:14">
      <c r="A211" s="3">
        <v>210</v>
      </c>
      <c r="B211" s="3" t="s">
        <v>929</v>
      </c>
      <c r="C211" s="3" t="s">
        <v>930</v>
      </c>
      <c r="D211" s="3" t="s">
        <v>931</v>
      </c>
      <c r="E211" s="3" t="s">
        <v>31</v>
      </c>
      <c r="F211" s="3" t="s">
        <v>32</v>
      </c>
      <c r="G211" s="3" t="s">
        <v>932</v>
      </c>
      <c r="H211" s="3" t="s">
        <v>910</v>
      </c>
      <c r="I211" s="3" t="s">
        <v>35</v>
      </c>
      <c r="J211" s="3" t="s">
        <v>36</v>
      </c>
      <c r="K211" s="3" t="s">
        <v>910</v>
      </c>
      <c r="L211" s="3" t="s">
        <v>37</v>
      </c>
      <c r="M211" s="3"/>
      <c r="N211" s="3" t="s">
        <v>38</v>
      </c>
    </row>
    <row r="212" spans="1:14">
      <c r="A212" s="3">
        <v>211</v>
      </c>
      <c r="B212" s="3" t="s">
        <v>933</v>
      </c>
      <c r="C212" s="3" t="s">
        <v>934</v>
      </c>
      <c r="D212" s="3" t="s">
        <v>935</v>
      </c>
      <c r="E212" s="3" t="s">
        <v>31</v>
      </c>
      <c r="F212" s="3" t="s">
        <v>32</v>
      </c>
      <c r="G212" s="3" t="s">
        <v>936</v>
      </c>
      <c r="H212" s="3" t="s">
        <v>910</v>
      </c>
      <c r="I212" s="3" t="s">
        <v>35</v>
      </c>
      <c r="J212" s="3" t="s">
        <v>36</v>
      </c>
      <c r="K212" s="3" t="s">
        <v>910</v>
      </c>
      <c r="L212" s="3" t="s">
        <v>37</v>
      </c>
      <c r="M212" s="3"/>
      <c r="N212" s="3" t="s">
        <v>38</v>
      </c>
    </row>
    <row r="213" spans="1:14">
      <c r="A213" s="3">
        <v>212</v>
      </c>
      <c r="B213" s="3" t="s">
        <v>937</v>
      </c>
      <c r="C213" s="3" t="s">
        <v>938</v>
      </c>
      <c r="D213" s="3" t="s">
        <v>939</v>
      </c>
      <c r="E213" s="3" t="s">
        <v>31</v>
      </c>
      <c r="F213" s="3" t="s">
        <v>32</v>
      </c>
      <c r="G213" s="3" t="s">
        <v>940</v>
      </c>
      <c r="H213" s="3" t="s">
        <v>910</v>
      </c>
      <c r="I213" s="3" t="s">
        <v>35</v>
      </c>
      <c r="J213" s="3" t="s">
        <v>36</v>
      </c>
      <c r="K213" s="3" t="s">
        <v>910</v>
      </c>
      <c r="L213" s="3" t="s">
        <v>37</v>
      </c>
      <c r="M213" s="3"/>
      <c r="N213" s="3" t="s">
        <v>38</v>
      </c>
    </row>
    <row r="214" spans="1:14">
      <c r="A214" s="3">
        <v>213</v>
      </c>
      <c r="B214" s="3" t="s">
        <v>941</v>
      </c>
      <c r="C214" s="3" t="s">
        <v>942</v>
      </c>
      <c r="D214" s="3" t="s">
        <v>943</v>
      </c>
      <c r="E214" s="3" t="s">
        <v>31</v>
      </c>
      <c r="F214" s="3" t="s">
        <v>32</v>
      </c>
      <c r="G214" s="3" t="s">
        <v>944</v>
      </c>
      <c r="H214" s="3" t="s">
        <v>910</v>
      </c>
      <c r="I214" s="3" t="s">
        <v>35</v>
      </c>
      <c r="J214" s="3" t="s">
        <v>36</v>
      </c>
      <c r="K214" s="3" t="s">
        <v>910</v>
      </c>
      <c r="L214" s="3" t="s">
        <v>37</v>
      </c>
      <c r="M214" s="3"/>
      <c r="N214" s="3" t="s">
        <v>38</v>
      </c>
    </row>
    <row r="215" spans="1:14">
      <c r="A215" s="3">
        <v>214</v>
      </c>
      <c r="B215" s="3" t="s">
        <v>945</v>
      </c>
      <c r="C215" s="3" t="s">
        <v>946</v>
      </c>
      <c r="D215" s="3" t="s">
        <v>947</v>
      </c>
      <c r="E215" s="3" t="s">
        <v>31</v>
      </c>
      <c r="F215" s="3" t="s">
        <v>32</v>
      </c>
      <c r="G215" s="3" t="s">
        <v>657</v>
      </c>
      <c r="H215" s="3" t="s">
        <v>910</v>
      </c>
      <c r="I215" s="3" t="s">
        <v>35</v>
      </c>
      <c r="J215" s="3" t="s">
        <v>36</v>
      </c>
      <c r="K215" s="3" t="s">
        <v>910</v>
      </c>
      <c r="L215" s="3" t="s">
        <v>37</v>
      </c>
      <c r="M215" s="3"/>
      <c r="N215" s="3" t="s">
        <v>38</v>
      </c>
    </row>
    <row r="216" spans="1:14">
      <c r="A216" s="3">
        <v>215</v>
      </c>
      <c r="B216" s="3" t="s">
        <v>948</v>
      </c>
      <c r="C216" s="3" t="s">
        <v>949</v>
      </c>
      <c r="D216" s="3" t="s">
        <v>950</v>
      </c>
      <c r="E216" s="3" t="s">
        <v>31</v>
      </c>
      <c r="F216" s="3" t="s">
        <v>32</v>
      </c>
      <c r="G216" s="3" t="s">
        <v>657</v>
      </c>
      <c r="H216" s="3" t="s">
        <v>910</v>
      </c>
      <c r="I216" s="3" t="s">
        <v>35</v>
      </c>
      <c r="J216" s="3" t="s">
        <v>36</v>
      </c>
      <c r="K216" s="3" t="s">
        <v>910</v>
      </c>
      <c r="L216" s="3" t="s">
        <v>37</v>
      </c>
      <c r="M216" s="3"/>
      <c r="N216" s="3" t="s">
        <v>38</v>
      </c>
    </row>
    <row r="217" spans="1:14">
      <c r="A217" s="3">
        <v>216</v>
      </c>
      <c r="B217" s="3" t="s">
        <v>951</v>
      </c>
      <c r="C217" s="3" t="s">
        <v>952</v>
      </c>
      <c r="D217" s="3" t="s">
        <v>953</v>
      </c>
      <c r="E217" s="3" t="s">
        <v>31</v>
      </c>
      <c r="F217" s="3" t="s">
        <v>32</v>
      </c>
      <c r="G217" s="3" t="s">
        <v>954</v>
      </c>
      <c r="H217" s="3" t="s">
        <v>910</v>
      </c>
      <c r="I217" s="3" t="s">
        <v>35</v>
      </c>
      <c r="J217" s="3" t="s">
        <v>36</v>
      </c>
      <c r="K217" s="3" t="s">
        <v>910</v>
      </c>
      <c r="L217" s="3" t="s">
        <v>37</v>
      </c>
      <c r="M217" s="3"/>
      <c r="N217" s="3" t="s">
        <v>38</v>
      </c>
    </row>
    <row r="218" spans="1:14">
      <c r="A218" s="3">
        <v>217</v>
      </c>
      <c r="B218" s="3" t="s">
        <v>955</v>
      </c>
      <c r="C218" s="3" t="s">
        <v>956</v>
      </c>
      <c r="D218" s="3" t="s">
        <v>957</v>
      </c>
      <c r="E218" s="3" t="s">
        <v>31</v>
      </c>
      <c r="F218" s="3" t="s">
        <v>32</v>
      </c>
      <c r="G218" s="3" t="s">
        <v>958</v>
      </c>
      <c r="H218" s="3" t="s">
        <v>910</v>
      </c>
      <c r="I218" s="3" t="s">
        <v>35</v>
      </c>
      <c r="J218" s="3" t="s">
        <v>36</v>
      </c>
      <c r="K218" s="3" t="s">
        <v>910</v>
      </c>
      <c r="L218" s="3" t="s">
        <v>37</v>
      </c>
      <c r="M218" s="3"/>
      <c r="N218" s="3" t="s">
        <v>38</v>
      </c>
    </row>
    <row r="219" spans="1:14">
      <c r="A219" s="3">
        <v>218</v>
      </c>
      <c r="B219" s="3" t="s">
        <v>959</v>
      </c>
      <c r="C219" s="3" t="s">
        <v>960</v>
      </c>
      <c r="D219" s="3" t="s">
        <v>961</v>
      </c>
      <c r="E219" s="3" t="s">
        <v>31</v>
      </c>
      <c r="F219" s="3" t="s">
        <v>32</v>
      </c>
      <c r="G219" s="3" t="s">
        <v>962</v>
      </c>
      <c r="H219" s="3" t="s">
        <v>910</v>
      </c>
      <c r="I219" s="3" t="s">
        <v>35</v>
      </c>
      <c r="J219" s="3" t="s">
        <v>36</v>
      </c>
      <c r="K219" s="3" t="s">
        <v>910</v>
      </c>
      <c r="L219" s="3" t="s">
        <v>37</v>
      </c>
      <c r="M219" s="3"/>
      <c r="N219" s="3" t="s">
        <v>38</v>
      </c>
    </row>
    <row r="220" spans="1:14">
      <c r="A220" s="3">
        <v>219</v>
      </c>
      <c r="B220" s="3" t="s">
        <v>963</v>
      </c>
      <c r="C220" s="3" t="s">
        <v>964</v>
      </c>
      <c r="D220" s="3" t="s">
        <v>965</v>
      </c>
      <c r="E220" s="3" t="s">
        <v>31</v>
      </c>
      <c r="F220" s="3" t="s">
        <v>32</v>
      </c>
      <c r="G220" s="3" t="s">
        <v>966</v>
      </c>
      <c r="H220" s="3" t="s">
        <v>910</v>
      </c>
      <c r="I220" s="3" t="s">
        <v>35</v>
      </c>
      <c r="J220" s="3" t="s">
        <v>36</v>
      </c>
      <c r="K220" s="3" t="s">
        <v>910</v>
      </c>
      <c r="L220" s="3" t="s">
        <v>37</v>
      </c>
      <c r="M220" s="3"/>
      <c r="N220" s="3" t="s">
        <v>38</v>
      </c>
    </row>
    <row r="221" spans="1:14">
      <c r="A221" s="3">
        <v>220</v>
      </c>
      <c r="B221" s="3" t="s">
        <v>967</v>
      </c>
      <c r="C221" s="3" t="s">
        <v>968</v>
      </c>
      <c r="D221" s="3" t="s">
        <v>969</v>
      </c>
      <c r="E221" s="3" t="s">
        <v>31</v>
      </c>
      <c r="F221" s="3" t="s">
        <v>32</v>
      </c>
      <c r="G221" s="3" t="s">
        <v>970</v>
      </c>
      <c r="H221" s="3" t="s">
        <v>910</v>
      </c>
      <c r="I221" s="3" t="s">
        <v>35</v>
      </c>
      <c r="J221" s="3" t="s">
        <v>36</v>
      </c>
      <c r="K221" s="3" t="s">
        <v>910</v>
      </c>
      <c r="L221" s="3" t="s">
        <v>37</v>
      </c>
      <c r="M221" s="3"/>
      <c r="N221" s="3" t="s">
        <v>38</v>
      </c>
    </row>
    <row r="222" spans="1:14">
      <c r="A222" s="3">
        <v>221</v>
      </c>
      <c r="B222" s="3" t="s">
        <v>971</v>
      </c>
      <c r="C222" s="3" t="s">
        <v>972</v>
      </c>
      <c r="D222" s="3" t="s">
        <v>973</v>
      </c>
      <c r="E222" s="3" t="s">
        <v>31</v>
      </c>
      <c r="F222" s="3" t="s">
        <v>32</v>
      </c>
      <c r="G222" s="3" t="s">
        <v>974</v>
      </c>
      <c r="H222" s="3" t="s">
        <v>910</v>
      </c>
      <c r="I222" s="3" t="s">
        <v>35</v>
      </c>
      <c r="J222" s="3" t="s">
        <v>36</v>
      </c>
      <c r="K222" s="3" t="s">
        <v>910</v>
      </c>
      <c r="L222" s="3" t="s">
        <v>37</v>
      </c>
      <c r="M222" s="3"/>
      <c r="N222" s="3" t="s">
        <v>38</v>
      </c>
    </row>
    <row r="223" spans="1:14">
      <c r="A223" s="3">
        <v>222</v>
      </c>
      <c r="B223" s="3" t="s">
        <v>975</v>
      </c>
      <c r="C223" s="3" t="s">
        <v>976</v>
      </c>
      <c r="D223" s="3" t="s">
        <v>977</v>
      </c>
      <c r="E223" s="3" t="s">
        <v>31</v>
      </c>
      <c r="F223" s="3" t="s">
        <v>32</v>
      </c>
      <c r="G223" s="3" t="s">
        <v>978</v>
      </c>
      <c r="H223" s="3" t="s">
        <v>910</v>
      </c>
      <c r="I223" s="3" t="s">
        <v>35</v>
      </c>
      <c r="J223" s="3" t="s">
        <v>36</v>
      </c>
      <c r="K223" s="3" t="s">
        <v>910</v>
      </c>
      <c r="L223" s="3" t="s">
        <v>37</v>
      </c>
      <c r="M223" s="3"/>
      <c r="N223" s="3" t="s">
        <v>38</v>
      </c>
    </row>
    <row r="224" spans="1:14">
      <c r="A224" s="3">
        <v>223</v>
      </c>
      <c r="B224" s="3" t="s">
        <v>979</v>
      </c>
      <c r="C224" s="3" t="s">
        <v>980</v>
      </c>
      <c r="D224" s="3" t="s">
        <v>981</v>
      </c>
      <c r="E224" s="3" t="s">
        <v>31</v>
      </c>
      <c r="F224" s="3" t="s">
        <v>32</v>
      </c>
      <c r="G224" s="3" t="s">
        <v>982</v>
      </c>
      <c r="H224" s="3" t="s">
        <v>910</v>
      </c>
      <c r="I224" s="3" t="s">
        <v>35</v>
      </c>
      <c r="J224" s="3" t="s">
        <v>36</v>
      </c>
      <c r="K224" s="3" t="s">
        <v>910</v>
      </c>
      <c r="L224" s="3" t="s">
        <v>37</v>
      </c>
      <c r="M224" s="3"/>
      <c r="N224" s="3" t="s">
        <v>38</v>
      </c>
    </row>
    <row r="225" spans="1:14">
      <c r="A225" s="3">
        <v>224</v>
      </c>
      <c r="B225" s="3" t="s">
        <v>983</v>
      </c>
      <c r="C225" s="3" t="s">
        <v>984</v>
      </c>
      <c r="D225" s="3" t="s">
        <v>985</v>
      </c>
      <c r="E225" s="3" t="s">
        <v>31</v>
      </c>
      <c r="F225" s="3" t="s">
        <v>32</v>
      </c>
      <c r="G225" s="3" t="s">
        <v>986</v>
      </c>
      <c r="H225" s="3" t="s">
        <v>910</v>
      </c>
      <c r="I225" s="3" t="s">
        <v>35</v>
      </c>
      <c r="J225" s="3" t="s">
        <v>36</v>
      </c>
      <c r="K225" s="3" t="s">
        <v>910</v>
      </c>
      <c r="L225" s="3" t="s">
        <v>37</v>
      </c>
      <c r="M225" s="3"/>
      <c r="N225" s="3" t="s">
        <v>38</v>
      </c>
    </row>
    <row r="226" spans="1:14">
      <c r="A226" s="3">
        <v>225</v>
      </c>
      <c r="B226" s="3" t="s">
        <v>987</v>
      </c>
      <c r="C226" s="3" t="s">
        <v>988</v>
      </c>
      <c r="D226" s="3" t="s">
        <v>989</v>
      </c>
      <c r="E226" s="3" t="s">
        <v>31</v>
      </c>
      <c r="F226" s="3" t="s">
        <v>32</v>
      </c>
      <c r="G226" s="3" t="s">
        <v>990</v>
      </c>
      <c r="H226" s="3" t="s">
        <v>910</v>
      </c>
      <c r="I226" s="3" t="s">
        <v>35</v>
      </c>
      <c r="J226" s="3" t="s">
        <v>36</v>
      </c>
      <c r="K226" s="3" t="s">
        <v>910</v>
      </c>
      <c r="L226" s="3" t="s">
        <v>37</v>
      </c>
      <c r="M226" s="3"/>
      <c r="N226" s="3" t="s">
        <v>38</v>
      </c>
    </row>
    <row r="227" spans="1:14">
      <c r="A227" s="3">
        <v>226</v>
      </c>
      <c r="B227" s="3" t="s">
        <v>991</v>
      </c>
      <c r="C227" s="3" t="s">
        <v>992</v>
      </c>
      <c r="D227" s="3" t="s">
        <v>993</v>
      </c>
      <c r="E227" s="3" t="s">
        <v>31</v>
      </c>
      <c r="F227" s="3" t="s">
        <v>32</v>
      </c>
      <c r="G227" s="3" t="s">
        <v>994</v>
      </c>
      <c r="H227" s="3" t="s">
        <v>910</v>
      </c>
      <c r="I227" s="3" t="s">
        <v>35</v>
      </c>
      <c r="J227" s="3" t="s">
        <v>36</v>
      </c>
      <c r="K227" s="3" t="s">
        <v>910</v>
      </c>
      <c r="L227" s="3" t="s">
        <v>37</v>
      </c>
      <c r="M227" s="3"/>
      <c r="N227" s="3" t="s">
        <v>38</v>
      </c>
    </row>
    <row r="228" spans="1:14">
      <c r="A228" s="3">
        <v>227</v>
      </c>
      <c r="B228" s="3" t="s">
        <v>995</v>
      </c>
      <c r="C228" s="3" t="s">
        <v>996</v>
      </c>
      <c r="D228" s="3" t="s">
        <v>997</v>
      </c>
      <c r="E228" s="3" t="s">
        <v>31</v>
      </c>
      <c r="F228" s="3" t="s">
        <v>32</v>
      </c>
      <c r="G228" s="3" t="s">
        <v>998</v>
      </c>
      <c r="H228" s="3" t="s">
        <v>910</v>
      </c>
      <c r="I228" s="3" t="s">
        <v>35</v>
      </c>
      <c r="J228" s="3" t="s">
        <v>36</v>
      </c>
      <c r="K228" s="3" t="s">
        <v>910</v>
      </c>
      <c r="L228" s="3" t="s">
        <v>37</v>
      </c>
      <c r="M228" s="3"/>
      <c r="N228" s="3" t="s">
        <v>38</v>
      </c>
    </row>
    <row r="229" spans="1:14">
      <c r="A229" s="3">
        <v>228</v>
      </c>
      <c r="B229" s="3" t="s">
        <v>999</v>
      </c>
      <c r="C229" s="3" t="s">
        <v>1000</v>
      </c>
      <c r="D229" s="3" t="s">
        <v>1001</v>
      </c>
      <c r="E229" s="3" t="s">
        <v>31</v>
      </c>
      <c r="F229" s="3" t="s">
        <v>32</v>
      </c>
      <c r="G229" s="3" t="s">
        <v>1002</v>
      </c>
      <c r="H229" s="3" t="s">
        <v>910</v>
      </c>
      <c r="I229" s="3" t="s">
        <v>35</v>
      </c>
      <c r="J229" s="3" t="s">
        <v>36</v>
      </c>
      <c r="K229" s="3" t="s">
        <v>910</v>
      </c>
      <c r="L229" s="3" t="s">
        <v>37</v>
      </c>
      <c r="M229" s="3"/>
      <c r="N229" s="3" t="s">
        <v>38</v>
      </c>
    </row>
    <row r="230" spans="1:14">
      <c r="A230" s="3">
        <v>229</v>
      </c>
      <c r="B230" s="3" t="s">
        <v>1003</v>
      </c>
      <c r="C230" s="3" t="s">
        <v>1004</v>
      </c>
      <c r="D230" s="3" t="s">
        <v>1005</v>
      </c>
      <c r="E230" s="3" t="s">
        <v>31</v>
      </c>
      <c r="F230" s="3" t="s">
        <v>32</v>
      </c>
      <c r="G230" s="3" t="s">
        <v>1006</v>
      </c>
      <c r="H230" s="3" t="s">
        <v>910</v>
      </c>
      <c r="I230" s="3" t="s">
        <v>35</v>
      </c>
      <c r="J230" s="3" t="s">
        <v>36</v>
      </c>
      <c r="K230" s="3" t="s">
        <v>910</v>
      </c>
      <c r="L230" s="3" t="s">
        <v>37</v>
      </c>
      <c r="M230" s="3"/>
      <c r="N230" s="3" t="s">
        <v>38</v>
      </c>
    </row>
    <row r="231" spans="1:14">
      <c r="A231" s="3">
        <v>230</v>
      </c>
      <c r="B231" s="3" t="s">
        <v>1007</v>
      </c>
      <c r="C231" s="3" t="s">
        <v>1008</v>
      </c>
      <c r="D231" s="3" t="s">
        <v>1009</v>
      </c>
      <c r="E231" s="3" t="s">
        <v>31</v>
      </c>
      <c r="F231" s="3" t="s">
        <v>32</v>
      </c>
      <c r="G231" s="3" t="s">
        <v>1010</v>
      </c>
      <c r="H231" s="3" t="s">
        <v>910</v>
      </c>
      <c r="I231" s="3" t="s">
        <v>35</v>
      </c>
      <c r="J231" s="3" t="s">
        <v>36</v>
      </c>
      <c r="K231" s="3" t="s">
        <v>910</v>
      </c>
      <c r="L231" s="3" t="s">
        <v>37</v>
      </c>
      <c r="M231" s="3"/>
      <c r="N231" s="3" t="s">
        <v>38</v>
      </c>
    </row>
    <row r="232" spans="1:14">
      <c r="A232" s="3">
        <v>231</v>
      </c>
      <c r="B232" s="3" t="s">
        <v>1011</v>
      </c>
      <c r="C232" s="3" t="s">
        <v>1012</v>
      </c>
      <c r="D232" s="3" t="s">
        <v>1013</v>
      </c>
      <c r="E232" s="3" t="s">
        <v>31</v>
      </c>
      <c r="F232" s="3" t="s">
        <v>32</v>
      </c>
      <c r="G232" s="3" t="s">
        <v>1014</v>
      </c>
      <c r="H232" s="3" t="s">
        <v>910</v>
      </c>
      <c r="I232" s="3" t="s">
        <v>35</v>
      </c>
      <c r="J232" s="3" t="s">
        <v>36</v>
      </c>
      <c r="K232" s="3" t="s">
        <v>910</v>
      </c>
      <c r="L232" s="3" t="s">
        <v>37</v>
      </c>
      <c r="M232" s="3"/>
      <c r="N232" s="3" t="s">
        <v>38</v>
      </c>
    </row>
    <row r="233" spans="1:14">
      <c r="A233" s="3">
        <v>232</v>
      </c>
      <c r="B233" s="3" t="s">
        <v>1015</v>
      </c>
      <c r="C233" s="3" t="s">
        <v>1016</v>
      </c>
      <c r="D233" s="3" t="s">
        <v>1017</v>
      </c>
      <c r="E233" s="3" t="s">
        <v>31</v>
      </c>
      <c r="F233" s="3" t="s">
        <v>32</v>
      </c>
      <c r="G233" s="3" t="s">
        <v>1018</v>
      </c>
      <c r="H233" s="3" t="s">
        <v>910</v>
      </c>
      <c r="I233" s="3" t="s">
        <v>35</v>
      </c>
      <c r="J233" s="3" t="s">
        <v>36</v>
      </c>
      <c r="K233" s="3" t="s">
        <v>910</v>
      </c>
      <c r="L233" s="3" t="s">
        <v>37</v>
      </c>
      <c r="M233" s="3"/>
      <c r="N233" s="3" t="s">
        <v>38</v>
      </c>
    </row>
    <row r="234" spans="1:14">
      <c r="A234" s="3">
        <v>233</v>
      </c>
      <c r="B234" s="3" t="s">
        <v>1019</v>
      </c>
      <c r="C234" s="3" t="s">
        <v>1020</v>
      </c>
      <c r="D234" s="3" t="s">
        <v>1021</v>
      </c>
      <c r="E234" s="3" t="s">
        <v>31</v>
      </c>
      <c r="F234" s="3" t="s">
        <v>32</v>
      </c>
      <c r="G234" s="3" t="s">
        <v>1022</v>
      </c>
      <c r="H234" s="3" t="s">
        <v>910</v>
      </c>
      <c r="I234" s="3" t="s">
        <v>35</v>
      </c>
      <c r="J234" s="3" t="s">
        <v>36</v>
      </c>
      <c r="K234" s="3" t="s">
        <v>910</v>
      </c>
      <c r="L234" s="3" t="s">
        <v>37</v>
      </c>
      <c r="M234" s="3"/>
      <c r="N234" s="3" t="s">
        <v>38</v>
      </c>
    </row>
    <row r="235" spans="1:14">
      <c r="A235" s="3">
        <v>234</v>
      </c>
      <c r="B235" s="3" t="s">
        <v>1023</v>
      </c>
      <c r="C235" s="3" t="s">
        <v>1024</v>
      </c>
      <c r="D235" s="3" t="s">
        <v>1025</v>
      </c>
      <c r="E235" s="3" t="s">
        <v>31</v>
      </c>
      <c r="F235" s="3" t="s">
        <v>32</v>
      </c>
      <c r="G235" s="3" t="s">
        <v>1026</v>
      </c>
      <c r="H235" s="3" t="s">
        <v>910</v>
      </c>
      <c r="I235" s="3" t="s">
        <v>35</v>
      </c>
      <c r="J235" s="3" t="s">
        <v>36</v>
      </c>
      <c r="K235" s="3" t="s">
        <v>910</v>
      </c>
      <c r="L235" s="3" t="s">
        <v>37</v>
      </c>
      <c r="M235" s="3"/>
      <c r="N235" s="3" t="s">
        <v>38</v>
      </c>
    </row>
    <row r="236" spans="1:14">
      <c r="A236" s="3">
        <v>235</v>
      </c>
      <c r="B236" s="3" t="s">
        <v>1027</v>
      </c>
      <c r="C236" s="3" t="s">
        <v>1028</v>
      </c>
      <c r="D236" s="3" t="s">
        <v>1029</v>
      </c>
      <c r="E236" s="3" t="s">
        <v>31</v>
      </c>
      <c r="F236" s="3" t="s">
        <v>32</v>
      </c>
      <c r="G236" s="3" t="s">
        <v>1030</v>
      </c>
      <c r="H236" s="3" t="s">
        <v>910</v>
      </c>
      <c r="I236" s="3" t="s">
        <v>35</v>
      </c>
      <c r="J236" s="3" t="s">
        <v>36</v>
      </c>
      <c r="K236" s="3" t="s">
        <v>910</v>
      </c>
      <c r="L236" s="3" t="s">
        <v>37</v>
      </c>
      <c r="M236" s="3"/>
      <c r="N236" s="3" t="s">
        <v>38</v>
      </c>
    </row>
    <row r="237" spans="1:14">
      <c r="A237" s="3">
        <v>236</v>
      </c>
      <c r="B237" s="3" t="s">
        <v>1031</v>
      </c>
      <c r="C237" s="3" t="s">
        <v>1032</v>
      </c>
      <c r="D237" s="3" t="s">
        <v>1033</v>
      </c>
      <c r="E237" s="3" t="s">
        <v>31</v>
      </c>
      <c r="F237" s="3" t="s">
        <v>455</v>
      </c>
      <c r="G237" s="3"/>
      <c r="H237" s="3" t="s">
        <v>910</v>
      </c>
      <c r="I237" s="3" t="s">
        <v>759</v>
      </c>
      <c r="J237" s="3" t="s">
        <v>36</v>
      </c>
      <c r="K237" s="3" t="s">
        <v>910</v>
      </c>
      <c r="L237" s="3" t="s">
        <v>37</v>
      </c>
      <c r="M237" s="3"/>
      <c r="N237" s="3" t="s">
        <v>38</v>
      </c>
    </row>
    <row r="238" spans="1:14">
      <c r="A238" s="3">
        <v>237</v>
      </c>
      <c r="B238" s="3" t="s">
        <v>1034</v>
      </c>
      <c r="C238" s="3" t="s">
        <v>1035</v>
      </c>
      <c r="D238" s="3" t="s">
        <v>1036</v>
      </c>
      <c r="E238" s="3" t="s">
        <v>31</v>
      </c>
      <c r="F238" s="3" t="s">
        <v>32</v>
      </c>
      <c r="G238" s="3" t="s">
        <v>657</v>
      </c>
      <c r="H238" s="3" t="s">
        <v>910</v>
      </c>
      <c r="I238" s="3" t="s">
        <v>35</v>
      </c>
      <c r="J238" s="3" t="s">
        <v>36</v>
      </c>
      <c r="K238" s="3" t="s">
        <v>910</v>
      </c>
      <c r="L238" s="3" t="s">
        <v>37</v>
      </c>
      <c r="M238" s="3"/>
      <c r="N238" s="3" t="s">
        <v>38</v>
      </c>
    </row>
    <row r="239" spans="1:14">
      <c r="A239" s="3">
        <v>238</v>
      </c>
      <c r="B239" s="3" t="s">
        <v>1037</v>
      </c>
      <c r="C239" s="3" t="s">
        <v>1038</v>
      </c>
      <c r="D239" s="3" t="s">
        <v>1039</v>
      </c>
      <c r="E239" s="3" t="s">
        <v>31</v>
      </c>
      <c r="F239" s="3" t="s">
        <v>32</v>
      </c>
      <c r="G239" s="3" t="s">
        <v>1040</v>
      </c>
      <c r="H239" s="3" t="s">
        <v>910</v>
      </c>
      <c r="I239" s="3" t="s">
        <v>35</v>
      </c>
      <c r="J239" s="3" t="s">
        <v>36</v>
      </c>
      <c r="K239" s="3" t="s">
        <v>910</v>
      </c>
      <c r="L239" s="3" t="s">
        <v>37</v>
      </c>
      <c r="M239" s="3"/>
      <c r="N239" s="3" t="s">
        <v>38</v>
      </c>
    </row>
    <row r="240" spans="1:14">
      <c r="A240" s="3">
        <v>239</v>
      </c>
      <c r="B240" s="3" t="s">
        <v>1041</v>
      </c>
      <c r="C240" s="3" t="s">
        <v>1042</v>
      </c>
      <c r="D240" s="3" t="s">
        <v>1043</v>
      </c>
      <c r="E240" s="3" t="s">
        <v>31</v>
      </c>
      <c r="F240" s="3" t="s">
        <v>32</v>
      </c>
      <c r="G240" s="3" t="s">
        <v>1044</v>
      </c>
      <c r="H240" s="3" t="s">
        <v>910</v>
      </c>
      <c r="I240" s="3" t="s">
        <v>35</v>
      </c>
      <c r="J240" s="3" t="s">
        <v>36</v>
      </c>
      <c r="K240" s="3" t="s">
        <v>910</v>
      </c>
      <c r="L240" s="3" t="s">
        <v>37</v>
      </c>
      <c r="M240" s="3"/>
      <c r="N240" s="3" t="s">
        <v>38</v>
      </c>
    </row>
    <row r="241" spans="1:14">
      <c r="A241" s="3">
        <v>240</v>
      </c>
      <c r="B241" s="3" t="s">
        <v>1045</v>
      </c>
      <c r="C241" s="3" t="s">
        <v>1046</v>
      </c>
      <c r="D241" s="3" t="s">
        <v>1047</v>
      </c>
      <c r="E241" s="3" t="s">
        <v>31</v>
      </c>
      <c r="F241" s="3" t="s">
        <v>32</v>
      </c>
      <c r="G241" s="3" t="s">
        <v>657</v>
      </c>
      <c r="H241" s="3" t="s">
        <v>910</v>
      </c>
      <c r="I241" s="3" t="s">
        <v>35</v>
      </c>
      <c r="J241" s="3" t="s">
        <v>36</v>
      </c>
      <c r="K241" s="3" t="s">
        <v>910</v>
      </c>
      <c r="L241" s="3" t="s">
        <v>37</v>
      </c>
      <c r="M241" s="3"/>
      <c r="N241" s="3" t="s">
        <v>38</v>
      </c>
    </row>
    <row r="242" spans="1:14">
      <c r="A242" s="3">
        <v>241</v>
      </c>
      <c r="B242" s="3" t="s">
        <v>1048</v>
      </c>
      <c r="C242" s="3" t="s">
        <v>1049</v>
      </c>
      <c r="D242" s="3" t="s">
        <v>1050</v>
      </c>
      <c r="E242" s="3" t="s">
        <v>31</v>
      </c>
      <c r="F242" s="3" t="s">
        <v>32</v>
      </c>
      <c r="G242" s="3" t="s">
        <v>1051</v>
      </c>
      <c r="H242" s="3" t="s">
        <v>910</v>
      </c>
      <c r="I242" s="3" t="s">
        <v>35</v>
      </c>
      <c r="J242" s="3" t="s">
        <v>36</v>
      </c>
      <c r="K242" s="3" t="s">
        <v>910</v>
      </c>
      <c r="L242" s="3" t="s">
        <v>37</v>
      </c>
      <c r="M242" s="3"/>
      <c r="N242" s="3" t="s">
        <v>38</v>
      </c>
    </row>
    <row r="243" spans="1:14">
      <c r="A243" s="3">
        <v>242</v>
      </c>
      <c r="B243" s="3" t="s">
        <v>1052</v>
      </c>
      <c r="C243" s="3" t="s">
        <v>1053</v>
      </c>
      <c r="D243" s="3" t="s">
        <v>1054</v>
      </c>
      <c r="E243" s="3" t="s">
        <v>31</v>
      </c>
      <c r="F243" s="3" t="s">
        <v>32</v>
      </c>
      <c r="G243" s="3" t="s">
        <v>1055</v>
      </c>
      <c r="H243" s="3" t="s">
        <v>910</v>
      </c>
      <c r="I243" s="3" t="s">
        <v>35</v>
      </c>
      <c r="J243" s="3" t="s">
        <v>36</v>
      </c>
      <c r="K243" s="3" t="s">
        <v>910</v>
      </c>
      <c r="L243" s="3" t="s">
        <v>37</v>
      </c>
      <c r="M243" s="3"/>
      <c r="N243" s="3" t="s">
        <v>38</v>
      </c>
    </row>
    <row r="244" spans="1:14">
      <c r="A244" s="3">
        <v>243</v>
      </c>
      <c r="B244" s="3" t="s">
        <v>1056</v>
      </c>
      <c r="C244" s="3" t="s">
        <v>1057</v>
      </c>
      <c r="D244" s="3" t="s">
        <v>1058</v>
      </c>
      <c r="E244" s="3" t="s">
        <v>31</v>
      </c>
      <c r="F244" s="3" t="s">
        <v>32</v>
      </c>
      <c r="G244" s="3" t="s">
        <v>1059</v>
      </c>
      <c r="H244" s="3" t="s">
        <v>910</v>
      </c>
      <c r="I244" s="3" t="s">
        <v>35</v>
      </c>
      <c r="J244" s="3" t="s">
        <v>36</v>
      </c>
      <c r="K244" s="3" t="s">
        <v>910</v>
      </c>
      <c r="L244" s="3" t="s">
        <v>37</v>
      </c>
      <c r="M244" s="3"/>
      <c r="N244" s="3" t="s">
        <v>38</v>
      </c>
    </row>
    <row r="245" spans="1:14">
      <c r="A245" s="3">
        <v>244</v>
      </c>
      <c r="B245" s="3" t="s">
        <v>1060</v>
      </c>
      <c r="C245" s="3" t="s">
        <v>1061</v>
      </c>
      <c r="D245" s="3" t="s">
        <v>1062</v>
      </c>
      <c r="E245" s="3" t="s">
        <v>31</v>
      </c>
      <c r="F245" s="3" t="s">
        <v>32</v>
      </c>
      <c r="G245" s="3" t="s">
        <v>1063</v>
      </c>
      <c r="H245" s="3" t="s">
        <v>910</v>
      </c>
      <c r="I245" s="3" t="s">
        <v>35</v>
      </c>
      <c r="J245" s="3" t="s">
        <v>36</v>
      </c>
      <c r="K245" s="3" t="s">
        <v>910</v>
      </c>
      <c r="L245" s="3" t="s">
        <v>37</v>
      </c>
      <c r="M245" s="3"/>
      <c r="N245" s="3" t="s">
        <v>38</v>
      </c>
    </row>
    <row r="246" spans="1:14">
      <c r="A246" s="3">
        <v>245</v>
      </c>
      <c r="B246" s="3" t="s">
        <v>1064</v>
      </c>
      <c r="C246" s="3" t="s">
        <v>1065</v>
      </c>
      <c r="D246" s="3" t="s">
        <v>1066</v>
      </c>
      <c r="E246" s="3" t="s">
        <v>31</v>
      </c>
      <c r="F246" s="3" t="s">
        <v>32</v>
      </c>
      <c r="G246" s="3" t="s">
        <v>657</v>
      </c>
      <c r="H246" s="3" t="s">
        <v>910</v>
      </c>
      <c r="I246" s="3" t="s">
        <v>35</v>
      </c>
      <c r="J246" s="3" t="s">
        <v>36</v>
      </c>
      <c r="K246" s="3" t="s">
        <v>910</v>
      </c>
      <c r="L246" s="3" t="s">
        <v>37</v>
      </c>
      <c r="M246" s="3"/>
      <c r="N246" s="3" t="s">
        <v>38</v>
      </c>
    </row>
    <row r="247" spans="1:14">
      <c r="A247" s="3">
        <v>246</v>
      </c>
      <c r="B247" s="3" t="s">
        <v>1067</v>
      </c>
      <c r="C247" s="3" t="s">
        <v>1068</v>
      </c>
      <c r="D247" s="3" t="s">
        <v>1069</v>
      </c>
      <c r="E247" s="3" t="s">
        <v>31</v>
      </c>
      <c r="F247" s="3" t="s">
        <v>32</v>
      </c>
      <c r="G247" s="3" t="s">
        <v>1070</v>
      </c>
      <c r="H247" s="3" t="s">
        <v>910</v>
      </c>
      <c r="I247" s="3" t="s">
        <v>35</v>
      </c>
      <c r="J247" s="3" t="s">
        <v>36</v>
      </c>
      <c r="K247" s="3" t="s">
        <v>910</v>
      </c>
      <c r="L247" s="3" t="s">
        <v>37</v>
      </c>
      <c r="M247" s="3"/>
      <c r="N247" s="3" t="s">
        <v>38</v>
      </c>
    </row>
    <row r="248" spans="1:14">
      <c r="A248" s="3">
        <v>247</v>
      </c>
      <c r="B248" s="3" t="s">
        <v>1071</v>
      </c>
      <c r="C248" s="3" t="s">
        <v>1072</v>
      </c>
      <c r="D248" s="3" t="s">
        <v>1073</v>
      </c>
      <c r="E248" s="3" t="s">
        <v>31</v>
      </c>
      <c r="F248" s="3" t="s">
        <v>32</v>
      </c>
      <c r="G248" s="3" t="s">
        <v>520</v>
      </c>
      <c r="H248" s="3" t="s">
        <v>910</v>
      </c>
      <c r="I248" s="3" t="s">
        <v>35</v>
      </c>
      <c r="J248" s="3" t="s">
        <v>36</v>
      </c>
      <c r="K248" s="3" t="s">
        <v>910</v>
      </c>
      <c r="L248" s="3" t="s">
        <v>37</v>
      </c>
      <c r="M248" s="3"/>
      <c r="N248" s="3" t="s">
        <v>38</v>
      </c>
    </row>
    <row r="249" spans="1:14">
      <c r="A249" s="3">
        <v>248</v>
      </c>
      <c r="B249" s="3" t="s">
        <v>1074</v>
      </c>
      <c r="C249" s="3" t="s">
        <v>1075</v>
      </c>
      <c r="D249" s="3" t="s">
        <v>1076</v>
      </c>
      <c r="E249" s="3" t="s">
        <v>31</v>
      </c>
      <c r="F249" s="3" t="s">
        <v>455</v>
      </c>
      <c r="G249" s="3"/>
      <c r="H249" s="3" t="s">
        <v>910</v>
      </c>
      <c r="I249" s="3" t="s">
        <v>1077</v>
      </c>
      <c r="J249" s="3" t="s">
        <v>36</v>
      </c>
      <c r="K249" s="3" t="s">
        <v>910</v>
      </c>
      <c r="L249" s="3" t="s">
        <v>37</v>
      </c>
      <c r="M249" s="3"/>
      <c r="N249" s="3" t="s">
        <v>38</v>
      </c>
    </row>
    <row r="250" spans="1:14">
      <c r="A250" s="3">
        <v>249</v>
      </c>
      <c r="B250" s="3" t="s">
        <v>1078</v>
      </c>
      <c r="C250" s="3" t="s">
        <v>1079</v>
      </c>
      <c r="D250" s="3" t="s">
        <v>1080</v>
      </c>
      <c r="E250" s="3" t="s">
        <v>31</v>
      </c>
      <c r="F250" s="3" t="s">
        <v>32</v>
      </c>
      <c r="G250" s="3" t="s">
        <v>1081</v>
      </c>
      <c r="H250" s="3" t="s">
        <v>910</v>
      </c>
      <c r="I250" s="3" t="s">
        <v>35</v>
      </c>
      <c r="J250" s="3" t="s">
        <v>36</v>
      </c>
      <c r="K250" s="3" t="s">
        <v>910</v>
      </c>
      <c r="L250" s="3" t="s">
        <v>37</v>
      </c>
      <c r="M250" s="3"/>
      <c r="N250" s="3" t="s">
        <v>38</v>
      </c>
    </row>
    <row r="251" spans="1:14">
      <c r="A251" s="3">
        <v>250</v>
      </c>
      <c r="B251" s="3" t="s">
        <v>1082</v>
      </c>
      <c r="C251" s="3" t="s">
        <v>1083</v>
      </c>
      <c r="D251" s="3" t="s">
        <v>1084</v>
      </c>
      <c r="E251" s="3" t="s">
        <v>31</v>
      </c>
      <c r="F251" s="3" t="s">
        <v>32</v>
      </c>
      <c r="G251" s="3" t="s">
        <v>1085</v>
      </c>
      <c r="H251" s="3" t="s">
        <v>910</v>
      </c>
      <c r="I251" s="3" t="s">
        <v>35</v>
      </c>
      <c r="J251" s="3" t="s">
        <v>36</v>
      </c>
      <c r="K251" s="3" t="s">
        <v>910</v>
      </c>
      <c r="L251" s="3" t="s">
        <v>37</v>
      </c>
      <c r="M251" s="3"/>
      <c r="N251" s="3" t="s">
        <v>38</v>
      </c>
    </row>
    <row r="252" spans="1:14">
      <c r="A252" s="3">
        <v>251</v>
      </c>
      <c r="B252" s="3" t="s">
        <v>1223</v>
      </c>
      <c r="C252" s="3" t="s">
        <v>1224</v>
      </c>
      <c r="D252" s="3" t="s">
        <v>1225</v>
      </c>
      <c r="E252" s="3" t="s">
        <v>31</v>
      </c>
      <c r="F252" s="3" t="s">
        <v>32</v>
      </c>
      <c r="G252" s="3" t="s">
        <v>1226</v>
      </c>
      <c r="H252" s="3" t="s">
        <v>1092</v>
      </c>
      <c r="I252" s="3" t="s">
        <v>1227</v>
      </c>
      <c r="J252" s="3" t="s">
        <v>36</v>
      </c>
      <c r="K252" s="3" t="s">
        <v>1092</v>
      </c>
      <c r="L252" s="3" t="s">
        <v>37</v>
      </c>
      <c r="M252" s="3"/>
      <c r="N252" s="3" t="s">
        <v>38</v>
      </c>
    </row>
    <row r="253" spans="1:14">
      <c r="A253" s="3">
        <v>252</v>
      </c>
      <c r="B253" s="3" t="s">
        <v>1228</v>
      </c>
      <c r="C253" s="3" t="s">
        <v>1229</v>
      </c>
      <c r="D253" s="3" t="s">
        <v>1230</v>
      </c>
      <c r="E253" s="3" t="s">
        <v>31</v>
      </c>
      <c r="F253" s="3" t="s">
        <v>32</v>
      </c>
      <c r="G253" s="3" t="s">
        <v>1231</v>
      </c>
      <c r="H253" s="3" t="s">
        <v>1092</v>
      </c>
      <c r="I253" s="3" t="s">
        <v>35</v>
      </c>
      <c r="J253" s="3" t="s">
        <v>36</v>
      </c>
      <c r="K253" s="3" t="s">
        <v>1092</v>
      </c>
      <c r="L253" s="3" t="s">
        <v>37</v>
      </c>
      <c r="M253" s="3"/>
      <c r="N253" s="3" t="s">
        <v>38</v>
      </c>
    </row>
    <row r="254" spans="1:14">
      <c r="A254" s="3">
        <v>253</v>
      </c>
      <c r="B254" s="3" t="s">
        <v>1232</v>
      </c>
      <c r="C254" s="3" t="s">
        <v>1233</v>
      </c>
      <c r="D254" s="3" t="s">
        <v>1234</v>
      </c>
      <c r="E254" s="3" t="s">
        <v>31</v>
      </c>
      <c r="F254" s="3" t="s">
        <v>32</v>
      </c>
      <c r="G254" s="3" t="s">
        <v>1179</v>
      </c>
      <c r="H254" s="3" t="s">
        <v>1092</v>
      </c>
      <c r="I254" s="3" t="s">
        <v>35</v>
      </c>
      <c r="J254" s="3" t="s">
        <v>36</v>
      </c>
      <c r="K254" s="3" t="s">
        <v>1092</v>
      </c>
      <c r="L254" s="3" t="s">
        <v>37</v>
      </c>
      <c r="M254" s="3"/>
      <c r="N254" s="3" t="s">
        <v>38</v>
      </c>
    </row>
    <row r="255" spans="1:14">
      <c r="A255" s="3">
        <v>254</v>
      </c>
      <c r="B255" s="3" t="s">
        <v>1235</v>
      </c>
      <c r="C255" s="3" t="s">
        <v>1236</v>
      </c>
      <c r="D255" s="3" t="s">
        <v>1237</v>
      </c>
      <c r="E255" s="3" t="s">
        <v>31</v>
      </c>
      <c r="F255" s="3" t="s">
        <v>420</v>
      </c>
      <c r="G255" s="3"/>
      <c r="H255" s="3" t="s">
        <v>1092</v>
      </c>
      <c r="I255" s="3" t="s">
        <v>489</v>
      </c>
      <c r="J255" s="3" t="s">
        <v>36</v>
      </c>
      <c r="K255" s="3" t="s">
        <v>1092</v>
      </c>
      <c r="L255" s="3" t="s">
        <v>37</v>
      </c>
      <c r="M255" s="3"/>
      <c r="N255" s="3" t="s">
        <v>38</v>
      </c>
    </row>
    <row r="256" spans="1:14">
      <c r="A256" s="3">
        <v>255</v>
      </c>
      <c r="B256" s="3" t="s">
        <v>1238</v>
      </c>
      <c r="C256" s="3" t="s">
        <v>1239</v>
      </c>
      <c r="D256" s="3" t="s">
        <v>1240</v>
      </c>
      <c r="E256" s="3" t="s">
        <v>31</v>
      </c>
      <c r="F256" s="3" t="s">
        <v>32</v>
      </c>
      <c r="G256" s="3" t="s">
        <v>1241</v>
      </c>
      <c r="H256" s="3" t="s">
        <v>1092</v>
      </c>
      <c r="I256" s="3" t="s">
        <v>35</v>
      </c>
      <c r="J256" s="3" t="s">
        <v>36</v>
      </c>
      <c r="K256" s="3" t="s">
        <v>1092</v>
      </c>
      <c r="L256" s="3" t="s">
        <v>37</v>
      </c>
      <c r="M256" s="3"/>
      <c r="N256" s="3" t="s">
        <v>38</v>
      </c>
    </row>
    <row r="257" spans="1:14">
      <c r="A257" s="3">
        <v>256</v>
      </c>
      <c r="B257" s="3" t="s">
        <v>1242</v>
      </c>
      <c r="C257" s="3" t="s">
        <v>1243</v>
      </c>
      <c r="D257" s="3" t="s">
        <v>1244</v>
      </c>
      <c r="E257" s="3" t="s">
        <v>31</v>
      </c>
      <c r="F257" s="3" t="s">
        <v>32</v>
      </c>
      <c r="G257" s="3" t="s">
        <v>1245</v>
      </c>
      <c r="H257" s="3" t="s">
        <v>1092</v>
      </c>
      <c r="I257" s="3" t="s">
        <v>35</v>
      </c>
      <c r="J257" s="3" t="s">
        <v>36</v>
      </c>
      <c r="K257" s="3" t="s">
        <v>1092</v>
      </c>
      <c r="L257" s="3" t="s">
        <v>37</v>
      </c>
      <c r="M257" s="3"/>
      <c r="N257" s="3" t="s">
        <v>38</v>
      </c>
    </row>
    <row r="258" spans="1:14">
      <c r="A258" s="3">
        <v>257</v>
      </c>
      <c r="B258" s="3" t="s">
        <v>1246</v>
      </c>
      <c r="C258" s="3" t="s">
        <v>1247</v>
      </c>
      <c r="D258" s="3" t="s">
        <v>1248</v>
      </c>
      <c r="E258" s="3" t="s">
        <v>31</v>
      </c>
      <c r="F258" s="3" t="s">
        <v>32</v>
      </c>
      <c r="G258" s="3" t="s">
        <v>657</v>
      </c>
      <c r="H258" s="3" t="s">
        <v>1092</v>
      </c>
      <c r="I258" s="3" t="s">
        <v>1227</v>
      </c>
      <c r="J258" s="3" t="s">
        <v>36</v>
      </c>
      <c r="K258" s="3" t="s">
        <v>1092</v>
      </c>
      <c r="L258" s="3" t="s">
        <v>37</v>
      </c>
      <c r="M258" s="3"/>
      <c r="N258" s="3" t="s">
        <v>38</v>
      </c>
    </row>
    <row r="259" spans="1:14">
      <c r="A259" s="3">
        <v>258</v>
      </c>
      <c r="B259" s="3" t="s">
        <v>1249</v>
      </c>
      <c r="C259" s="3" t="s">
        <v>1250</v>
      </c>
      <c r="D259" s="3" t="s">
        <v>1251</v>
      </c>
      <c r="E259" s="3" t="s">
        <v>31</v>
      </c>
      <c r="F259" s="3" t="s">
        <v>32</v>
      </c>
      <c r="G259" s="3" t="s">
        <v>1252</v>
      </c>
      <c r="H259" s="3" t="s">
        <v>1092</v>
      </c>
      <c r="I259" s="3" t="s">
        <v>35</v>
      </c>
      <c r="J259" s="3" t="s">
        <v>36</v>
      </c>
      <c r="K259" s="3" t="s">
        <v>1092</v>
      </c>
      <c r="L259" s="3" t="s">
        <v>37</v>
      </c>
      <c r="M259" s="3"/>
      <c r="N259" s="3" t="s">
        <v>38</v>
      </c>
    </row>
    <row r="260" spans="1:14">
      <c r="A260" s="3">
        <v>259</v>
      </c>
      <c r="B260" s="3" t="s">
        <v>1253</v>
      </c>
      <c r="C260" s="3" t="s">
        <v>1254</v>
      </c>
      <c r="D260" s="3" t="s">
        <v>1255</v>
      </c>
      <c r="E260" s="3" t="s">
        <v>31</v>
      </c>
      <c r="F260" s="3" t="s">
        <v>32</v>
      </c>
      <c r="G260" s="3" t="s">
        <v>562</v>
      </c>
      <c r="H260" s="3" t="s">
        <v>1092</v>
      </c>
      <c r="I260" s="3" t="s">
        <v>35</v>
      </c>
      <c r="J260" s="3" t="s">
        <v>36</v>
      </c>
      <c r="K260" s="3" t="s">
        <v>1092</v>
      </c>
      <c r="L260" s="3" t="s">
        <v>37</v>
      </c>
      <c r="M260" s="3"/>
      <c r="N260" s="3" t="s">
        <v>38</v>
      </c>
    </row>
    <row r="261" spans="1:14">
      <c r="A261" s="3">
        <v>260</v>
      </c>
      <c r="B261" s="3" t="s">
        <v>1256</v>
      </c>
      <c r="C261" s="3" t="s">
        <v>1257</v>
      </c>
      <c r="D261" s="3" t="s">
        <v>1258</v>
      </c>
      <c r="E261" s="3" t="s">
        <v>31</v>
      </c>
      <c r="F261" s="3" t="s">
        <v>420</v>
      </c>
      <c r="G261" s="3"/>
      <c r="H261" s="3" t="s">
        <v>1092</v>
      </c>
      <c r="I261" s="3" t="s">
        <v>1259</v>
      </c>
      <c r="J261" s="3" t="s">
        <v>36</v>
      </c>
      <c r="K261" s="3" t="s">
        <v>1092</v>
      </c>
      <c r="L261" s="3" t="s">
        <v>37</v>
      </c>
      <c r="M261" s="3"/>
      <c r="N261" s="3" t="s">
        <v>38</v>
      </c>
    </row>
    <row r="262" spans="1:14">
      <c r="A262" s="3">
        <v>261</v>
      </c>
      <c r="B262" s="3" t="s">
        <v>1260</v>
      </c>
      <c r="C262" s="3" t="s">
        <v>1261</v>
      </c>
      <c r="D262" s="3" t="s">
        <v>1262</v>
      </c>
      <c r="E262" s="3" t="s">
        <v>31</v>
      </c>
      <c r="F262" s="3" t="s">
        <v>32</v>
      </c>
      <c r="G262" s="3" t="s">
        <v>1263</v>
      </c>
      <c r="H262" s="3" t="s">
        <v>1092</v>
      </c>
      <c r="I262" s="3" t="s">
        <v>35</v>
      </c>
      <c r="J262" s="3" t="s">
        <v>36</v>
      </c>
      <c r="K262" s="3" t="s">
        <v>1092</v>
      </c>
      <c r="L262" s="3" t="s">
        <v>37</v>
      </c>
      <c r="M262" s="3"/>
      <c r="N262" s="3" t="s">
        <v>38</v>
      </c>
    </row>
    <row r="263" spans="1:14">
      <c r="A263" s="3">
        <v>262</v>
      </c>
      <c r="B263" s="3" t="s">
        <v>1264</v>
      </c>
      <c r="C263" s="3" t="s">
        <v>1265</v>
      </c>
      <c r="D263" s="3" t="s">
        <v>1266</v>
      </c>
      <c r="E263" s="3" t="s">
        <v>31</v>
      </c>
      <c r="F263" s="3" t="s">
        <v>32</v>
      </c>
      <c r="G263" s="3" t="s">
        <v>1267</v>
      </c>
      <c r="H263" s="3" t="s">
        <v>1092</v>
      </c>
      <c r="I263" s="3" t="s">
        <v>35</v>
      </c>
      <c r="J263" s="3" t="s">
        <v>36</v>
      </c>
      <c r="K263" s="3" t="s">
        <v>1092</v>
      </c>
      <c r="L263" s="3" t="s">
        <v>37</v>
      </c>
      <c r="M263" s="3"/>
      <c r="N263" s="3" t="s">
        <v>38</v>
      </c>
    </row>
    <row r="264" spans="1:14">
      <c r="A264" s="3">
        <v>263</v>
      </c>
      <c r="B264" s="3" t="s">
        <v>1268</v>
      </c>
      <c r="C264" s="3" t="s">
        <v>1269</v>
      </c>
      <c r="D264" s="3" t="s">
        <v>1270</v>
      </c>
      <c r="E264" s="3" t="s">
        <v>31</v>
      </c>
      <c r="F264" s="3" t="s">
        <v>32</v>
      </c>
      <c r="G264" s="3" t="s">
        <v>1271</v>
      </c>
      <c r="H264" s="3" t="s">
        <v>1092</v>
      </c>
      <c r="I264" s="3" t="s">
        <v>1227</v>
      </c>
      <c r="J264" s="3" t="s">
        <v>36</v>
      </c>
      <c r="K264" s="3" t="s">
        <v>1092</v>
      </c>
      <c r="L264" s="3" t="s">
        <v>37</v>
      </c>
      <c r="M264" s="3"/>
      <c r="N264" s="3" t="s">
        <v>38</v>
      </c>
    </row>
    <row r="265" spans="1:14">
      <c r="A265" s="3">
        <v>264</v>
      </c>
      <c r="B265" s="3" t="s">
        <v>1272</v>
      </c>
      <c r="C265" s="3" t="s">
        <v>1273</v>
      </c>
      <c r="D265" s="3" t="s">
        <v>1274</v>
      </c>
      <c r="E265" s="3" t="s">
        <v>31</v>
      </c>
      <c r="F265" s="3" t="s">
        <v>32</v>
      </c>
      <c r="G265" s="3" t="s">
        <v>562</v>
      </c>
      <c r="H265" s="3" t="s">
        <v>1092</v>
      </c>
      <c r="I265" s="3" t="s">
        <v>1227</v>
      </c>
      <c r="J265" s="3" t="s">
        <v>36</v>
      </c>
      <c r="K265" s="3" t="s">
        <v>1092</v>
      </c>
      <c r="L265" s="3" t="s">
        <v>37</v>
      </c>
      <c r="M265" s="3"/>
      <c r="N265" s="3" t="s">
        <v>38</v>
      </c>
    </row>
    <row r="266" spans="1:14">
      <c r="A266" s="3">
        <v>265</v>
      </c>
      <c r="B266" s="3" t="s">
        <v>1275</v>
      </c>
      <c r="C266" s="3" t="s">
        <v>1276</v>
      </c>
      <c r="D266" s="3" t="s">
        <v>1277</v>
      </c>
      <c r="E266" s="3" t="s">
        <v>31</v>
      </c>
      <c r="F266" s="3" t="s">
        <v>32</v>
      </c>
      <c r="G266" s="3" t="s">
        <v>1278</v>
      </c>
      <c r="H266" s="3" t="s">
        <v>1092</v>
      </c>
      <c r="I266" s="3" t="s">
        <v>35</v>
      </c>
      <c r="J266" s="3" t="s">
        <v>36</v>
      </c>
      <c r="K266" s="3" t="s">
        <v>1092</v>
      </c>
      <c r="L266" s="3" t="s">
        <v>37</v>
      </c>
      <c r="M266" s="3"/>
      <c r="N266" s="3" t="s">
        <v>38</v>
      </c>
    </row>
    <row r="267" spans="1:14">
      <c r="A267" s="3">
        <v>266</v>
      </c>
      <c r="B267" s="3" t="s">
        <v>1279</v>
      </c>
      <c r="C267" s="3" t="s">
        <v>1280</v>
      </c>
      <c r="D267" s="3" t="s">
        <v>1281</v>
      </c>
      <c r="E267" s="3" t="s">
        <v>31</v>
      </c>
      <c r="F267" s="3" t="s">
        <v>32</v>
      </c>
      <c r="G267" s="3" t="s">
        <v>1282</v>
      </c>
      <c r="H267" s="3" t="s">
        <v>1092</v>
      </c>
      <c r="I267" s="3" t="s">
        <v>35</v>
      </c>
      <c r="J267" s="3" t="s">
        <v>36</v>
      </c>
      <c r="K267" s="3" t="s">
        <v>1092</v>
      </c>
      <c r="L267" s="3" t="s">
        <v>37</v>
      </c>
      <c r="M267" s="3"/>
      <c r="N267" s="3" t="s">
        <v>38</v>
      </c>
    </row>
    <row r="268" spans="1:14">
      <c r="A268" s="3">
        <v>267</v>
      </c>
      <c r="B268" s="3" t="s">
        <v>1283</v>
      </c>
      <c r="C268" s="3" t="s">
        <v>1284</v>
      </c>
      <c r="D268" s="3" t="s">
        <v>1285</v>
      </c>
      <c r="E268" s="3" t="s">
        <v>31</v>
      </c>
      <c r="F268" s="3" t="s">
        <v>32</v>
      </c>
      <c r="G268" s="3" t="s">
        <v>1286</v>
      </c>
      <c r="H268" s="3" t="s">
        <v>1092</v>
      </c>
      <c r="I268" s="3" t="s">
        <v>35</v>
      </c>
      <c r="J268" s="3" t="s">
        <v>36</v>
      </c>
      <c r="K268" s="3" t="s">
        <v>1092</v>
      </c>
      <c r="L268" s="3" t="s">
        <v>37</v>
      </c>
      <c r="M268" s="3"/>
      <c r="N268" s="3" t="s">
        <v>38</v>
      </c>
    </row>
    <row r="269" spans="1:14">
      <c r="A269" s="3">
        <v>268</v>
      </c>
      <c r="B269" s="3" t="s">
        <v>1287</v>
      </c>
      <c r="C269" s="3" t="s">
        <v>1288</v>
      </c>
      <c r="D269" s="3" t="s">
        <v>1289</v>
      </c>
      <c r="E269" s="3" t="s">
        <v>31</v>
      </c>
      <c r="F269" s="3" t="s">
        <v>32</v>
      </c>
      <c r="G269" s="3" t="s">
        <v>1290</v>
      </c>
      <c r="H269" s="3" t="s">
        <v>1092</v>
      </c>
      <c r="I269" s="3" t="s">
        <v>1227</v>
      </c>
      <c r="J269" s="3" t="s">
        <v>36</v>
      </c>
      <c r="K269" s="3" t="s">
        <v>1092</v>
      </c>
      <c r="L269" s="3" t="s">
        <v>37</v>
      </c>
      <c r="M269" s="3"/>
      <c r="N269" s="3" t="s">
        <v>38</v>
      </c>
    </row>
    <row r="270" spans="1:14">
      <c r="A270" s="3">
        <v>269</v>
      </c>
      <c r="B270" s="3" t="s">
        <v>1291</v>
      </c>
      <c r="C270" s="3" t="s">
        <v>1292</v>
      </c>
      <c r="D270" s="3" t="s">
        <v>1293</v>
      </c>
      <c r="E270" s="3" t="s">
        <v>31</v>
      </c>
      <c r="F270" s="3" t="s">
        <v>32</v>
      </c>
      <c r="G270" s="3" t="s">
        <v>1294</v>
      </c>
      <c r="H270" s="3" t="s">
        <v>1092</v>
      </c>
      <c r="I270" s="3" t="s">
        <v>35</v>
      </c>
      <c r="J270" s="3" t="s">
        <v>36</v>
      </c>
      <c r="K270" s="3" t="s">
        <v>1092</v>
      </c>
      <c r="L270" s="3" t="s">
        <v>37</v>
      </c>
      <c r="M270" s="3"/>
      <c r="N270" s="3" t="s">
        <v>38</v>
      </c>
    </row>
    <row r="271" spans="1:14">
      <c r="A271" s="3">
        <v>270</v>
      </c>
      <c r="B271" s="3" t="s">
        <v>1295</v>
      </c>
      <c r="C271" s="3" t="s">
        <v>1296</v>
      </c>
      <c r="D271" s="3" t="s">
        <v>1297</v>
      </c>
      <c r="E271" s="3" t="s">
        <v>31</v>
      </c>
      <c r="F271" s="3" t="s">
        <v>32</v>
      </c>
      <c r="G271" s="3" t="s">
        <v>1298</v>
      </c>
      <c r="H271" s="3" t="s">
        <v>1092</v>
      </c>
      <c r="I271" s="3" t="s">
        <v>35</v>
      </c>
      <c r="J271" s="3" t="s">
        <v>36</v>
      </c>
      <c r="K271" s="3" t="s">
        <v>1092</v>
      </c>
      <c r="L271" s="3" t="s">
        <v>37</v>
      </c>
      <c r="M271" s="3"/>
      <c r="N271" s="3" t="s">
        <v>38</v>
      </c>
    </row>
    <row r="272" spans="1:14">
      <c r="A272" s="3">
        <v>271</v>
      </c>
      <c r="B272" s="3" t="s">
        <v>1299</v>
      </c>
      <c r="C272" s="3" t="s">
        <v>1300</v>
      </c>
      <c r="D272" s="3" t="s">
        <v>1301</v>
      </c>
      <c r="E272" s="3" t="s">
        <v>31</v>
      </c>
      <c r="F272" s="3" t="s">
        <v>32</v>
      </c>
      <c r="G272" s="3" t="s">
        <v>1302</v>
      </c>
      <c r="H272" s="3" t="s">
        <v>1092</v>
      </c>
      <c r="I272" s="3" t="s">
        <v>35</v>
      </c>
      <c r="J272" s="3" t="s">
        <v>36</v>
      </c>
      <c r="K272" s="3" t="s">
        <v>1092</v>
      </c>
      <c r="L272" s="3" t="s">
        <v>37</v>
      </c>
      <c r="M272" s="3"/>
      <c r="N272" s="3" t="s">
        <v>38</v>
      </c>
    </row>
    <row r="273" spans="1:14">
      <c r="A273" s="3">
        <v>272</v>
      </c>
      <c r="B273" s="3" t="s">
        <v>1303</v>
      </c>
      <c r="C273" s="3" t="s">
        <v>1304</v>
      </c>
      <c r="D273" s="3" t="s">
        <v>1305</v>
      </c>
      <c r="E273" s="3" t="s">
        <v>31</v>
      </c>
      <c r="F273" s="3" t="s">
        <v>32</v>
      </c>
      <c r="G273" s="3" t="s">
        <v>1306</v>
      </c>
      <c r="H273" s="3" t="s">
        <v>1092</v>
      </c>
      <c r="I273" s="3" t="s">
        <v>35</v>
      </c>
      <c r="J273" s="3" t="s">
        <v>36</v>
      </c>
      <c r="K273" s="3" t="s">
        <v>1092</v>
      </c>
      <c r="L273" s="3" t="s">
        <v>37</v>
      </c>
      <c r="M273" s="3"/>
      <c r="N273" s="3" t="s">
        <v>38</v>
      </c>
    </row>
    <row r="274" spans="1:14">
      <c r="A274" s="3">
        <v>273</v>
      </c>
      <c r="B274" s="3" t="s">
        <v>1307</v>
      </c>
      <c r="C274" s="3" t="s">
        <v>1308</v>
      </c>
      <c r="D274" s="3" t="s">
        <v>1309</v>
      </c>
      <c r="E274" s="3" t="s">
        <v>31</v>
      </c>
      <c r="F274" s="3" t="s">
        <v>32</v>
      </c>
      <c r="G274" s="3" t="s">
        <v>1310</v>
      </c>
      <c r="H274" s="3" t="s">
        <v>1092</v>
      </c>
      <c r="I274" s="3" t="s">
        <v>35</v>
      </c>
      <c r="J274" s="3" t="s">
        <v>36</v>
      </c>
      <c r="K274" s="3" t="s">
        <v>1092</v>
      </c>
      <c r="L274" s="3" t="s">
        <v>37</v>
      </c>
      <c r="M274" s="3"/>
      <c r="N274" s="3" t="s">
        <v>38</v>
      </c>
    </row>
    <row r="275" spans="1:14">
      <c r="A275" s="3">
        <v>274</v>
      </c>
      <c r="B275" s="3" t="s">
        <v>1311</v>
      </c>
      <c r="C275" s="3" t="s">
        <v>1312</v>
      </c>
      <c r="D275" s="3" t="s">
        <v>1313</v>
      </c>
      <c r="E275" s="3" t="s">
        <v>31</v>
      </c>
      <c r="F275" s="3" t="s">
        <v>32</v>
      </c>
      <c r="G275" s="3" t="s">
        <v>335</v>
      </c>
      <c r="H275" s="3" t="s">
        <v>1092</v>
      </c>
      <c r="I275" s="3" t="s">
        <v>1227</v>
      </c>
      <c r="J275" s="3" t="s">
        <v>36</v>
      </c>
      <c r="K275" s="3" t="s">
        <v>1092</v>
      </c>
      <c r="L275" s="3" t="s">
        <v>37</v>
      </c>
      <c r="M275" s="3"/>
      <c r="N275" s="3" t="s">
        <v>38</v>
      </c>
    </row>
    <row r="276" spans="1:14">
      <c r="A276" s="3">
        <v>275</v>
      </c>
      <c r="B276" s="3" t="s">
        <v>1314</v>
      </c>
      <c r="C276" s="3" t="s">
        <v>1315</v>
      </c>
      <c r="D276" s="3" t="s">
        <v>1316</v>
      </c>
      <c r="E276" s="3" t="s">
        <v>31</v>
      </c>
      <c r="F276" s="3" t="s">
        <v>420</v>
      </c>
      <c r="G276" s="3"/>
      <c r="H276" s="3" t="s">
        <v>1092</v>
      </c>
      <c r="I276" s="3" t="s">
        <v>1259</v>
      </c>
      <c r="J276" s="3" t="s">
        <v>36</v>
      </c>
      <c r="K276" s="3" t="s">
        <v>1092</v>
      </c>
      <c r="L276" s="3" t="s">
        <v>37</v>
      </c>
      <c r="M276" s="3"/>
      <c r="N276" s="3" t="s">
        <v>38</v>
      </c>
    </row>
    <row r="277" spans="1:14">
      <c r="A277" s="3">
        <v>276</v>
      </c>
      <c r="B277" s="3" t="s">
        <v>1317</v>
      </c>
      <c r="C277" s="3" t="s">
        <v>1318</v>
      </c>
      <c r="D277" s="3" t="s">
        <v>1319</v>
      </c>
      <c r="E277" s="3" t="s">
        <v>31</v>
      </c>
      <c r="F277" s="3" t="s">
        <v>32</v>
      </c>
      <c r="G277" s="3" t="s">
        <v>1320</v>
      </c>
      <c r="H277" s="3" t="s">
        <v>1092</v>
      </c>
      <c r="I277" s="3" t="s">
        <v>35</v>
      </c>
      <c r="J277" s="3" t="s">
        <v>36</v>
      </c>
      <c r="K277" s="3" t="s">
        <v>1092</v>
      </c>
      <c r="L277" s="3" t="s">
        <v>37</v>
      </c>
      <c r="M277" s="3"/>
      <c r="N277" s="3" t="s">
        <v>38</v>
      </c>
    </row>
    <row r="278" spans="1:14">
      <c r="A278" s="3">
        <v>277</v>
      </c>
      <c r="B278" s="3" t="s">
        <v>1321</v>
      </c>
      <c r="C278" s="3" t="s">
        <v>1322</v>
      </c>
      <c r="D278" s="3" t="s">
        <v>1323</v>
      </c>
      <c r="E278" s="3" t="s">
        <v>31</v>
      </c>
      <c r="F278" s="3" t="s">
        <v>32</v>
      </c>
      <c r="G278" s="3" t="s">
        <v>1324</v>
      </c>
      <c r="H278" s="3" t="s">
        <v>1092</v>
      </c>
      <c r="I278" s="3" t="s">
        <v>35</v>
      </c>
      <c r="J278" s="3" t="s">
        <v>36</v>
      </c>
      <c r="K278" s="3" t="s">
        <v>1092</v>
      </c>
      <c r="L278" s="3" t="s">
        <v>37</v>
      </c>
      <c r="M278" s="3"/>
      <c r="N278" s="3" t="s">
        <v>38</v>
      </c>
    </row>
    <row r="279" spans="1:14">
      <c r="A279" s="3">
        <v>278</v>
      </c>
      <c r="B279" s="3" t="s">
        <v>1325</v>
      </c>
      <c r="C279" s="3" t="s">
        <v>1326</v>
      </c>
      <c r="D279" s="3" t="s">
        <v>1327</v>
      </c>
      <c r="E279" s="3" t="s">
        <v>31</v>
      </c>
      <c r="F279" s="3" t="s">
        <v>32</v>
      </c>
      <c r="G279" s="3" t="s">
        <v>1328</v>
      </c>
      <c r="H279" s="3" t="s">
        <v>1092</v>
      </c>
      <c r="I279" s="3" t="s">
        <v>35</v>
      </c>
      <c r="J279" s="3" t="s">
        <v>36</v>
      </c>
      <c r="K279" s="3" t="s">
        <v>1092</v>
      </c>
      <c r="L279" s="3" t="s">
        <v>37</v>
      </c>
      <c r="M279" s="3"/>
      <c r="N279" s="3" t="s">
        <v>38</v>
      </c>
    </row>
    <row r="280" spans="1:14">
      <c r="A280" s="3">
        <v>279</v>
      </c>
      <c r="B280" s="3" t="s">
        <v>1329</v>
      </c>
      <c r="C280" s="3" t="s">
        <v>1330</v>
      </c>
      <c r="D280" s="3" t="s">
        <v>1331</v>
      </c>
      <c r="E280" s="3" t="s">
        <v>31</v>
      </c>
      <c r="F280" s="3" t="s">
        <v>32</v>
      </c>
      <c r="G280" s="3" t="s">
        <v>657</v>
      </c>
      <c r="H280" s="3" t="s">
        <v>1092</v>
      </c>
      <c r="I280" s="3" t="s">
        <v>1227</v>
      </c>
      <c r="J280" s="3" t="s">
        <v>36</v>
      </c>
      <c r="K280" s="3" t="s">
        <v>1092</v>
      </c>
      <c r="L280" s="3" t="s">
        <v>37</v>
      </c>
      <c r="M280" s="3"/>
      <c r="N280" s="3" t="s">
        <v>38</v>
      </c>
    </row>
    <row r="281" spans="1:14">
      <c r="A281" s="3">
        <v>280</v>
      </c>
      <c r="B281" s="3" t="s">
        <v>1332</v>
      </c>
      <c r="C281" s="3" t="s">
        <v>1333</v>
      </c>
      <c r="D281" s="3" t="s">
        <v>1334</v>
      </c>
      <c r="E281" s="3" t="s">
        <v>31</v>
      </c>
      <c r="F281" s="3" t="s">
        <v>32</v>
      </c>
      <c r="G281" s="3" t="s">
        <v>1335</v>
      </c>
      <c r="H281" s="3" t="s">
        <v>1092</v>
      </c>
      <c r="I281" s="3" t="s">
        <v>35</v>
      </c>
      <c r="J281" s="3" t="s">
        <v>36</v>
      </c>
      <c r="K281" s="3" t="s">
        <v>1092</v>
      </c>
      <c r="L281" s="3" t="s">
        <v>37</v>
      </c>
      <c r="M281" s="3"/>
      <c r="N281" s="3" t="s">
        <v>38</v>
      </c>
    </row>
    <row r="282" spans="1:14">
      <c r="A282" s="3">
        <v>281</v>
      </c>
      <c r="B282" s="3" t="s">
        <v>1336</v>
      </c>
      <c r="C282" s="3" t="s">
        <v>1337</v>
      </c>
      <c r="D282" s="3" t="s">
        <v>1338</v>
      </c>
      <c r="E282" s="3" t="s">
        <v>31</v>
      </c>
      <c r="F282" s="3" t="s">
        <v>32</v>
      </c>
      <c r="G282" s="3" t="s">
        <v>1339</v>
      </c>
      <c r="H282" s="3" t="s">
        <v>1092</v>
      </c>
      <c r="I282" s="3" t="s">
        <v>1340</v>
      </c>
      <c r="J282" s="3" t="s">
        <v>1341</v>
      </c>
      <c r="K282" s="3" t="s">
        <v>1092</v>
      </c>
      <c r="L282" s="3" t="s">
        <v>37</v>
      </c>
      <c r="M282" s="3"/>
      <c r="N282" s="3" t="s">
        <v>38</v>
      </c>
    </row>
    <row r="283" spans="1:14">
      <c r="A283" s="3">
        <v>282</v>
      </c>
      <c r="B283" s="3" t="s">
        <v>1342</v>
      </c>
      <c r="C283" s="3" t="s">
        <v>1343</v>
      </c>
      <c r="D283" s="3" t="s">
        <v>1344</v>
      </c>
      <c r="E283" s="3" t="s">
        <v>31</v>
      </c>
      <c r="F283" s="3" t="s">
        <v>32</v>
      </c>
      <c r="G283" s="3" t="s">
        <v>1345</v>
      </c>
      <c r="H283" s="3" t="s">
        <v>1092</v>
      </c>
      <c r="I283" s="3" t="s">
        <v>35</v>
      </c>
      <c r="J283" s="3" t="s">
        <v>36</v>
      </c>
      <c r="K283" s="3" t="s">
        <v>1092</v>
      </c>
      <c r="L283" s="3" t="s">
        <v>37</v>
      </c>
      <c r="M283" s="3"/>
      <c r="N283" s="3" t="s">
        <v>38</v>
      </c>
    </row>
    <row r="284" spans="1:14">
      <c r="A284" s="3">
        <v>283</v>
      </c>
      <c r="B284" s="3" t="s">
        <v>1346</v>
      </c>
      <c r="C284" s="3" t="s">
        <v>1347</v>
      </c>
      <c r="D284" s="3" t="s">
        <v>1348</v>
      </c>
      <c r="E284" s="3" t="s">
        <v>31</v>
      </c>
      <c r="F284" s="3" t="s">
        <v>32</v>
      </c>
      <c r="G284" s="3" t="s">
        <v>1349</v>
      </c>
      <c r="H284" s="3" t="s">
        <v>1092</v>
      </c>
      <c r="I284" s="3" t="s">
        <v>35</v>
      </c>
      <c r="J284" s="3" t="s">
        <v>36</v>
      </c>
      <c r="K284" s="3" t="s">
        <v>1092</v>
      </c>
      <c r="L284" s="3" t="s">
        <v>37</v>
      </c>
      <c r="M284" s="3"/>
      <c r="N284" s="3" t="s">
        <v>38</v>
      </c>
    </row>
    <row r="285" spans="1:14">
      <c r="A285" s="3">
        <v>284</v>
      </c>
      <c r="B285" s="3" t="s">
        <v>1350</v>
      </c>
      <c r="C285" s="3" t="s">
        <v>1351</v>
      </c>
      <c r="D285" s="3" t="s">
        <v>1352</v>
      </c>
      <c r="E285" s="3" t="s">
        <v>31</v>
      </c>
      <c r="F285" s="3" t="s">
        <v>32</v>
      </c>
      <c r="G285" s="3" t="s">
        <v>1353</v>
      </c>
      <c r="H285" s="3" t="s">
        <v>1092</v>
      </c>
      <c r="I285" s="3" t="s">
        <v>35</v>
      </c>
      <c r="J285" s="3" t="s">
        <v>36</v>
      </c>
      <c r="K285" s="3" t="s">
        <v>1092</v>
      </c>
      <c r="L285" s="3" t="s">
        <v>37</v>
      </c>
      <c r="M285" s="3"/>
      <c r="N285" s="3" t="s">
        <v>38</v>
      </c>
    </row>
    <row r="286" spans="1:14">
      <c r="A286" s="3">
        <v>285</v>
      </c>
      <c r="B286" s="3" t="s">
        <v>1354</v>
      </c>
      <c r="C286" s="3" t="s">
        <v>1355</v>
      </c>
      <c r="D286" s="3" t="s">
        <v>1356</v>
      </c>
      <c r="E286" s="3" t="s">
        <v>31</v>
      </c>
      <c r="F286" s="3" t="s">
        <v>32</v>
      </c>
      <c r="G286" s="3" t="s">
        <v>1357</v>
      </c>
      <c r="H286" s="3" t="s">
        <v>1092</v>
      </c>
      <c r="I286" s="3" t="s">
        <v>35</v>
      </c>
      <c r="J286" s="3" t="s">
        <v>36</v>
      </c>
      <c r="K286" s="3" t="s">
        <v>1092</v>
      </c>
      <c r="L286" s="3" t="s">
        <v>37</v>
      </c>
      <c r="M286" s="3"/>
      <c r="N286" s="3" t="s">
        <v>38</v>
      </c>
    </row>
    <row r="287" spans="1:14">
      <c r="A287" s="3">
        <v>286</v>
      </c>
      <c r="B287" s="3" t="s">
        <v>1358</v>
      </c>
      <c r="C287" s="3" t="s">
        <v>1359</v>
      </c>
      <c r="D287" s="3" t="s">
        <v>1360</v>
      </c>
      <c r="E287" s="3" t="s">
        <v>31</v>
      </c>
      <c r="F287" s="3" t="s">
        <v>32</v>
      </c>
      <c r="G287" s="3" t="s">
        <v>1361</v>
      </c>
      <c r="H287" s="3" t="s">
        <v>1092</v>
      </c>
      <c r="I287" s="3" t="s">
        <v>35</v>
      </c>
      <c r="J287" s="3" t="s">
        <v>36</v>
      </c>
      <c r="K287" s="3" t="s">
        <v>1092</v>
      </c>
      <c r="L287" s="3" t="s">
        <v>37</v>
      </c>
      <c r="M287" s="3"/>
      <c r="N287" s="3" t="s">
        <v>38</v>
      </c>
    </row>
    <row r="288" spans="1:14">
      <c r="A288" s="3">
        <v>287</v>
      </c>
      <c r="B288" s="3" t="s">
        <v>1362</v>
      </c>
      <c r="C288" s="3" t="s">
        <v>1363</v>
      </c>
      <c r="D288" s="3" t="s">
        <v>1364</v>
      </c>
      <c r="E288" s="3" t="s">
        <v>31</v>
      </c>
      <c r="F288" s="3" t="s">
        <v>32</v>
      </c>
      <c r="G288" s="3" t="s">
        <v>1365</v>
      </c>
      <c r="H288" s="3" t="s">
        <v>1092</v>
      </c>
      <c r="I288" s="3" t="s">
        <v>35</v>
      </c>
      <c r="J288" s="3" t="s">
        <v>36</v>
      </c>
      <c r="K288" s="3" t="s">
        <v>1092</v>
      </c>
      <c r="L288" s="3" t="s">
        <v>37</v>
      </c>
      <c r="M288" s="3"/>
      <c r="N288" s="3" t="s">
        <v>38</v>
      </c>
    </row>
    <row r="289" spans="1:14">
      <c r="A289" s="3">
        <v>288</v>
      </c>
      <c r="B289" s="3" t="s">
        <v>1366</v>
      </c>
      <c r="C289" s="3" t="s">
        <v>1367</v>
      </c>
      <c r="D289" s="3" t="s">
        <v>1368</v>
      </c>
      <c r="E289" s="3" t="s">
        <v>31</v>
      </c>
      <c r="F289" s="3" t="s">
        <v>420</v>
      </c>
      <c r="G289" s="3"/>
      <c r="H289" s="3" t="s">
        <v>1092</v>
      </c>
      <c r="I289" s="3" t="s">
        <v>1259</v>
      </c>
      <c r="J289" s="3" t="s">
        <v>36</v>
      </c>
      <c r="K289" s="3" t="s">
        <v>1092</v>
      </c>
      <c r="L289" s="3" t="s">
        <v>37</v>
      </c>
      <c r="M289" s="3"/>
      <c r="N289" s="3" t="s">
        <v>38</v>
      </c>
    </row>
    <row r="290" spans="1:14">
      <c r="A290" s="3">
        <v>289</v>
      </c>
      <c r="B290" s="3" t="s">
        <v>1369</v>
      </c>
      <c r="C290" s="3" t="s">
        <v>1370</v>
      </c>
      <c r="D290" s="3" t="s">
        <v>1371</v>
      </c>
      <c r="E290" s="3" t="s">
        <v>31</v>
      </c>
      <c r="F290" s="3" t="s">
        <v>32</v>
      </c>
      <c r="G290" s="3" t="s">
        <v>1372</v>
      </c>
      <c r="H290" s="3" t="s">
        <v>1092</v>
      </c>
      <c r="I290" s="3" t="s">
        <v>35</v>
      </c>
      <c r="J290" s="3" t="s">
        <v>36</v>
      </c>
      <c r="K290" s="3" t="s">
        <v>1092</v>
      </c>
      <c r="L290" s="3" t="s">
        <v>37</v>
      </c>
      <c r="M290" s="3"/>
      <c r="N290" s="3" t="s">
        <v>38</v>
      </c>
    </row>
    <row r="291" spans="1:14">
      <c r="A291" s="3">
        <v>290</v>
      </c>
      <c r="B291" s="3" t="s">
        <v>1373</v>
      </c>
      <c r="C291" s="3" t="s">
        <v>1374</v>
      </c>
      <c r="D291" s="3" t="s">
        <v>1375</v>
      </c>
      <c r="E291" s="3" t="s">
        <v>31</v>
      </c>
      <c r="F291" s="3" t="s">
        <v>32</v>
      </c>
      <c r="G291" s="3" t="s">
        <v>1376</v>
      </c>
      <c r="H291" s="3" t="s">
        <v>1092</v>
      </c>
      <c r="I291" s="3" t="s">
        <v>35</v>
      </c>
      <c r="J291" s="3" t="s">
        <v>36</v>
      </c>
      <c r="K291" s="3" t="s">
        <v>1092</v>
      </c>
      <c r="L291" s="3" t="s">
        <v>37</v>
      </c>
      <c r="M291" s="3"/>
      <c r="N291" s="3" t="s">
        <v>38</v>
      </c>
    </row>
    <row r="292" spans="1:14">
      <c r="A292" s="3">
        <v>291</v>
      </c>
      <c r="B292" s="3" t="s">
        <v>1377</v>
      </c>
      <c r="C292" s="3" t="s">
        <v>1378</v>
      </c>
      <c r="D292" s="3" t="s">
        <v>1379</v>
      </c>
      <c r="E292" s="3" t="s">
        <v>31</v>
      </c>
      <c r="F292" s="3" t="s">
        <v>32</v>
      </c>
      <c r="G292" s="3" t="s">
        <v>1380</v>
      </c>
      <c r="H292" s="3" t="s">
        <v>1092</v>
      </c>
      <c r="I292" s="3" t="s">
        <v>35</v>
      </c>
      <c r="J292" s="3" t="s">
        <v>36</v>
      </c>
      <c r="K292" s="3" t="s">
        <v>1092</v>
      </c>
      <c r="L292" s="3" t="s">
        <v>37</v>
      </c>
      <c r="M292" s="3"/>
      <c r="N292" s="3" t="s">
        <v>38</v>
      </c>
    </row>
    <row r="293" spans="1:14">
      <c r="A293" s="3">
        <v>292</v>
      </c>
      <c r="B293" s="3" t="s">
        <v>1381</v>
      </c>
      <c r="C293" s="3" t="s">
        <v>1382</v>
      </c>
      <c r="D293" s="3" t="s">
        <v>1383</v>
      </c>
      <c r="E293" s="3" t="s">
        <v>31</v>
      </c>
      <c r="F293" s="3" t="s">
        <v>32</v>
      </c>
      <c r="G293" s="3" t="s">
        <v>1384</v>
      </c>
      <c r="H293" s="3" t="s">
        <v>1092</v>
      </c>
      <c r="I293" s="3" t="s">
        <v>35</v>
      </c>
      <c r="J293" s="3" t="s">
        <v>36</v>
      </c>
      <c r="K293" s="3" t="s">
        <v>1092</v>
      </c>
      <c r="L293" s="3" t="s">
        <v>37</v>
      </c>
      <c r="M293" s="3"/>
      <c r="N293" s="3" t="s">
        <v>38</v>
      </c>
    </row>
    <row r="294" spans="1:14">
      <c r="A294" s="3">
        <v>293</v>
      </c>
      <c r="B294" s="3" t="s">
        <v>1385</v>
      </c>
      <c r="C294" s="3" t="s">
        <v>1386</v>
      </c>
      <c r="D294" s="3" t="s">
        <v>1387</v>
      </c>
      <c r="E294" s="3" t="s">
        <v>31</v>
      </c>
      <c r="F294" s="3" t="s">
        <v>32</v>
      </c>
      <c r="G294" s="3" t="s">
        <v>645</v>
      </c>
      <c r="H294" s="3" t="s">
        <v>1092</v>
      </c>
      <c r="I294" s="3" t="s">
        <v>35</v>
      </c>
      <c r="J294" s="3" t="s">
        <v>36</v>
      </c>
      <c r="K294" s="3" t="s">
        <v>1092</v>
      </c>
      <c r="L294" s="3" t="s">
        <v>37</v>
      </c>
      <c r="M294" s="3"/>
      <c r="N294" s="3" t="s">
        <v>38</v>
      </c>
    </row>
    <row r="295" spans="1:14">
      <c r="A295" s="3">
        <v>294</v>
      </c>
      <c r="B295" s="3" t="s">
        <v>1388</v>
      </c>
      <c r="C295" s="3" t="s">
        <v>1389</v>
      </c>
      <c r="D295" s="3" t="s">
        <v>1390</v>
      </c>
      <c r="E295" s="3" t="s">
        <v>31</v>
      </c>
      <c r="F295" s="3" t="s">
        <v>32</v>
      </c>
      <c r="G295" s="3" t="s">
        <v>657</v>
      </c>
      <c r="H295" s="3" t="s">
        <v>1092</v>
      </c>
      <c r="I295" s="3" t="s">
        <v>1227</v>
      </c>
      <c r="J295" s="3" t="s">
        <v>36</v>
      </c>
      <c r="K295" s="3" t="s">
        <v>1092</v>
      </c>
      <c r="L295" s="3" t="s">
        <v>37</v>
      </c>
      <c r="M295" s="3"/>
      <c r="N295" s="3" t="s">
        <v>38</v>
      </c>
    </row>
    <row r="296" spans="1:14">
      <c r="A296" s="3">
        <v>295</v>
      </c>
      <c r="B296" s="3" t="s">
        <v>1391</v>
      </c>
      <c r="C296" s="3" t="s">
        <v>1392</v>
      </c>
      <c r="D296" s="3" t="s">
        <v>1393</v>
      </c>
      <c r="E296" s="3" t="s">
        <v>31</v>
      </c>
      <c r="F296" s="3" t="s">
        <v>32</v>
      </c>
      <c r="G296" s="3" t="s">
        <v>1394</v>
      </c>
      <c r="H296" s="3" t="s">
        <v>1092</v>
      </c>
      <c r="I296" s="3" t="s">
        <v>35</v>
      </c>
      <c r="J296" s="3" t="s">
        <v>36</v>
      </c>
      <c r="K296" s="3" t="s">
        <v>1092</v>
      </c>
      <c r="L296" s="3" t="s">
        <v>37</v>
      </c>
      <c r="M296" s="3"/>
      <c r="N296" s="3" t="s">
        <v>38</v>
      </c>
    </row>
    <row r="297" spans="1:14">
      <c r="A297" s="3">
        <v>296</v>
      </c>
      <c r="B297" s="3" t="s">
        <v>1395</v>
      </c>
      <c r="C297" s="3" t="s">
        <v>1396</v>
      </c>
      <c r="D297" s="3" t="s">
        <v>1397</v>
      </c>
      <c r="E297" s="3" t="s">
        <v>31</v>
      </c>
      <c r="F297" s="3" t="s">
        <v>32</v>
      </c>
      <c r="G297" s="3" t="s">
        <v>1398</v>
      </c>
      <c r="H297" s="3" t="s">
        <v>1092</v>
      </c>
      <c r="I297" s="3" t="s">
        <v>1227</v>
      </c>
      <c r="J297" s="3" t="s">
        <v>36</v>
      </c>
      <c r="K297" s="3" t="s">
        <v>1092</v>
      </c>
      <c r="L297" s="3" t="s">
        <v>37</v>
      </c>
      <c r="M297" s="3"/>
      <c r="N297" s="3" t="s">
        <v>38</v>
      </c>
    </row>
    <row r="298" spans="1:14">
      <c r="A298" s="3">
        <v>297</v>
      </c>
      <c r="B298" s="3" t="s">
        <v>1399</v>
      </c>
      <c r="C298" s="3" t="s">
        <v>1400</v>
      </c>
      <c r="D298" s="3" t="s">
        <v>1401</v>
      </c>
      <c r="E298" s="3" t="s">
        <v>31</v>
      </c>
      <c r="F298" s="3" t="s">
        <v>32</v>
      </c>
      <c r="G298" s="3" t="s">
        <v>335</v>
      </c>
      <c r="H298" s="3" t="s">
        <v>1092</v>
      </c>
      <c r="I298" s="3" t="s">
        <v>1227</v>
      </c>
      <c r="J298" s="3" t="s">
        <v>36</v>
      </c>
      <c r="K298" s="3" t="s">
        <v>1092</v>
      </c>
      <c r="L298" s="3" t="s">
        <v>37</v>
      </c>
      <c r="M298" s="3"/>
      <c r="N298" s="3" t="s">
        <v>38</v>
      </c>
    </row>
    <row r="299" spans="1:14">
      <c r="A299" s="3">
        <v>298</v>
      </c>
      <c r="B299" s="3" t="s">
        <v>1402</v>
      </c>
      <c r="C299" s="3" t="s">
        <v>1403</v>
      </c>
      <c r="D299" s="3" t="s">
        <v>1404</v>
      </c>
      <c r="E299" s="3" t="s">
        <v>31</v>
      </c>
      <c r="F299" s="3" t="s">
        <v>32</v>
      </c>
      <c r="G299" s="3" t="s">
        <v>1405</v>
      </c>
      <c r="H299" s="3" t="s">
        <v>1092</v>
      </c>
      <c r="I299" s="3" t="s">
        <v>35</v>
      </c>
      <c r="J299" s="3" t="s">
        <v>36</v>
      </c>
      <c r="K299" s="3" t="s">
        <v>1092</v>
      </c>
      <c r="L299" s="3" t="s">
        <v>37</v>
      </c>
      <c r="M299" s="3"/>
      <c r="N299" s="3" t="s">
        <v>38</v>
      </c>
    </row>
    <row r="300" spans="1:14">
      <c r="A300" s="3">
        <v>299</v>
      </c>
      <c r="B300" s="3" t="s">
        <v>1406</v>
      </c>
      <c r="C300" s="3" t="s">
        <v>1407</v>
      </c>
      <c r="D300" s="3" t="s">
        <v>1408</v>
      </c>
      <c r="E300" s="3" t="s">
        <v>31</v>
      </c>
      <c r="F300" s="3" t="s">
        <v>420</v>
      </c>
      <c r="G300" s="3" t="s">
        <v>1132</v>
      </c>
      <c r="H300" s="3" t="s">
        <v>1092</v>
      </c>
      <c r="I300" s="3" t="s">
        <v>489</v>
      </c>
      <c r="J300" s="3" t="s">
        <v>36</v>
      </c>
      <c r="K300" s="3" t="s">
        <v>1092</v>
      </c>
      <c r="L300" s="3" t="s">
        <v>37</v>
      </c>
      <c r="M300" s="3"/>
      <c r="N300" s="3" t="s">
        <v>38</v>
      </c>
    </row>
    <row r="301" spans="1:14">
      <c r="A301" s="3">
        <v>300</v>
      </c>
      <c r="B301" s="3" t="s">
        <v>1409</v>
      </c>
      <c r="C301" s="3" t="s">
        <v>1410</v>
      </c>
      <c r="D301" s="3" t="s">
        <v>1411</v>
      </c>
      <c r="E301" s="3" t="s">
        <v>31</v>
      </c>
      <c r="F301" s="3" t="s">
        <v>420</v>
      </c>
      <c r="G301" s="3" t="s">
        <v>1132</v>
      </c>
      <c r="H301" s="3" t="s">
        <v>1092</v>
      </c>
      <c r="I301" s="3" t="s">
        <v>1412</v>
      </c>
      <c r="J301" s="3" t="s">
        <v>36</v>
      </c>
      <c r="K301" s="3" t="s">
        <v>1092</v>
      </c>
      <c r="L301" s="3" t="s">
        <v>37</v>
      </c>
      <c r="M301" s="3"/>
      <c r="N301" s="3" t="s">
        <v>38</v>
      </c>
    </row>
    <row r="302" spans="1:14">
      <c r="A302" s="3">
        <v>301</v>
      </c>
      <c r="B302" s="3" t="s">
        <v>1413</v>
      </c>
      <c r="C302" s="3" t="s">
        <v>1414</v>
      </c>
      <c r="D302" s="3" t="s">
        <v>1415</v>
      </c>
      <c r="E302" s="3" t="s">
        <v>31</v>
      </c>
      <c r="F302" s="3" t="s">
        <v>32</v>
      </c>
      <c r="G302" s="3" t="s">
        <v>1416</v>
      </c>
      <c r="H302" s="3" t="s">
        <v>1092</v>
      </c>
      <c r="I302" s="3" t="s">
        <v>35</v>
      </c>
      <c r="J302" s="3" t="s">
        <v>36</v>
      </c>
      <c r="K302" s="3" t="s">
        <v>1092</v>
      </c>
      <c r="L302" s="3" t="s">
        <v>37</v>
      </c>
      <c r="M302" s="3"/>
      <c r="N302" s="3" t="s">
        <v>38</v>
      </c>
    </row>
    <row r="303" spans="1:14">
      <c r="A303" s="3">
        <v>302</v>
      </c>
      <c r="B303" s="3" t="s">
        <v>1417</v>
      </c>
      <c r="C303" s="3" t="s">
        <v>1418</v>
      </c>
      <c r="D303" s="3" t="s">
        <v>1419</v>
      </c>
      <c r="E303" s="3" t="s">
        <v>31</v>
      </c>
      <c r="F303" s="3" t="s">
        <v>32</v>
      </c>
      <c r="G303" s="3" t="s">
        <v>657</v>
      </c>
      <c r="H303" s="3" t="s">
        <v>1092</v>
      </c>
      <c r="I303" s="3" t="s">
        <v>35</v>
      </c>
      <c r="J303" s="3" t="s">
        <v>36</v>
      </c>
      <c r="K303" s="3" t="s">
        <v>1092</v>
      </c>
      <c r="L303" s="3" t="s">
        <v>37</v>
      </c>
      <c r="M303" s="3"/>
      <c r="N303" s="3" t="s">
        <v>38</v>
      </c>
    </row>
    <row r="304" spans="1:14">
      <c r="A304" s="3">
        <v>303</v>
      </c>
      <c r="B304" s="3" t="s">
        <v>1420</v>
      </c>
      <c r="C304" s="3" t="s">
        <v>1421</v>
      </c>
      <c r="D304" s="3" t="s">
        <v>1422</v>
      </c>
      <c r="E304" s="3" t="s">
        <v>31</v>
      </c>
      <c r="F304" s="3" t="s">
        <v>32</v>
      </c>
      <c r="G304" s="3" t="s">
        <v>1423</v>
      </c>
      <c r="H304" s="3" t="s">
        <v>1092</v>
      </c>
      <c r="I304" s="3" t="s">
        <v>1412</v>
      </c>
      <c r="J304" s="3" t="s">
        <v>36</v>
      </c>
      <c r="K304" s="3" t="s">
        <v>1092</v>
      </c>
      <c r="L304" s="3" t="s">
        <v>37</v>
      </c>
      <c r="M304" s="3"/>
      <c r="N304" s="3" t="s">
        <v>38</v>
      </c>
    </row>
    <row r="305" spans="1:14">
      <c r="A305" s="3">
        <v>304</v>
      </c>
      <c r="B305" s="3" t="s">
        <v>1424</v>
      </c>
      <c r="C305" s="3" t="s">
        <v>1425</v>
      </c>
      <c r="D305" s="3" t="s">
        <v>1426</v>
      </c>
      <c r="E305" s="3" t="s">
        <v>31</v>
      </c>
      <c r="F305" s="3" t="s">
        <v>32</v>
      </c>
      <c r="G305" s="3" t="s">
        <v>1427</v>
      </c>
      <c r="H305" s="3" t="s">
        <v>1092</v>
      </c>
      <c r="I305" s="3" t="s">
        <v>1340</v>
      </c>
      <c r="J305" s="3" t="s">
        <v>36</v>
      </c>
      <c r="K305" s="3" t="s">
        <v>1092</v>
      </c>
      <c r="L305" s="3" t="s">
        <v>37</v>
      </c>
      <c r="M305" s="3"/>
      <c r="N305" s="3" t="s">
        <v>38</v>
      </c>
    </row>
    <row r="306" spans="1:14">
      <c r="A306" s="3">
        <v>305</v>
      </c>
      <c r="B306" s="3" t="s">
        <v>1428</v>
      </c>
      <c r="C306" s="3" t="s">
        <v>1429</v>
      </c>
      <c r="D306" s="3" t="s">
        <v>1430</v>
      </c>
      <c r="E306" s="3" t="s">
        <v>31</v>
      </c>
      <c r="F306" s="3" t="s">
        <v>32</v>
      </c>
      <c r="G306" s="3" t="s">
        <v>1431</v>
      </c>
      <c r="H306" s="3" t="s">
        <v>1092</v>
      </c>
      <c r="I306" s="3" t="s">
        <v>35</v>
      </c>
      <c r="J306" s="3" t="s">
        <v>36</v>
      </c>
      <c r="K306" s="3" t="s">
        <v>1092</v>
      </c>
      <c r="L306" s="3" t="s">
        <v>37</v>
      </c>
      <c r="M306" s="3"/>
      <c r="N306" s="3" t="s">
        <v>38</v>
      </c>
    </row>
    <row r="307" spans="1:14">
      <c r="A307" s="3">
        <v>306</v>
      </c>
      <c r="B307" s="3" t="s">
        <v>1432</v>
      </c>
      <c r="C307" s="3" t="s">
        <v>1433</v>
      </c>
      <c r="D307" s="3" t="s">
        <v>1434</v>
      </c>
      <c r="E307" s="3" t="s">
        <v>31</v>
      </c>
      <c r="F307" s="3" t="s">
        <v>32</v>
      </c>
      <c r="G307" s="3" t="s">
        <v>1435</v>
      </c>
      <c r="H307" s="3" t="s">
        <v>1092</v>
      </c>
      <c r="I307" s="3" t="s">
        <v>1227</v>
      </c>
      <c r="J307" s="3" t="s">
        <v>36</v>
      </c>
      <c r="K307" s="3" t="s">
        <v>1092</v>
      </c>
      <c r="L307" s="3" t="s">
        <v>37</v>
      </c>
      <c r="M307" s="3"/>
      <c r="N307" s="3" t="s">
        <v>38</v>
      </c>
    </row>
    <row r="308" spans="1:14">
      <c r="A308" s="3">
        <v>307</v>
      </c>
      <c r="B308" s="3" t="s">
        <v>1436</v>
      </c>
      <c r="C308" s="3" t="s">
        <v>1437</v>
      </c>
      <c r="D308" s="3" t="s">
        <v>1438</v>
      </c>
      <c r="E308" s="3" t="s">
        <v>31</v>
      </c>
      <c r="F308" s="3" t="s">
        <v>420</v>
      </c>
      <c r="G308" s="3"/>
      <c r="H308" s="3" t="s">
        <v>1092</v>
      </c>
      <c r="I308" s="3" t="s">
        <v>1259</v>
      </c>
      <c r="J308" s="3" t="s">
        <v>36</v>
      </c>
      <c r="K308" s="3" t="s">
        <v>1092</v>
      </c>
      <c r="L308" s="3" t="s">
        <v>37</v>
      </c>
      <c r="M308" s="3"/>
      <c r="N308" s="3" t="s">
        <v>38</v>
      </c>
    </row>
    <row r="309" spans="1:14">
      <c r="A309" s="3">
        <v>308</v>
      </c>
      <c r="B309" s="3" t="s">
        <v>1439</v>
      </c>
      <c r="C309" s="3" t="s">
        <v>1440</v>
      </c>
      <c r="D309" s="3" t="s">
        <v>1441</v>
      </c>
      <c r="E309" s="3" t="s">
        <v>31</v>
      </c>
      <c r="F309" s="3" t="s">
        <v>32</v>
      </c>
      <c r="G309" s="3" t="s">
        <v>1442</v>
      </c>
      <c r="H309" s="3" t="s">
        <v>1092</v>
      </c>
      <c r="I309" s="3" t="s">
        <v>1227</v>
      </c>
      <c r="J309" s="3" t="s">
        <v>36</v>
      </c>
      <c r="K309" s="3" t="s">
        <v>1092</v>
      </c>
      <c r="L309" s="3" t="s">
        <v>37</v>
      </c>
      <c r="M309" s="3"/>
      <c r="N309" s="3" t="s">
        <v>38</v>
      </c>
    </row>
    <row r="310" spans="1:14">
      <c r="A310" s="3">
        <v>309</v>
      </c>
      <c r="B310" s="3" t="s">
        <v>1443</v>
      </c>
      <c r="C310" s="3" t="s">
        <v>1444</v>
      </c>
      <c r="D310" s="3" t="s">
        <v>1445</v>
      </c>
      <c r="E310" s="3" t="s">
        <v>31</v>
      </c>
      <c r="F310" s="3" t="s">
        <v>32</v>
      </c>
      <c r="G310" s="3" t="s">
        <v>1446</v>
      </c>
      <c r="H310" s="3" t="s">
        <v>1092</v>
      </c>
      <c r="I310" s="3" t="s">
        <v>35</v>
      </c>
      <c r="J310" s="3" t="s">
        <v>36</v>
      </c>
      <c r="K310" s="3" t="s">
        <v>1092</v>
      </c>
      <c r="L310" s="3" t="s">
        <v>37</v>
      </c>
      <c r="M310" s="3"/>
      <c r="N310" s="3" t="s">
        <v>38</v>
      </c>
    </row>
    <row r="311" spans="1:14">
      <c r="A311" s="3">
        <v>310</v>
      </c>
      <c r="B311" s="3" t="s">
        <v>1447</v>
      </c>
      <c r="C311" s="3" t="s">
        <v>1448</v>
      </c>
      <c r="D311" s="3" t="s">
        <v>1449</v>
      </c>
      <c r="E311" s="3" t="s">
        <v>31</v>
      </c>
      <c r="F311" s="3" t="s">
        <v>32</v>
      </c>
      <c r="G311" s="3" t="s">
        <v>1450</v>
      </c>
      <c r="H311" s="3" t="s">
        <v>1092</v>
      </c>
      <c r="I311" s="3" t="s">
        <v>35</v>
      </c>
      <c r="J311" s="3" t="s">
        <v>36</v>
      </c>
      <c r="K311" s="3" t="s">
        <v>1092</v>
      </c>
      <c r="L311" s="3" t="s">
        <v>37</v>
      </c>
      <c r="M311" s="3"/>
      <c r="N311" s="3" t="s">
        <v>38</v>
      </c>
    </row>
    <row r="312" spans="1:14">
      <c r="A312" s="3">
        <v>311</v>
      </c>
      <c r="B312" s="3" t="s">
        <v>1451</v>
      </c>
      <c r="C312" s="3" t="s">
        <v>1452</v>
      </c>
      <c r="D312" s="3" t="s">
        <v>1453</v>
      </c>
      <c r="E312" s="3" t="s">
        <v>31</v>
      </c>
      <c r="F312" s="3" t="s">
        <v>32</v>
      </c>
      <c r="G312" s="3" t="s">
        <v>1454</v>
      </c>
      <c r="H312" s="3" t="s">
        <v>1092</v>
      </c>
      <c r="I312" s="3" t="s">
        <v>35</v>
      </c>
      <c r="J312" s="3" t="s">
        <v>36</v>
      </c>
      <c r="K312" s="3" t="s">
        <v>1092</v>
      </c>
      <c r="L312" s="3" t="s">
        <v>37</v>
      </c>
      <c r="M312" s="3"/>
      <c r="N312" s="3" t="s">
        <v>38</v>
      </c>
    </row>
    <row r="313" spans="1:14">
      <c r="A313" s="3">
        <v>312</v>
      </c>
      <c r="B313" s="3" t="s">
        <v>1455</v>
      </c>
      <c r="C313" s="3" t="s">
        <v>1456</v>
      </c>
      <c r="D313" s="3" t="s">
        <v>1457</v>
      </c>
      <c r="E313" s="3" t="s">
        <v>31</v>
      </c>
      <c r="F313" s="3" t="s">
        <v>32</v>
      </c>
      <c r="G313" s="3" t="s">
        <v>1185</v>
      </c>
      <c r="H313" s="3" t="s">
        <v>1092</v>
      </c>
      <c r="I313" s="3" t="s">
        <v>35</v>
      </c>
      <c r="J313" s="3" t="s">
        <v>36</v>
      </c>
      <c r="K313" s="3" t="s">
        <v>1092</v>
      </c>
      <c r="L313" s="3" t="s">
        <v>37</v>
      </c>
      <c r="M313" s="3"/>
      <c r="N313" s="3" t="s">
        <v>38</v>
      </c>
    </row>
    <row r="314" spans="1:14">
      <c r="A314" s="3">
        <v>313</v>
      </c>
      <c r="B314" s="3" t="s">
        <v>1745</v>
      </c>
      <c r="C314" s="3" t="s">
        <v>1746</v>
      </c>
      <c r="D314" s="3" t="s">
        <v>1747</v>
      </c>
      <c r="E314" s="3" t="s">
        <v>31</v>
      </c>
      <c r="F314" s="3" t="s">
        <v>420</v>
      </c>
      <c r="G314" s="3"/>
      <c r="H314" s="3" t="s">
        <v>1482</v>
      </c>
      <c r="I314" s="3" t="s">
        <v>43</v>
      </c>
      <c r="J314" s="3" t="s">
        <v>36</v>
      </c>
      <c r="K314" s="3" t="s">
        <v>1482</v>
      </c>
      <c r="L314" s="3" t="s">
        <v>37</v>
      </c>
      <c r="M314" s="3"/>
      <c r="N314" s="3" t="s">
        <v>38</v>
      </c>
    </row>
    <row r="315" spans="1:14">
      <c r="A315" s="3">
        <v>314</v>
      </c>
      <c r="B315" s="3" t="s">
        <v>1748</v>
      </c>
      <c r="C315" s="3" t="s">
        <v>1749</v>
      </c>
      <c r="D315" s="3" t="s">
        <v>1750</v>
      </c>
      <c r="E315" s="3" t="s">
        <v>31</v>
      </c>
      <c r="F315" s="3" t="s">
        <v>32</v>
      </c>
      <c r="G315" s="3" t="s">
        <v>1751</v>
      </c>
      <c r="H315" s="3" t="s">
        <v>1482</v>
      </c>
      <c r="I315" s="3" t="s">
        <v>43</v>
      </c>
      <c r="J315" s="3" t="s">
        <v>36</v>
      </c>
      <c r="K315" s="3" t="s">
        <v>1482</v>
      </c>
      <c r="L315" s="3" t="s">
        <v>37</v>
      </c>
      <c r="M315" s="3"/>
      <c r="N315" s="3" t="s">
        <v>38</v>
      </c>
    </row>
    <row r="316" spans="1:14">
      <c r="A316" s="3">
        <v>315</v>
      </c>
      <c r="B316" s="3" t="s">
        <v>1752</v>
      </c>
      <c r="C316" s="3" t="s">
        <v>1753</v>
      </c>
      <c r="D316" s="3" t="s">
        <v>1754</v>
      </c>
      <c r="E316" s="3" t="s">
        <v>31</v>
      </c>
      <c r="F316" s="3" t="s">
        <v>32</v>
      </c>
      <c r="G316" s="3" t="s">
        <v>1755</v>
      </c>
      <c r="H316" s="3" t="s">
        <v>1482</v>
      </c>
      <c r="I316" s="3" t="s">
        <v>1340</v>
      </c>
      <c r="J316" s="3" t="s">
        <v>1341</v>
      </c>
      <c r="K316" s="3" t="s">
        <v>1482</v>
      </c>
      <c r="L316" s="3" t="s">
        <v>37</v>
      </c>
      <c r="M316" s="3"/>
      <c r="N316" s="3" t="s">
        <v>38</v>
      </c>
    </row>
    <row r="317" spans="1:14">
      <c r="A317" s="3">
        <v>316</v>
      </c>
      <c r="B317" s="3" t="s">
        <v>1756</v>
      </c>
      <c r="C317" s="3" t="s">
        <v>1757</v>
      </c>
      <c r="D317" s="3" t="s">
        <v>1758</v>
      </c>
      <c r="E317" s="3" t="s">
        <v>31</v>
      </c>
      <c r="F317" s="3" t="s">
        <v>420</v>
      </c>
      <c r="G317" s="3"/>
      <c r="H317" s="3" t="s">
        <v>1482</v>
      </c>
      <c r="I317" s="3" t="s">
        <v>1470</v>
      </c>
      <c r="J317" s="3" t="s">
        <v>36</v>
      </c>
      <c r="K317" s="3" t="s">
        <v>1482</v>
      </c>
      <c r="L317" s="3" t="s">
        <v>37</v>
      </c>
      <c r="M317" s="3"/>
      <c r="N317" s="3" t="s">
        <v>38</v>
      </c>
    </row>
    <row r="318" spans="1:14">
      <c r="A318" s="3">
        <v>317</v>
      </c>
      <c r="B318" s="3" t="s">
        <v>1759</v>
      </c>
      <c r="C318" s="3" t="s">
        <v>1760</v>
      </c>
      <c r="D318" s="3" t="s">
        <v>1761</v>
      </c>
      <c r="E318" s="3" t="s">
        <v>31</v>
      </c>
      <c r="F318" s="3" t="s">
        <v>32</v>
      </c>
      <c r="G318" s="3" t="s">
        <v>1762</v>
      </c>
      <c r="H318" s="3" t="s">
        <v>1482</v>
      </c>
      <c r="I318" s="3" t="s">
        <v>1340</v>
      </c>
      <c r="J318" s="3" t="s">
        <v>36</v>
      </c>
      <c r="K318" s="3" t="s">
        <v>1482</v>
      </c>
      <c r="L318" s="3" t="s">
        <v>37</v>
      </c>
      <c r="M318" s="3"/>
      <c r="N318" s="3" t="s">
        <v>38</v>
      </c>
    </row>
    <row r="319" spans="1:14">
      <c r="A319" s="3">
        <v>318</v>
      </c>
      <c r="B319" s="3" t="s">
        <v>1763</v>
      </c>
      <c r="C319" s="3" t="s">
        <v>1764</v>
      </c>
      <c r="D319" s="3" t="s">
        <v>1765</v>
      </c>
      <c r="E319" s="3" t="s">
        <v>31</v>
      </c>
      <c r="F319" s="3" t="s">
        <v>32</v>
      </c>
      <c r="G319" s="3" t="s">
        <v>1766</v>
      </c>
      <c r="H319" s="3" t="s">
        <v>1482</v>
      </c>
      <c r="I319" s="3" t="s">
        <v>35</v>
      </c>
      <c r="J319" s="3" t="s">
        <v>36</v>
      </c>
      <c r="K319" s="3" t="s">
        <v>1482</v>
      </c>
      <c r="L319" s="3" t="s">
        <v>37</v>
      </c>
      <c r="M319" s="3"/>
      <c r="N319" s="3" t="s">
        <v>38</v>
      </c>
    </row>
    <row r="320" spans="1:14">
      <c r="A320" s="3">
        <v>319</v>
      </c>
      <c r="B320" s="3" t="s">
        <v>1767</v>
      </c>
      <c r="C320" s="3" t="s">
        <v>1768</v>
      </c>
      <c r="D320" s="3" t="s">
        <v>1769</v>
      </c>
      <c r="E320" s="3" t="s">
        <v>31</v>
      </c>
      <c r="F320" s="3" t="s">
        <v>32</v>
      </c>
      <c r="G320" s="3" t="s">
        <v>1770</v>
      </c>
      <c r="H320" s="3" t="s">
        <v>1482</v>
      </c>
      <c r="I320" s="3" t="s">
        <v>43</v>
      </c>
      <c r="J320" s="3" t="s">
        <v>36</v>
      </c>
      <c r="K320" s="3" t="s">
        <v>1482</v>
      </c>
      <c r="L320" s="3" t="s">
        <v>37</v>
      </c>
      <c r="M320" s="3"/>
      <c r="N320" s="3" t="s">
        <v>38</v>
      </c>
    </row>
    <row r="321" spans="1:14">
      <c r="A321" s="3">
        <v>320</v>
      </c>
      <c r="B321" s="3" t="s">
        <v>1771</v>
      </c>
      <c r="C321" s="3" t="s">
        <v>1772</v>
      </c>
      <c r="D321" s="3" t="s">
        <v>1773</v>
      </c>
      <c r="E321" s="3" t="s">
        <v>31</v>
      </c>
      <c r="F321" s="3" t="s">
        <v>32</v>
      </c>
      <c r="G321" s="3" t="s">
        <v>1774</v>
      </c>
      <c r="H321" s="3" t="s">
        <v>1482</v>
      </c>
      <c r="I321" s="3" t="s">
        <v>35</v>
      </c>
      <c r="J321" s="3" t="s">
        <v>36</v>
      </c>
      <c r="K321" s="3" t="s">
        <v>1482</v>
      </c>
      <c r="L321" s="3" t="s">
        <v>37</v>
      </c>
      <c r="M321" s="3"/>
      <c r="N321" s="3" t="s">
        <v>38</v>
      </c>
    </row>
    <row r="322" spans="1:14">
      <c r="A322" s="3">
        <v>321</v>
      </c>
      <c r="B322" s="3" t="s">
        <v>1775</v>
      </c>
      <c r="C322" s="3" t="s">
        <v>1776</v>
      </c>
      <c r="D322" s="3" t="s">
        <v>1777</v>
      </c>
      <c r="E322" s="3" t="s">
        <v>31</v>
      </c>
      <c r="F322" s="3" t="s">
        <v>32</v>
      </c>
      <c r="G322" s="3" t="s">
        <v>1778</v>
      </c>
      <c r="H322" s="3" t="s">
        <v>1482</v>
      </c>
      <c r="I322" s="3" t="s">
        <v>1340</v>
      </c>
      <c r="J322" s="3" t="s">
        <v>1341</v>
      </c>
      <c r="K322" s="3" t="s">
        <v>1482</v>
      </c>
      <c r="L322" s="3" t="s">
        <v>37</v>
      </c>
      <c r="M322" s="3"/>
      <c r="N322" s="3" t="s">
        <v>38</v>
      </c>
    </row>
    <row r="323" spans="1:14">
      <c r="A323" s="3">
        <v>322</v>
      </c>
      <c r="B323" s="3" t="s">
        <v>1779</v>
      </c>
      <c r="C323" s="3" t="s">
        <v>1780</v>
      </c>
      <c r="D323" s="3" t="s">
        <v>1781</v>
      </c>
      <c r="E323" s="3" t="s">
        <v>31</v>
      </c>
      <c r="F323" s="3" t="s">
        <v>32</v>
      </c>
      <c r="G323" s="3" t="s">
        <v>1782</v>
      </c>
      <c r="H323" s="3" t="s">
        <v>1482</v>
      </c>
      <c r="I323" s="3" t="s">
        <v>43</v>
      </c>
      <c r="J323" s="3" t="s">
        <v>36</v>
      </c>
      <c r="K323" s="3" t="s">
        <v>1482</v>
      </c>
      <c r="L323" s="3" t="s">
        <v>37</v>
      </c>
      <c r="M323" s="3"/>
      <c r="N323" s="3" t="s">
        <v>38</v>
      </c>
    </row>
    <row r="324" spans="1:14">
      <c r="A324" s="3">
        <v>323</v>
      </c>
      <c r="B324" s="3" t="s">
        <v>1783</v>
      </c>
      <c r="C324" s="3" t="s">
        <v>1784</v>
      </c>
      <c r="D324" s="3" t="s">
        <v>1785</v>
      </c>
      <c r="E324" s="3" t="s">
        <v>31</v>
      </c>
      <c r="F324" s="3" t="s">
        <v>32</v>
      </c>
      <c r="G324" s="3" t="s">
        <v>1786</v>
      </c>
      <c r="H324" s="3" t="s">
        <v>1482</v>
      </c>
      <c r="I324" s="3" t="s">
        <v>35</v>
      </c>
      <c r="J324" s="3" t="s">
        <v>36</v>
      </c>
      <c r="K324" s="3" t="s">
        <v>1482</v>
      </c>
      <c r="L324" s="3" t="s">
        <v>37</v>
      </c>
      <c r="M324" s="3"/>
      <c r="N324" s="3" t="s">
        <v>38</v>
      </c>
    </row>
    <row r="325" spans="1:14">
      <c r="A325" s="3">
        <v>324</v>
      </c>
      <c r="B325" s="3" t="s">
        <v>1788</v>
      </c>
      <c r="C325" s="3" t="s">
        <v>1789</v>
      </c>
      <c r="D325" s="3" t="s">
        <v>1790</v>
      </c>
      <c r="E325" s="3" t="s">
        <v>31</v>
      </c>
      <c r="F325" s="3" t="s">
        <v>420</v>
      </c>
      <c r="G325" s="3"/>
      <c r="H325" s="3" t="s">
        <v>1482</v>
      </c>
      <c r="I325" s="3" t="s">
        <v>1470</v>
      </c>
      <c r="J325" s="3" t="s">
        <v>36</v>
      </c>
      <c r="K325" s="3" t="s">
        <v>1482</v>
      </c>
      <c r="L325" s="3" t="s">
        <v>37</v>
      </c>
      <c r="M325" s="3"/>
      <c r="N325" s="3" t="s">
        <v>38</v>
      </c>
    </row>
    <row r="326" spans="1:14">
      <c r="A326" s="3">
        <v>325</v>
      </c>
      <c r="B326" s="3" t="s">
        <v>1791</v>
      </c>
      <c r="C326" s="3" t="s">
        <v>1720</v>
      </c>
      <c r="D326" s="3" t="s">
        <v>1721</v>
      </c>
      <c r="E326" s="3" t="s">
        <v>31</v>
      </c>
      <c r="F326" s="3" t="s">
        <v>32</v>
      </c>
      <c r="G326" s="3" t="s">
        <v>1722</v>
      </c>
      <c r="H326" s="3" t="s">
        <v>1482</v>
      </c>
      <c r="I326" s="3" t="s">
        <v>1340</v>
      </c>
      <c r="J326" s="3" t="s">
        <v>36</v>
      </c>
      <c r="K326" s="3" t="s">
        <v>1482</v>
      </c>
      <c r="L326" s="3" t="s">
        <v>37</v>
      </c>
      <c r="M326" s="3"/>
      <c r="N326" s="3" t="s">
        <v>38</v>
      </c>
    </row>
    <row r="327" spans="1:14">
      <c r="A327" s="3">
        <v>326</v>
      </c>
      <c r="B327" s="3" t="s">
        <v>1792</v>
      </c>
      <c r="C327" s="3" t="s">
        <v>1793</v>
      </c>
      <c r="D327" s="3" t="s">
        <v>1794</v>
      </c>
      <c r="E327" s="3" t="s">
        <v>31</v>
      </c>
      <c r="F327" s="3" t="s">
        <v>32</v>
      </c>
      <c r="G327" s="3" t="s">
        <v>1795</v>
      </c>
      <c r="H327" s="3" t="s">
        <v>1482</v>
      </c>
      <c r="I327" s="3" t="s">
        <v>1340</v>
      </c>
      <c r="J327" s="3" t="s">
        <v>36</v>
      </c>
      <c r="K327" s="3" t="s">
        <v>1482</v>
      </c>
      <c r="L327" s="3" t="s">
        <v>37</v>
      </c>
      <c r="M327" s="3"/>
      <c r="N327" s="3" t="s">
        <v>38</v>
      </c>
    </row>
    <row r="328" spans="1:14">
      <c r="A328" s="3">
        <v>327</v>
      </c>
      <c r="B328" s="3" t="s">
        <v>1796</v>
      </c>
      <c r="C328" s="3" t="s">
        <v>1797</v>
      </c>
      <c r="D328" s="3" t="s">
        <v>1798</v>
      </c>
      <c r="E328" s="3" t="s">
        <v>31</v>
      </c>
      <c r="F328" s="3" t="s">
        <v>32</v>
      </c>
      <c r="G328" s="3" t="s">
        <v>1799</v>
      </c>
      <c r="H328" s="3" t="s">
        <v>1482</v>
      </c>
      <c r="I328" s="3" t="s">
        <v>35</v>
      </c>
      <c r="J328" s="3" t="s">
        <v>36</v>
      </c>
      <c r="K328" s="3" t="s">
        <v>1482</v>
      </c>
      <c r="L328" s="3" t="s">
        <v>37</v>
      </c>
      <c r="M328" s="3"/>
      <c r="N328" s="3" t="s">
        <v>38</v>
      </c>
    </row>
    <row r="329" spans="1:14">
      <c r="A329" s="3">
        <v>328</v>
      </c>
      <c r="B329" s="3" t="s">
        <v>1800</v>
      </c>
      <c r="C329" s="3" t="s">
        <v>1801</v>
      </c>
      <c r="D329" s="3" t="s">
        <v>1802</v>
      </c>
      <c r="E329" s="3" t="s">
        <v>31</v>
      </c>
      <c r="F329" s="3" t="s">
        <v>32</v>
      </c>
      <c r="G329" s="3" t="s">
        <v>1290</v>
      </c>
      <c r="H329" s="3" t="s">
        <v>1482</v>
      </c>
      <c r="I329" s="3" t="s">
        <v>35</v>
      </c>
      <c r="J329" s="3" t="s">
        <v>36</v>
      </c>
      <c r="K329" s="3" t="s">
        <v>1482</v>
      </c>
      <c r="L329" s="3" t="s">
        <v>37</v>
      </c>
      <c r="M329" s="3"/>
      <c r="N329" s="3" t="s">
        <v>38</v>
      </c>
    </row>
    <row r="330" spans="1:14">
      <c r="A330" s="3">
        <v>329</v>
      </c>
      <c r="B330" s="3" t="s">
        <v>1803</v>
      </c>
      <c r="C330" s="3" t="s">
        <v>1804</v>
      </c>
      <c r="D330" s="3" t="s">
        <v>1805</v>
      </c>
      <c r="E330" s="3" t="s">
        <v>31</v>
      </c>
      <c r="F330" s="3" t="s">
        <v>32</v>
      </c>
      <c r="G330" s="3" t="s">
        <v>1806</v>
      </c>
      <c r="H330" s="3" t="s">
        <v>1482</v>
      </c>
      <c r="I330" s="3" t="s">
        <v>43</v>
      </c>
      <c r="J330" s="3" t="s">
        <v>36</v>
      </c>
      <c r="K330" s="3" t="s">
        <v>1482</v>
      </c>
      <c r="L330" s="3" t="s">
        <v>37</v>
      </c>
      <c r="M330" s="3"/>
      <c r="N330" s="3" t="s">
        <v>38</v>
      </c>
    </row>
    <row r="331" spans="1:14">
      <c r="A331" s="3">
        <v>330</v>
      </c>
      <c r="B331" s="3" t="s">
        <v>1807</v>
      </c>
      <c r="C331" s="3" t="s">
        <v>1808</v>
      </c>
      <c r="D331" s="3" t="s">
        <v>1809</v>
      </c>
      <c r="E331" s="3" t="s">
        <v>31</v>
      </c>
      <c r="F331" s="3" t="s">
        <v>32</v>
      </c>
      <c r="G331" s="3" t="s">
        <v>1810</v>
      </c>
      <c r="H331" s="3" t="s">
        <v>1482</v>
      </c>
      <c r="I331" s="3" t="s">
        <v>1340</v>
      </c>
      <c r="J331" s="3" t="s">
        <v>36</v>
      </c>
      <c r="K331" s="3" t="s">
        <v>1482</v>
      </c>
      <c r="L331" s="3" t="s">
        <v>37</v>
      </c>
      <c r="M331" s="3"/>
      <c r="N331" s="3" t="s">
        <v>38</v>
      </c>
    </row>
    <row r="332" spans="1:14">
      <c r="A332" s="3">
        <v>331</v>
      </c>
      <c r="B332" s="3" t="s">
        <v>1547</v>
      </c>
      <c r="C332" s="3" t="s">
        <v>1549</v>
      </c>
      <c r="D332" s="3" t="s">
        <v>1550</v>
      </c>
      <c r="E332" s="3" t="s">
        <v>31</v>
      </c>
      <c r="F332" s="3" t="s">
        <v>32</v>
      </c>
      <c r="G332" s="3" t="s">
        <v>1551</v>
      </c>
      <c r="H332" s="3" t="s">
        <v>1482</v>
      </c>
      <c r="I332" s="3" t="s">
        <v>1340</v>
      </c>
      <c r="J332" s="3" t="s">
        <v>1341</v>
      </c>
      <c r="K332" s="3" t="s">
        <v>1482</v>
      </c>
      <c r="L332" s="3" t="s">
        <v>37</v>
      </c>
      <c r="M332" s="3"/>
      <c r="N332" s="3" t="s">
        <v>38</v>
      </c>
    </row>
    <row r="333" spans="1:14">
      <c r="A333" s="3">
        <v>332</v>
      </c>
      <c r="B333" s="3" t="s">
        <v>1811</v>
      </c>
      <c r="C333" s="3" t="s">
        <v>1812</v>
      </c>
      <c r="D333" s="3" t="s">
        <v>1813</v>
      </c>
      <c r="E333" s="3" t="s">
        <v>31</v>
      </c>
      <c r="F333" s="3" t="s">
        <v>32</v>
      </c>
      <c r="G333" s="3" t="s">
        <v>1814</v>
      </c>
      <c r="H333" s="3" t="s">
        <v>1482</v>
      </c>
      <c r="I333" s="3" t="s">
        <v>1340</v>
      </c>
      <c r="J333" s="3" t="s">
        <v>1341</v>
      </c>
      <c r="K333" s="3" t="s">
        <v>1482</v>
      </c>
      <c r="L333" s="3" t="s">
        <v>37</v>
      </c>
      <c r="M333" s="3"/>
      <c r="N333" s="3" t="s">
        <v>38</v>
      </c>
    </row>
    <row r="334" spans="1:14">
      <c r="A334" s="3">
        <v>333</v>
      </c>
      <c r="B334" s="3" t="s">
        <v>1815</v>
      </c>
      <c r="C334" s="3" t="s">
        <v>1816</v>
      </c>
      <c r="D334" s="3" t="s">
        <v>1817</v>
      </c>
      <c r="E334" s="3" t="s">
        <v>31</v>
      </c>
      <c r="F334" s="3" t="s">
        <v>1818</v>
      </c>
      <c r="G334" s="3"/>
      <c r="H334" s="3" t="s">
        <v>1482</v>
      </c>
      <c r="I334" s="3" t="s">
        <v>43</v>
      </c>
      <c r="J334" s="3" t="s">
        <v>36</v>
      </c>
      <c r="K334" s="3" t="s">
        <v>1482</v>
      </c>
      <c r="L334" s="3" t="s">
        <v>37</v>
      </c>
      <c r="M334" s="3"/>
      <c r="N334" s="3" t="s">
        <v>38</v>
      </c>
    </row>
    <row r="335" spans="1:14">
      <c r="A335" s="3">
        <v>334</v>
      </c>
      <c r="B335" s="3" t="s">
        <v>1819</v>
      </c>
      <c r="C335" s="3" t="s">
        <v>1820</v>
      </c>
      <c r="D335" s="3" t="s">
        <v>1821</v>
      </c>
      <c r="E335" s="3" t="s">
        <v>31</v>
      </c>
      <c r="F335" s="3" t="s">
        <v>32</v>
      </c>
      <c r="G335" s="3" t="s">
        <v>1822</v>
      </c>
      <c r="H335" s="3" t="s">
        <v>1482</v>
      </c>
      <c r="I335" s="3" t="s">
        <v>43</v>
      </c>
      <c r="J335" s="3" t="s">
        <v>36</v>
      </c>
      <c r="K335" s="3" t="s">
        <v>1482</v>
      </c>
      <c r="L335" s="3" t="s">
        <v>37</v>
      </c>
      <c r="M335" s="3"/>
      <c r="N335" s="3" t="s">
        <v>38</v>
      </c>
    </row>
    <row r="336" spans="1:14">
      <c r="A336" s="3">
        <v>335</v>
      </c>
      <c r="B336" s="3" t="s">
        <v>1823</v>
      </c>
      <c r="C336" s="3" t="s">
        <v>1824</v>
      </c>
      <c r="D336" s="3" t="s">
        <v>1825</v>
      </c>
      <c r="E336" s="3" t="s">
        <v>31</v>
      </c>
      <c r="F336" s="3" t="s">
        <v>899</v>
      </c>
      <c r="G336" s="3"/>
      <c r="H336" s="3" t="s">
        <v>1482</v>
      </c>
      <c r="I336" s="3" t="s">
        <v>43</v>
      </c>
      <c r="J336" s="3" t="s">
        <v>36</v>
      </c>
      <c r="K336" s="3" t="s">
        <v>1482</v>
      </c>
      <c r="L336" s="3" t="s">
        <v>37</v>
      </c>
      <c r="M336" s="3"/>
      <c r="N336" s="3" t="s">
        <v>38</v>
      </c>
    </row>
    <row r="337" spans="1:14">
      <c r="A337" s="3">
        <v>336</v>
      </c>
      <c r="B337" s="3" t="s">
        <v>1826</v>
      </c>
      <c r="C337" s="3" t="s">
        <v>1827</v>
      </c>
      <c r="D337" s="3" t="s">
        <v>1828</v>
      </c>
      <c r="E337" s="3" t="s">
        <v>31</v>
      </c>
      <c r="F337" s="3" t="s">
        <v>32</v>
      </c>
      <c r="G337" s="3" t="s">
        <v>1829</v>
      </c>
      <c r="H337" s="3" t="s">
        <v>1482</v>
      </c>
      <c r="I337" s="3" t="s">
        <v>43</v>
      </c>
      <c r="J337" s="3" t="s">
        <v>36</v>
      </c>
      <c r="K337" s="3" t="s">
        <v>1482</v>
      </c>
      <c r="L337" s="3" t="s">
        <v>37</v>
      </c>
      <c r="M337" s="3"/>
      <c r="N337" s="3" t="s">
        <v>38</v>
      </c>
    </row>
    <row r="338" spans="1:14">
      <c r="A338" s="3">
        <v>337</v>
      </c>
      <c r="B338" s="3" t="s">
        <v>1830</v>
      </c>
      <c r="C338" s="3" t="s">
        <v>1831</v>
      </c>
      <c r="D338" s="3" t="s">
        <v>1832</v>
      </c>
      <c r="E338" s="3" t="s">
        <v>31</v>
      </c>
      <c r="F338" s="3" t="s">
        <v>32</v>
      </c>
      <c r="G338" s="3" t="s">
        <v>1833</v>
      </c>
      <c r="H338" s="3" t="s">
        <v>1482</v>
      </c>
      <c r="I338" s="3" t="s">
        <v>43</v>
      </c>
      <c r="J338" s="3" t="s">
        <v>36</v>
      </c>
      <c r="K338" s="3" t="s">
        <v>1482</v>
      </c>
      <c r="L338" s="3" t="s">
        <v>37</v>
      </c>
      <c r="M338" s="3"/>
      <c r="N338" s="3" t="s">
        <v>38</v>
      </c>
    </row>
    <row r="339" spans="1:14">
      <c r="A339" s="3">
        <v>338</v>
      </c>
      <c r="B339" s="3" t="s">
        <v>1834</v>
      </c>
      <c r="C339" s="3" t="s">
        <v>1835</v>
      </c>
      <c r="D339" s="3" t="s">
        <v>1836</v>
      </c>
      <c r="E339" s="3" t="s">
        <v>31</v>
      </c>
      <c r="F339" s="3" t="s">
        <v>899</v>
      </c>
      <c r="G339" s="3"/>
      <c r="H339" s="3" t="s">
        <v>1482</v>
      </c>
      <c r="I339" s="3" t="s">
        <v>43</v>
      </c>
      <c r="J339" s="3" t="s">
        <v>36</v>
      </c>
      <c r="K339" s="3" t="s">
        <v>1482</v>
      </c>
      <c r="L339" s="3" t="s">
        <v>37</v>
      </c>
      <c r="M339" s="3"/>
      <c r="N339" s="3" t="s">
        <v>38</v>
      </c>
    </row>
    <row r="340" spans="1:14">
      <c r="A340" s="3">
        <v>339</v>
      </c>
      <c r="B340" s="3" t="s">
        <v>1837</v>
      </c>
      <c r="C340" s="3" t="s">
        <v>1838</v>
      </c>
      <c r="D340" s="3" t="s">
        <v>1839</v>
      </c>
      <c r="E340" s="3" t="s">
        <v>31</v>
      </c>
      <c r="F340" s="3" t="s">
        <v>32</v>
      </c>
      <c r="G340" s="3" t="s">
        <v>1840</v>
      </c>
      <c r="H340" s="3" t="s">
        <v>1482</v>
      </c>
      <c r="I340" s="3" t="s">
        <v>35</v>
      </c>
      <c r="J340" s="3" t="s">
        <v>36</v>
      </c>
      <c r="K340" s="3" t="s">
        <v>1482</v>
      </c>
      <c r="L340" s="3" t="s">
        <v>37</v>
      </c>
      <c r="M340" s="3"/>
      <c r="N340" s="3" t="s">
        <v>38</v>
      </c>
    </row>
    <row r="341" spans="1:14">
      <c r="A341" s="3">
        <v>340</v>
      </c>
      <c r="B341" s="3" t="s">
        <v>1841</v>
      </c>
      <c r="C341" s="3" t="s">
        <v>1842</v>
      </c>
      <c r="D341" s="3" t="s">
        <v>1843</v>
      </c>
      <c r="E341" s="3" t="s">
        <v>31</v>
      </c>
      <c r="F341" s="3" t="s">
        <v>32</v>
      </c>
      <c r="G341" s="3" t="s">
        <v>1844</v>
      </c>
      <c r="H341" s="3" t="s">
        <v>1482</v>
      </c>
      <c r="I341" s="3" t="s">
        <v>1340</v>
      </c>
      <c r="J341" s="3" t="s">
        <v>36</v>
      </c>
      <c r="K341" s="3" t="s">
        <v>1482</v>
      </c>
      <c r="L341" s="3" t="s">
        <v>37</v>
      </c>
      <c r="M341" s="3"/>
      <c r="N341" s="3" t="s">
        <v>38</v>
      </c>
    </row>
    <row r="342" spans="1:14">
      <c r="A342" s="3">
        <v>341</v>
      </c>
      <c r="B342" s="3" t="s">
        <v>1845</v>
      </c>
      <c r="C342" s="3" t="s">
        <v>1846</v>
      </c>
      <c r="D342" s="3" t="s">
        <v>1847</v>
      </c>
      <c r="E342" s="3" t="s">
        <v>31</v>
      </c>
      <c r="F342" s="3" t="s">
        <v>32</v>
      </c>
      <c r="G342" s="3" t="s">
        <v>1848</v>
      </c>
      <c r="H342" s="3" t="s">
        <v>1482</v>
      </c>
      <c r="I342" s="3" t="s">
        <v>35</v>
      </c>
      <c r="J342" s="3" t="s">
        <v>36</v>
      </c>
      <c r="K342" s="3" t="s">
        <v>1482</v>
      </c>
      <c r="L342" s="3" t="s">
        <v>37</v>
      </c>
      <c r="M342" s="3"/>
      <c r="N342" s="3" t="s">
        <v>38</v>
      </c>
    </row>
    <row r="343" spans="1:14">
      <c r="A343" s="3">
        <v>342</v>
      </c>
      <c r="B343" s="3" t="s">
        <v>1849</v>
      </c>
      <c r="C343" s="3" t="s">
        <v>1850</v>
      </c>
      <c r="D343" s="3" t="s">
        <v>1851</v>
      </c>
      <c r="E343" s="3" t="s">
        <v>31</v>
      </c>
      <c r="F343" s="3" t="s">
        <v>1852</v>
      </c>
      <c r="G343" s="3"/>
      <c r="H343" s="3" t="s">
        <v>1482</v>
      </c>
      <c r="I343" s="3" t="s">
        <v>43</v>
      </c>
      <c r="J343" s="3" t="s">
        <v>36</v>
      </c>
      <c r="K343" s="3" t="s">
        <v>1482</v>
      </c>
      <c r="L343" s="3" t="s">
        <v>37</v>
      </c>
      <c r="M343" s="3"/>
      <c r="N343" s="3" t="s">
        <v>38</v>
      </c>
    </row>
    <row r="344" spans="1:14">
      <c r="A344" s="3">
        <v>343</v>
      </c>
      <c r="B344" s="3" t="s">
        <v>1853</v>
      </c>
      <c r="C344" s="3" t="s">
        <v>1854</v>
      </c>
      <c r="D344" s="3" t="s">
        <v>1855</v>
      </c>
      <c r="E344" s="3" t="s">
        <v>31</v>
      </c>
      <c r="F344" s="3" t="s">
        <v>420</v>
      </c>
      <c r="G344" s="3"/>
      <c r="H344" s="3" t="s">
        <v>1482</v>
      </c>
      <c r="I344" s="3" t="s">
        <v>489</v>
      </c>
      <c r="J344" s="3" t="s">
        <v>36</v>
      </c>
      <c r="K344" s="3" t="s">
        <v>1482</v>
      </c>
      <c r="L344" s="3" t="s">
        <v>37</v>
      </c>
      <c r="M344" s="3"/>
      <c r="N344" s="3" t="s">
        <v>38</v>
      </c>
    </row>
    <row r="345" spans="1:14">
      <c r="A345" s="3">
        <v>344</v>
      </c>
      <c r="B345" s="3" t="s">
        <v>1856</v>
      </c>
      <c r="C345" s="3" t="s">
        <v>1857</v>
      </c>
      <c r="D345" s="3" t="s">
        <v>1858</v>
      </c>
      <c r="E345" s="3" t="s">
        <v>31</v>
      </c>
      <c r="F345" s="3" t="s">
        <v>32</v>
      </c>
      <c r="G345" s="3" t="s">
        <v>1859</v>
      </c>
      <c r="H345" s="3" t="s">
        <v>1482</v>
      </c>
      <c r="I345" s="3" t="s">
        <v>43</v>
      </c>
      <c r="J345" s="3" t="s">
        <v>36</v>
      </c>
      <c r="K345" s="3" t="s">
        <v>1482</v>
      </c>
      <c r="L345" s="3" t="s">
        <v>37</v>
      </c>
      <c r="M345" s="3"/>
      <c r="N345" s="3" t="s">
        <v>38</v>
      </c>
    </row>
    <row r="346" spans="1:14">
      <c r="A346" s="3">
        <v>345</v>
      </c>
      <c r="B346" s="3" t="s">
        <v>1860</v>
      </c>
      <c r="C346" s="3" t="s">
        <v>1861</v>
      </c>
      <c r="D346" s="3" t="s">
        <v>1862</v>
      </c>
      <c r="E346" s="3" t="s">
        <v>31</v>
      </c>
      <c r="F346" s="3" t="s">
        <v>32</v>
      </c>
      <c r="G346" s="3" t="s">
        <v>1863</v>
      </c>
      <c r="H346" s="3" t="s">
        <v>1482</v>
      </c>
      <c r="I346" s="3" t="s">
        <v>1340</v>
      </c>
      <c r="J346" s="3" t="s">
        <v>36</v>
      </c>
      <c r="K346" s="3" t="s">
        <v>1482</v>
      </c>
      <c r="L346" s="3" t="s">
        <v>37</v>
      </c>
      <c r="M346" s="3"/>
      <c r="N346" s="3" t="s">
        <v>38</v>
      </c>
    </row>
    <row r="347" spans="1:14">
      <c r="A347" s="3">
        <v>346</v>
      </c>
      <c r="B347" s="3" t="s">
        <v>1864</v>
      </c>
      <c r="C347" s="3" t="s">
        <v>1865</v>
      </c>
      <c r="D347" s="3" t="s">
        <v>1866</v>
      </c>
      <c r="E347" s="3" t="s">
        <v>31</v>
      </c>
      <c r="F347" s="3" t="s">
        <v>32</v>
      </c>
      <c r="G347" s="3" t="s">
        <v>1624</v>
      </c>
      <c r="H347" s="3" t="s">
        <v>1482</v>
      </c>
      <c r="I347" s="3" t="s">
        <v>43</v>
      </c>
      <c r="J347" s="3" t="s">
        <v>36</v>
      </c>
      <c r="K347" s="3" t="s">
        <v>1482</v>
      </c>
      <c r="L347" s="3" t="s">
        <v>37</v>
      </c>
      <c r="M347" s="3"/>
      <c r="N347" s="3" t="s">
        <v>38</v>
      </c>
    </row>
    <row r="348" spans="1:14">
      <c r="A348" s="3">
        <v>347</v>
      </c>
      <c r="B348" s="3" t="s">
        <v>1867</v>
      </c>
      <c r="C348" s="3" t="s">
        <v>1868</v>
      </c>
      <c r="D348" s="3" t="s">
        <v>1869</v>
      </c>
      <c r="E348" s="3" t="s">
        <v>31</v>
      </c>
      <c r="F348" s="3" t="s">
        <v>32</v>
      </c>
      <c r="G348" s="3" t="s">
        <v>520</v>
      </c>
      <c r="H348" s="3" t="s">
        <v>1482</v>
      </c>
      <c r="I348" s="3" t="s">
        <v>35</v>
      </c>
      <c r="J348" s="3" t="s">
        <v>36</v>
      </c>
      <c r="K348" s="3" t="s">
        <v>1482</v>
      </c>
      <c r="L348" s="3" t="s">
        <v>37</v>
      </c>
      <c r="M348" s="3"/>
      <c r="N348" s="3" t="s">
        <v>38</v>
      </c>
    </row>
    <row r="349" spans="1:14">
      <c r="A349" s="3">
        <v>348</v>
      </c>
      <c r="B349" s="3" t="s">
        <v>1870</v>
      </c>
      <c r="C349" s="3" t="s">
        <v>1871</v>
      </c>
      <c r="D349" s="3" t="s">
        <v>1872</v>
      </c>
      <c r="E349" s="3" t="s">
        <v>31</v>
      </c>
      <c r="F349" s="3" t="s">
        <v>32</v>
      </c>
      <c r="G349" s="3" t="s">
        <v>1290</v>
      </c>
      <c r="H349" s="3" t="s">
        <v>1482</v>
      </c>
      <c r="I349" s="3" t="s">
        <v>35</v>
      </c>
      <c r="J349" s="3" t="s">
        <v>36</v>
      </c>
      <c r="K349" s="3" t="s">
        <v>1482</v>
      </c>
      <c r="L349" s="3" t="s">
        <v>37</v>
      </c>
      <c r="M349" s="3"/>
      <c r="N349" s="3" t="s">
        <v>38</v>
      </c>
    </row>
    <row r="350" spans="1:14">
      <c r="A350" s="3">
        <v>349</v>
      </c>
      <c r="B350" s="3" t="s">
        <v>1873</v>
      </c>
      <c r="C350" s="3" t="s">
        <v>1874</v>
      </c>
      <c r="D350" s="3" t="s">
        <v>1875</v>
      </c>
      <c r="E350" s="3" t="s">
        <v>31</v>
      </c>
      <c r="F350" s="3" t="s">
        <v>32</v>
      </c>
      <c r="G350" s="3" t="s">
        <v>1876</v>
      </c>
      <c r="H350" s="3" t="s">
        <v>1482</v>
      </c>
      <c r="I350" s="3" t="s">
        <v>1340</v>
      </c>
      <c r="J350" s="3" t="s">
        <v>36</v>
      </c>
      <c r="K350" s="3" t="s">
        <v>1482</v>
      </c>
      <c r="L350" s="3" t="s">
        <v>37</v>
      </c>
      <c r="M350" s="3"/>
      <c r="N350" s="3" t="s">
        <v>38</v>
      </c>
    </row>
    <row r="351" spans="1:14">
      <c r="A351" s="3">
        <v>350</v>
      </c>
      <c r="B351" s="3" t="s">
        <v>1877</v>
      </c>
      <c r="C351" s="3" t="s">
        <v>1878</v>
      </c>
      <c r="D351" s="3" t="s">
        <v>1879</v>
      </c>
      <c r="E351" s="3" t="s">
        <v>31</v>
      </c>
      <c r="F351" s="3" t="s">
        <v>32</v>
      </c>
      <c r="G351" s="3" t="s">
        <v>1880</v>
      </c>
      <c r="H351" s="3" t="s">
        <v>1482</v>
      </c>
      <c r="I351" s="3" t="s">
        <v>35</v>
      </c>
      <c r="J351" s="3" t="s">
        <v>36</v>
      </c>
      <c r="K351" s="3" t="s">
        <v>1482</v>
      </c>
      <c r="L351" s="3" t="s">
        <v>37</v>
      </c>
      <c r="M351" s="3"/>
      <c r="N351" s="3" t="s">
        <v>38</v>
      </c>
    </row>
    <row r="352" spans="1:14">
      <c r="A352" s="3">
        <v>351</v>
      </c>
      <c r="B352" s="3" t="s">
        <v>1881</v>
      </c>
      <c r="C352" s="3" t="s">
        <v>1882</v>
      </c>
      <c r="D352" s="3" t="s">
        <v>1883</v>
      </c>
      <c r="E352" s="3" t="s">
        <v>31</v>
      </c>
      <c r="F352" s="3" t="s">
        <v>899</v>
      </c>
      <c r="G352" s="3"/>
      <c r="H352" s="3" t="s">
        <v>1482</v>
      </c>
      <c r="I352" s="3" t="s">
        <v>43</v>
      </c>
      <c r="J352" s="3" t="s">
        <v>36</v>
      </c>
      <c r="K352" s="3" t="s">
        <v>1482</v>
      </c>
      <c r="L352" s="3" t="s">
        <v>37</v>
      </c>
      <c r="M352" s="3"/>
      <c r="N352" s="3" t="s">
        <v>38</v>
      </c>
    </row>
    <row r="353" spans="1:14">
      <c r="A353" s="3">
        <v>352</v>
      </c>
      <c r="B353" s="3" t="s">
        <v>1884</v>
      </c>
      <c r="C353" s="3" t="s">
        <v>1885</v>
      </c>
      <c r="D353" s="3" t="s">
        <v>1886</v>
      </c>
      <c r="E353" s="3" t="s">
        <v>31</v>
      </c>
      <c r="F353" s="3" t="s">
        <v>32</v>
      </c>
      <c r="G353" s="3" t="s">
        <v>1887</v>
      </c>
      <c r="H353" s="3" t="s">
        <v>1482</v>
      </c>
      <c r="I353" s="3" t="s">
        <v>43</v>
      </c>
      <c r="J353" s="3" t="s">
        <v>36</v>
      </c>
      <c r="K353" s="3" t="s">
        <v>1482</v>
      </c>
      <c r="L353" s="3" t="s">
        <v>37</v>
      </c>
      <c r="M353" s="3"/>
      <c r="N353" s="3" t="s">
        <v>38</v>
      </c>
    </row>
    <row r="354" spans="1:14">
      <c r="A354" s="3">
        <v>353</v>
      </c>
      <c r="B354" s="3" t="s">
        <v>1888</v>
      </c>
      <c r="C354" s="3" t="s">
        <v>1889</v>
      </c>
      <c r="D354" s="3" t="s">
        <v>1890</v>
      </c>
      <c r="E354" s="3" t="s">
        <v>31</v>
      </c>
      <c r="F354" s="3" t="s">
        <v>32</v>
      </c>
      <c r="G354" s="3" t="s">
        <v>1891</v>
      </c>
      <c r="H354" s="3" t="s">
        <v>1482</v>
      </c>
      <c r="I354" s="3" t="s">
        <v>35</v>
      </c>
      <c r="J354" s="3" t="s">
        <v>36</v>
      </c>
      <c r="K354" s="3" t="s">
        <v>1482</v>
      </c>
      <c r="L354" s="3" t="s">
        <v>37</v>
      </c>
      <c r="M354" s="3"/>
      <c r="N354" s="3" t="s">
        <v>38</v>
      </c>
    </row>
    <row r="355" spans="1:14">
      <c r="A355" s="3">
        <v>354</v>
      </c>
      <c r="B355" s="3" t="s">
        <v>1892</v>
      </c>
      <c r="C355" s="3" t="s">
        <v>1893</v>
      </c>
      <c r="D355" s="3" t="s">
        <v>1894</v>
      </c>
      <c r="E355" s="3" t="s">
        <v>31</v>
      </c>
      <c r="F355" s="3" t="s">
        <v>32</v>
      </c>
      <c r="G355" s="3" t="s">
        <v>1895</v>
      </c>
      <c r="H355" s="3" t="s">
        <v>1482</v>
      </c>
      <c r="I355" s="3" t="s">
        <v>43</v>
      </c>
      <c r="J355" s="3" t="s">
        <v>36</v>
      </c>
      <c r="K355" s="3" t="s">
        <v>1482</v>
      </c>
      <c r="L355" s="3" t="s">
        <v>37</v>
      </c>
      <c r="M355" s="3"/>
      <c r="N355" s="3" t="s">
        <v>38</v>
      </c>
    </row>
    <row r="356" spans="1:14">
      <c r="A356" s="3">
        <v>355</v>
      </c>
      <c r="B356" s="3" t="s">
        <v>1896</v>
      </c>
      <c r="C356" s="3" t="s">
        <v>1897</v>
      </c>
      <c r="D356" s="3" t="s">
        <v>1898</v>
      </c>
      <c r="E356" s="3" t="s">
        <v>31</v>
      </c>
      <c r="F356" s="3" t="s">
        <v>32</v>
      </c>
      <c r="G356" s="3" t="s">
        <v>1899</v>
      </c>
      <c r="H356" s="3" t="s">
        <v>1482</v>
      </c>
      <c r="I356" s="3" t="s">
        <v>35</v>
      </c>
      <c r="J356" s="3" t="s">
        <v>36</v>
      </c>
      <c r="K356" s="3" t="s">
        <v>1482</v>
      </c>
      <c r="L356" s="3" t="s">
        <v>37</v>
      </c>
      <c r="M356" s="3"/>
      <c r="N356" s="3" t="s">
        <v>38</v>
      </c>
    </row>
    <row r="357" spans="1:14">
      <c r="A357" s="3">
        <v>356</v>
      </c>
      <c r="B357" s="3" t="s">
        <v>1900</v>
      </c>
      <c r="C357" s="3" t="s">
        <v>1901</v>
      </c>
      <c r="D357" s="3" t="s">
        <v>1902</v>
      </c>
      <c r="E357" s="3" t="s">
        <v>31</v>
      </c>
      <c r="F357" s="3" t="s">
        <v>32</v>
      </c>
      <c r="G357" s="3" t="s">
        <v>1903</v>
      </c>
      <c r="H357" s="3" t="s">
        <v>1482</v>
      </c>
      <c r="I357" s="3" t="s">
        <v>35</v>
      </c>
      <c r="J357" s="3" t="s">
        <v>36</v>
      </c>
      <c r="K357" s="3" t="s">
        <v>1482</v>
      </c>
      <c r="L357" s="3" t="s">
        <v>37</v>
      </c>
      <c r="M357" s="3"/>
      <c r="N357" s="3" t="s">
        <v>38</v>
      </c>
    </row>
    <row r="358" spans="1:14">
      <c r="A358" s="3">
        <v>357</v>
      </c>
      <c r="B358" s="3" t="s">
        <v>1904</v>
      </c>
      <c r="C358" s="3" t="s">
        <v>1905</v>
      </c>
      <c r="D358" s="3" t="s">
        <v>1906</v>
      </c>
      <c r="E358" s="3" t="s">
        <v>31</v>
      </c>
      <c r="F358" s="3" t="s">
        <v>32</v>
      </c>
      <c r="G358" s="3" t="s">
        <v>1907</v>
      </c>
      <c r="H358" s="3" t="s">
        <v>1482</v>
      </c>
      <c r="I358" s="3" t="s">
        <v>35</v>
      </c>
      <c r="J358" s="3" t="s">
        <v>36</v>
      </c>
      <c r="K358" s="3" t="s">
        <v>1482</v>
      </c>
      <c r="L358" s="3" t="s">
        <v>37</v>
      </c>
      <c r="M358" s="3"/>
      <c r="N358" s="3" t="s">
        <v>38</v>
      </c>
    </row>
    <row r="359" spans="1:14">
      <c r="A359" s="3">
        <v>358</v>
      </c>
      <c r="B359" s="3" t="s">
        <v>1723</v>
      </c>
      <c r="C359" s="3" t="s">
        <v>1720</v>
      </c>
      <c r="D359" s="3" t="s">
        <v>1721</v>
      </c>
      <c r="E359" s="3" t="s">
        <v>31</v>
      </c>
      <c r="F359" s="3" t="s">
        <v>32</v>
      </c>
      <c r="G359" s="3" t="s">
        <v>1908</v>
      </c>
      <c r="H359" s="3" t="s">
        <v>1482</v>
      </c>
      <c r="I359" s="3" t="s">
        <v>1340</v>
      </c>
      <c r="J359" s="3" t="s">
        <v>36</v>
      </c>
      <c r="K359" s="3" t="s">
        <v>1482</v>
      </c>
      <c r="L359" s="3" t="s">
        <v>37</v>
      </c>
      <c r="M359" s="3"/>
      <c r="N359" s="3" t="s">
        <v>38</v>
      </c>
    </row>
    <row r="360" spans="1:14">
      <c r="A360" s="3">
        <v>359</v>
      </c>
      <c r="B360" s="3" t="s">
        <v>1909</v>
      </c>
      <c r="C360" s="3" t="s">
        <v>1910</v>
      </c>
      <c r="D360" s="3" t="s">
        <v>1911</v>
      </c>
      <c r="E360" s="3" t="s">
        <v>31</v>
      </c>
      <c r="F360" s="3" t="s">
        <v>32</v>
      </c>
      <c r="G360" s="3" t="s">
        <v>1912</v>
      </c>
      <c r="H360" s="3" t="s">
        <v>1482</v>
      </c>
      <c r="I360" s="3" t="s">
        <v>43</v>
      </c>
      <c r="J360" s="3" t="s">
        <v>36</v>
      </c>
      <c r="K360" s="3" t="s">
        <v>1482</v>
      </c>
      <c r="L360" s="3" t="s">
        <v>37</v>
      </c>
      <c r="M360" s="3"/>
      <c r="N360" s="3" t="s">
        <v>38</v>
      </c>
    </row>
    <row r="361" spans="1:14">
      <c r="A361" s="3">
        <v>360</v>
      </c>
      <c r="B361" s="3" t="s">
        <v>1913</v>
      </c>
      <c r="C361" s="3" t="s">
        <v>1914</v>
      </c>
      <c r="D361" s="3" t="s">
        <v>1915</v>
      </c>
      <c r="E361" s="3" t="s">
        <v>31</v>
      </c>
      <c r="F361" s="3" t="s">
        <v>32</v>
      </c>
      <c r="G361" s="3" t="s">
        <v>1916</v>
      </c>
      <c r="H361" s="3" t="s">
        <v>1482</v>
      </c>
      <c r="I361" s="3" t="s">
        <v>35</v>
      </c>
      <c r="J361" s="3" t="s">
        <v>36</v>
      </c>
      <c r="K361" s="3" t="s">
        <v>1482</v>
      </c>
      <c r="L361" s="3" t="s">
        <v>37</v>
      </c>
      <c r="M361" s="3"/>
      <c r="N361" s="3" t="s">
        <v>38</v>
      </c>
    </row>
    <row r="362" spans="1:14">
      <c r="A362" s="3">
        <v>361</v>
      </c>
      <c r="B362" s="3" t="s">
        <v>1917</v>
      </c>
      <c r="C362" s="3" t="s">
        <v>1918</v>
      </c>
      <c r="D362" s="3" t="s">
        <v>1919</v>
      </c>
      <c r="E362" s="3" t="s">
        <v>31</v>
      </c>
      <c r="F362" s="3" t="s">
        <v>32</v>
      </c>
      <c r="G362" s="3" t="s">
        <v>562</v>
      </c>
      <c r="H362" s="3" t="s">
        <v>1482</v>
      </c>
      <c r="I362" s="3" t="s">
        <v>1340</v>
      </c>
      <c r="J362" s="3" t="s">
        <v>36</v>
      </c>
      <c r="K362" s="3" t="s">
        <v>1482</v>
      </c>
      <c r="L362" s="3" t="s">
        <v>37</v>
      </c>
      <c r="M362" s="3"/>
      <c r="N362" s="3" t="s">
        <v>38</v>
      </c>
    </row>
    <row r="363" spans="1:14">
      <c r="A363" s="3">
        <v>362</v>
      </c>
      <c r="B363" s="3" t="s">
        <v>1920</v>
      </c>
      <c r="C363" s="3" t="s">
        <v>1921</v>
      </c>
      <c r="D363" s="3" t="s">
        <v>1922</v>
      </c>
      <c r="E363" s="3" t="s">
        <v>31</v>
      </c>
      <c r="F363" s="3" t="s">
        <v>32</v>
      </c>
      <c r="G363" s="3" t="s">
        <v>1923</v>
      </c>
      <c r="H363" s="3" t="s">
        <v>1482</v>
      </c>
      <c r="I363" s="3" t="s">
        <v>1340</v>
      </c>
      <c r="J363" s="3" t="s">
        <v>36</v>
      </c>
      <c r="K363" s="3" t="s">
        <v>1482</v>
      </c>
      <c r="L363" s="3" t="s">
        <v>37</v>
      </c>
      <c r="M363" s="3"/>
      <c r="N363" s="3" t="s">
        <v>38</v>
      </c>
    </row>
    <row r="364" spans="1:14">
      <c r="A364" s="3">
        <v>363</v>
      </c>
      <c r="B364" s="3" t="s">
        <v>1924</v>
      </c>
      <c r="C364" s="3" t="s">
        <v>1925</v>
      </c>
      <c r="D364" s="3" t="s">
        <v>1926</v>
      </c>
      <c r="E364" s="3" t="s">
        <v>31</v>
      </c>
      <c r="F364" s="3" t="s">
        <v>32</v>
      </c>
      <c r="G364" s="3" t="s">
        <v>1927</v>
      </c>
      <c r="H364" s="3" t="s">
        <v>1482</v>
      </c>
      <c r="I364" s="3" t="s">
        <v>1412</v>
      </c>
      <c r="J364" s="3" t="s">
        <v>36</v>
      </c>
      <c r="K364" s="3" t="s">
        <v>1482</v>
      </c>
      <c r="L364" s="3" t="s">
        <v>37</v>
      </c>
      <c r="M364" s="3"/>
      <c r="N364" s="3" t="s">
        <v>38</v>
      </c>
    </row>
    <row r="365" spans="1:14">
      <c r="A365" s="3">
        <v>364</v>
      </c>
      <c r="B365" s="3" t="s">
        <v>1709</v>
      </c>
      <c r="C365" s="3" t="s">
        <v>1705</v>
      </c>
      <c r="D365" s="3" t="s">
        <v>1706</v>
      </c>
      <c r="E365" s="3" t="s">
        <v>31</v>
      </c>
      <c r="F365" s="3" t="s">
        <v>32</v>
      </c>
      <c r="G365" s="3" t="s">
        <v>1707</v>
      </c>
      <c r="H365" s="3" t="s">
        <v>1482</v>
      </c>
      <c r="I365" s="3" t="s">
        <v>43</v>
      </c>
      <c r="J365" s="3" t="s">
        <v>36</v>
      </c>
      <c r="K365" s="3" t="s">
        <v>1482</v>
      </c>
      <c r="L365" s="3" t="s">
        <v>37</v>
      </c>
      <c r="M365" s="3"/>
      <c r="N365" s="3" t="s">
        <v>38</v>
      </c>
    </row>
    <row r="366" spans="1:14">
      <c r="A366" s="3">
        <v>365</v>
      </c>
      <c r="B366" s="3" t="s">
        <v>1928</v>
      </c>
      <c r="C366" s="3" t="s">
        <v>1929</v>
      </c>
      <c r="D366" s="3" t="s">
        <v>1930</v>
      </c>
      <c r="E366" s="3" t="s">
        <v>31</v>
      </c>
      <c r="F366" s="3" t="s">
        <v>32</v>
      </c>
      <c r="G366" s="3" t="s">
        <v>1931</v>
      </c>
      <c r="H366" s="3" t="s">
        <v>1482</v>
      </c>
      <c r="I366" s="3" t="s">
        <v>35</v>
      </c>
      <c r="J366" s="3" t="s">
        <v>36</v>
      </c>
      <c r="K366" s="3" t="s">
        <v>1482</v>
      </c>
      <c r="L366" s="3" t="s">
        <v>37</v>
      </c>
      <c r="M366" s="3"/>
      <c r="N366" s="3" t="s">
        <v>38</v>
      </c>
    </row>
    <row r="367" spans="1:14">
      <c r="A367" s="3">
        <v>366</v>
      </c>
      <c r="B367" s="3" t="s">
        <v>1932</v>
      </c>
      <c r="C367" s="3" t="s">
        <v>1933</v>
      </c>
      <c r="D367" s="3" t="s">
        <v>1934</v>
      </c>
      <c r="E367" s="3" t="s">
        <v>31</v>
      </c>
      <c r="F367" s="3" t="s">
        <v>32</v>
      </c>
      <c r="G367" s="3" t="s">
        <v>1935</v>
      </c>
      <c r="H367" s="3" t="s">
        <v>1482</v>
      </c>
      <c r="I367" s="3" t="s">
        <v>43</v>
      </c>
      <c r="J367" s="3" t="s">
        <v>36</v>
      </c>
      <c r="K367" s="3" t="s">
        <v>1482</v>
      </c>
      <c r="L367" s="3" t="s">
        <v>37</v>
      </c>
      <c r="M367" s="3"/>
      <c r="N367" s="3" t="s">
        <v>38</v>
      </c>
    </row>
    <row r="368" spans="1:14">
      <c r="A368" s="3">
        <v>367</v>
      </c>
      <c r="B368" s="3" t="s">
        <v>1936</v>
      </c>
      <c r="C368" s="3" t="s">
        <v>1937</v>
      </c>
      <c r="D368" s="3" t="s">
        <v>1938</v>
      </c>
      <c r="E368" s="3" t="s">
        <v>31</v>
      </c>
      <c r="F368" s="3" t="s">
        <v>32</v>
      </c>
      <c r="G368" s="3" t="s">
        <v>1939</v>
      </c>
      <c r="H368" s="3" t="s">
        <v>1482</v>
      </c>
      <c r="I368" s="3" t="s">
        <v>35</v>
      </c>
      <c r="J368" s="3" t="s">
        <v>36</v>
      </c>
      <c r="K368" s="3" t="s">
        <v>1482</v>
      </c>
      <c r="L368" s="3" t="s">
        <v>37</v>
      </c>
      <c r="M368" s="3"/>
      <c r="N368" s="3" t="s">
        <v>38</v>
      </c>
    </row>
    <row r="369" spans="1:14">
      <c r="A369" s="3">
        <v>368</v>
      </c>
      <c r="B369" s="3" t="s">
        <v>1940</v>
      </c>
      <c r="C369" s="3" t="s">
        <v>1941</v>
      </c>
      <c r="D369" s="3" t="s">
        <v>1942</v>
      </c>
      <c r="E369" s="3" t="s">
        <v>31</v>
      </c>
      <c r="F369" s="3" t="s">
        <v>420</v>
      </c>
      <c r="G369" s="3"/>
      <c r="H369" s="3" t="s">
        <v>1482</v>
      </c>
      <c r="I369" s="3" t="s">
        <v>1470</v>
      </c>
      <c r="J369" s="3" t="s">
        <v>36</v>
      </c>
      <c r="K369" s="3" t="s">
        <v>1482</v>
      </c>
      <c r="L369" s="3" t="s">
        <v>37</v>
      </c>
      <c r="M369" s="3"/>
      <c r="N369" s="3" t="s">
        <v>38</v>
      </c>
    </row>
    <row r="370" spans="1:14">
      <c r="A370" s="3">
        <v>369</v>
      </c>
      <c r="B370" s="3" t="s">
        <v>1943</v>
      </c>
      <c r="C370" s="3" t="s">
        <v>1944</v>
      </c>
      <c r="D370" s="3" t="s">
        <v>1945</v>
      </c>
      <c r="E370" s="3" t="s">
        <v>31</v>
      </c>
      <c r="F370" s="3" t="s">
        <v>32</v>
      </c>
      <c r="G370" s="3" t="s">
        <v>335</v>
      </c>
      <c r="H370" s="3" t="s">
        <v>1482</v>
      </c>
      <c r="I370" s="3" t="s">
        <v>35</v>
      </c>
      <c r="J370" s="3" t="s">
        <v>1341</v>
      </c>
      <c r="K370" s="3" t="s">
        <v>1482</v>
      </c>
      <c r="L370" s="3" t="s">
        <v>37</v>
      </c>
      <c r="M370" s="3"/>
      <c r="N370" s="3" t="s">
        <v>38</v>
      </c>
    </row>
    <row r="371" spans="1:14">
      <c r="A371" s="3">
        <v>370</v>
      </c>
      <c r="B371" s="3" t="s">
        <v>1946</v>
      </c>
      <c r="C371" s="3" t="s">
        <v>1947</v>
      </c>
      <c r="D371" s="3" t="s">
        <v>1948</v>
      </c>
      <c r="E371" s="3" t="s">
        <v>31</v>
      </c>
      <c r="F371" s="3" t="s">
        <v>420</v>
      </c>
      <c r="G371" s="3"/>
      <c r="H371" s="3" t="s">
        <v>1482</v>
      </c>
      <c r="I371" s="3" t="s">
        <v>43</v>
      </c>
      <c r="J371" s="3" t="s">
        <v>36</v>
      </c>
      <c r="K371" s="3" t="s">
        <v>1482</v>
      </c>
      <c r="L371" s="3" t="s">
        <v>37</v>
      </c>
      <c r="M371" s="3"/>
      <c r="N371" s="3" t="s">
        <v>38</v>
      </c>
    </row>
    <row r="372" spans="1:14">
      <c r="A372" s="3">
        <v>371</v>
      </c>
      <c r="B372" s="3" t="s">
        <v>2050</v>
      </c>
      <c r="C372" s="3" t="s">
        <v>2051</v>
      </c>
      <c r="D372" s="3" t="s">
        <v>2052</v>
      </c>
      <c r="E372" s="3" t="s">
        <v>31</v>
      </c>
      <c r="F372" s="3" t="s">
        <v>32</v>
      </c>
      <c r="G372" s="3" t="s">
        <v>2053</v>
      </c>
      <c r="H372" s="3" t="s">
        <v>2054</v>
      </c>
      <c r="I372" s="3" t="s">
        <v>35</v>
      </c>
      <c r="J372" s="3" t="s">
        <v>36</v>
      </c>
      <c r="K372" s="3" t="s">
        <v>2054</v>
      </c>
      <c r="L372" s="3" t="s">
        <v>37</v>
      </c>
      <c r="M372" s="3"/>
      <c r="N372" s="3" t="s">
        <v>38</v>
      </c>
    </row>
    <row r="373" spans="1:14">
      <c r="A373" s="3">
        <v>372</v>
      </c>
      <c r="B373" s="3" t="s">
        <v>2055</v>
      </c>
      <c r="C373" s="3" t="s">
        <v>2056</v>
      </c>
      <c r="D373" s="3" t="s">
        <v>2057</v>
      </c>
      <c r="E373" s="3" t="s">
        <v>31</v>
      </c>
      <c r="F373" s="3" t="s">
        <v>32</v>
      </c>
      <c r="G373" s="3" t="s">
        <v>562</v>
      </c>
      <c r="H373" s="3" t="s">
        <v>2054</v>
      </c>
      <c r="I373" s="3" t="s">
        <v>35</v>
      </c>
      <c r="J373" s="3" t="s">
        <v>36</v>
      </c>
      <c r="K373" s="3" t="s">
        <v>2054</v>
      </c>
      <c r="L373" s="3" t="s">
        <v>37</v>
      </c>
      <c r="M373" s="3"/>
      <c r="N373" s="3" t="s">
        <v>38</v>
      </c>
    </row>
    <row r="374" spans="1:14">
      <c r="A374" s="3">
        <v>373</v>
      </c>
      <c r="B374" s="3" t="s">
        <v>2058</v>
      </c>
      <c r="C374" s="3" t="s">
        <v>2059</v>
      </c>
      <c r="D374" s="3" t="s">
        <v>2060</v>
      </c>
      <c r="E374" s="3" t="s">
        <v>31</v>
      </c>
      <c r="F374" s="3" t="s">
        <v>32</v>
      </c>
      <c r="G374" s="3" t="s">
        <v>2061</v>
      </c>
      <c r="H374" s="3" t="s">
        <v>2054</v>
      </c>
      <c r="I374" s="3" t="s">
        <v>1340</v>
      </c>
      <c r="J374" s="3" t="s">
        <v>36</v>
      </c>
      <c r="K374" s="3" t="s">
        <v>2054</v>
      </c>
      <c r="L374" s="3" t="s">
        <v>37</v>
      </c>
      <c r="M374" s="3"/>
      <c r="N374" s="3" t="s">
        <v>38</v>
      </c>
    </row>
    <row r="375" spans="1:14">
      <c r="A375" s="3">
        <v>374</v>
      </c>
      <c r="B375" s="3" t="s">
        <v>2062</v>
      </c>
      <c r="C375" s="3" t="s">
        <v>2063</v>
      </c>
      <c r="D375" s="3" t="s">
        <v>2064</v>
      </c>
      <c r="E375" s="3" t="s">
        <v>31</v>
      </c>
      <c r="F375" s="3" t="s">
        <v>32</v>
      </c>
      <c r="G375" s="3" t="s">
        <v>2065</v>
      </c>
      <c r="H375" s="3" t="s">
        <v>2054</v>
      </c>
      <c r="I375" s="3" t="s">
        <v>35</v>
      </c>
      <c r="J375" s="3" t="s">
        <v>36</v>
      </c>
      <c r="K375" s="3" t="s">
        <v>2054</v>
      </c>
      <c r="L375" s="3" t="s">
        <v>37</v>
      </c>
      <c r="M375" s="3"/>
      <c r="N375" s="3" t="s">
        <v>38</v>
      </c>
    </row>
    <row r="376" spans="1:14">
      <c r="A376" s="3">
        <v>375</v>
      </c>
      <c r="B376" s="3" t="s">
        <v>2066</v>
      </c>
      <c r="C376" s="3" t="s">
        <v>2067</v>
      </c>
      <c r="D376" s="3" t="s">
        <v>2068</v>
      </c>
      <c r="E376" s="3" t="s">
        <v>31</v>
      </c>
      <c r="F376" s="3" t="s">
        <v>32</v>
      </c>
      <c r="G376" s="3" t="s">
        <v>2069</v>
      </c>
      <c r="H376" s="3" t="s">
        <v>2054</v>
      </c>
      <c r="I376" s="3" t="s">
        <v>35</v>
      </c>
      <c r="J376" s="3" t="s">
        <v>36</v>
      </c>
      <c r="K376" s="3" t="s">
        <v>2054</v>
      </c>
      <c r="L376" s="3" t="s">
        <v>37</v>
      </c>
      <c r="M376" s="3"/>
      <c r="N376" s="3" t="s">
        <v>38</v>
      </c>
    </row>
    <row r="377" spans="1:14">
      <c r="A377" s="3">
        <v>376</v>
      </c>
      <c r="B377" s="3" t="s">
        <v>2070</v>
      </c>
      <c r="C377" s="3" t="s">
        <v>2071</v>
      </c>
      <c r="D377" s="3" t="s">
        <v>2072</v>
      </c>
      <c r="E377" s="3" t="s">
        <v>31</v>
      </c>
      <c r="F377" s="3" t="s">
        <v>32</v>
      </c>
      <c r="G377" s="3" t="s">
        <v>2073</v>
      </c>
      <c r="H377" s="3" t="s">
        <v>2054</v>
      </c>
      <c r="I377" s="3" t="s">
        <v>35</v>
      </c>
      <c r="J377" s="3" t="s">
        <v>36</v>
      </c>
      <c r="K377" s="3" t="s">
        <v>2054</v>
      </c>
      <c r="L377" s="3" t="s">
        <v>37</v>
      </c>
      <c r="M377" s="3"/>
      <c r="N377" s="3" t="s">
        <v>38</v>
      </c>
    </row>
    <row r="378" spans="1:14">
      <c r="A378" s="3">
        <v>377</v>
      </c>
      <c r="B378" s="3" t="s">
        <v>2074</v>
      </c>
      <c r="C378" s="3" t="s">
        <v>2075</v>
      </c>
      <c r="D378" s="3" t="s">
        <v>2076</v>
      </c>
      <c r="E378" s="3" t="s">
        <v>31</v>
      </c>
      <c r="F378" s="3" t="s">
        <v>32</v>
      </c>
      <c r="G378" s="3" t="s">
        <v>2077</v>
      </c>
      <c r="H378" s="3" t="s">
        <v>2054</v>
      </c>
      <c r="I378" s="3" t="s">
        <v>1227</v>
      </c>
      <c r="J378" s="3" t="s">
        <v>36</v>
      </c>
      <c r="K378" s="3" t="s">
        <v>2054</v>
      </c>
      <c r="L378" s="3" t="s">
        <v>37</v>
      </c>
      <c r="M378" s="3"/>
      <c r="N378" s="3" t="s">
        <v>38</v>
      </c>
    </row>
    <row r="379" spans="1:14">
      <c r="A379" s="3">
        <v>378</v>
      </c>
      <c r="B379" s="3" t="s">
        <v>2078</v>
      </c>
      <c r="C379" s="3" t="s">
        <v>2079</v>
      </c>
      <c r="D379" s="3" t="s">
        <v>2080</v>
      </c>
      <c r="E379" s="3" t="s">
        <v>31</v>
      </c>
      <c r="F379" s="3" t="s">
        <v>32</v>
      </c>
      <c r="G379" s="3" t="s">
        <v>2081</v>
      </c>
      <c r="H379" s="3" t="s">
        <v>2054</v>
      </c>
      <c r="I379" s="3" t="s">
        <v>1340</v>
      </c>
      <c r="J379" s="3" t="s">
        <v>36</v>
      </c>
      <c r="K379" s="3" t="s">
        <v>2054</v>
      </c>
      <c r="L379" s="3" t="s">
        <v>37</v>
      </c>
      <c r="M379" s="3"/>
      <c r="N379" s="3" t="s">
        <v>38</v>
      </c>
    </row>
    <row r="380" spans="1:14">
      <c r="A380" s="3">
        <v>379</v>
      </c>
      <c r="B380" s="3" t="s">
        <v>2082</v>
      </c>
      <c r="C380" s="3" t="s">
        <v>2083</v>
      </c>
      <c r="D380" s="3" t="s">
        <v>2084</v>
      </c>
      <c r="E380" s="3" t="s">
        <v>31</v>
      </c>
      <c r="F380" s="3" t="s">
        <v>32</v>
      </c>
      <c r="G380" s="3" t="s">
        <v>2085</v>
      </c>
      <c r="H380" s="3" t="s">
        <v>2054</v>
      </c>
      <c r="I380" s="3" t="s">
        <v>35</v>
      </c>
      <c r="J380" s="3" t="s">
        <v>36</v>
      </c>
      <c r="K380" s="3" t="s">
        <v>2054</v>
      </c>
      <c r="L380" s="3" t="s">
        <v>37</v>
      </c>
      <c r="M380" s="3"/>
      <c r="N380" s="3" t="s">
        <v>38</v>
      </c>
    </row>
    <row r="381" spans="1:14">
      <c r="A381" s="3">
        <v>380</v>
      </c>
      <c r="B381" s="3" t="s">
        <v>2086</v>
      </c>
      <c r="C381" s="3" t="s">
        <v>2087</v>
      </c>
      <c r="D381" s="3" t="s">
        <v>2088</v>
      </c>
      <c r="E381" s="3" t="s">
        <v>31</v>
      </c>
      <c r="F381" s="3" t="s">
        <v>32</v>
      </c>
      <c r="G381" s="3" t="s">
        <v>2089</v>
      </c>
      <c r="H381" s="3" t="s">
        <v>2054</v>
      </c>
      <c r="I381" s="3" t="s">
        <v>35</v>
      </c>
      <c r="J381" s="3" t="s">
        <v>36</v>
      </c>
      <c r="K381" s="3" t="s">
        <v>2054</v>
      </c>
      <c r="L381" s="3" t="s">
        <v>37</v>
      </c>
      <c r="M381" s="3"/>
      <c r="N381" s="3" t="s">
        <v>38</v>
      </c>
    </row>
    <row r="382" spans="1:14">
      <c r="A382" s="3">
        <v>381</v>
      </c>
      <c r="B382" s="3" t="s">
        <v>2090</v>
      </c>
      <c r="C382" s="3" t="s">
        <v>2091</v>
      </c>
      <c r="D382" s="3" t="s">
        <v>2092</v>
      </c>
      <c r="E382" s="3" t="s">
        <v>31</v>
      </c>
      <c r="F382" s="3" t="s">
        <v>32</v>
      </c>
      <c r="G382" s="3" t="s">
        <v>2093</v>
      </c>
      <c r="H382" s="3" t="s">
        <v>2054</v>
      </c>
      <c r="I382" s="3" t="s">
        <v>1227</v>
      </c>
      <c r="J382" s="3" t="s">
        <v>36</v>
      </c>
      <c r="K382" s="3" t="s">
        <v>2054</v>
      </c>
      <c r="L382" s="3" t="s">
        <v>37</v>
      </c>
      <c r="M382" s="3"/>
      <c r="N382" s="3" t="s">
        <v>38</v>
      </c>
    </row>
    <row r="383" spans="1:14">
      <c r="A383" s="3">
        <v>382</v>
      </c>
      <c r="B383" s="3" t="s">
        <v>2094</v>
      </c>
      <c r="C383" s="3" t="s">
        <v>2095</v>
      </c>
      <c r="D383" s="3" t="s">
        <v>2096</v>
      </c>
      <c r="E383" s="3" t="s">
        <v>31</v>
      </c>
      <c r="F383" s="3" t="s">
        <v>32</v>
      </c>
      <c r="G383" s="3" t="s">
        <v>2097</v>
      </c>
      <c r="H383" s="3" t="s">
        <v>2054</v>
      </c>
      <c r="I383" s="3" t="s">
        <v>35</v>
      </c>
      <c r="J383" s="3" t="s">
        <v>36</v>
      </c>
      <c r="K383" s="3" t="s">
        <v>2054</v>
      </c>
      <c r="L383" s="3" t="s">
        <v>37</v>
      </c>
      <c r="M383" s="3"/>
      <c r="N383" s="3" t="s">
        <v>38</v>
      </c>
    </row>
    <row r="384" spans="1:14">
      <c r="A384" s="3">
        <v>383</v>
      </c>
      <c r="B384" s="3" t="s">
        <v>2098</v>
      </c>
      <c r="C384" s="3" t="s">
        <v>2099</v>
      </c>
      <c r="D384" s="3" t="s">
        <v>2100</v>
      </c>
      <c r="E384" s="3" t="s">
        <v>31</v>
      </c>
      <c r="F384" s="3" t="s">
        <v>32</v>
      </c>
      <c r="G384" s="3" t="s">
        <v>2101</v>
      </c>
      <c r="H384" s="3" t="s">
        <v>2054</v>
      </c>
      <c r="I384" s="3" t="s">
        <v>35</v>
      </c>
      <c r="J384" s="3" t="s">
        <v>36</v>
      </c>
      <c r="K384" s="3" t="s">
        <v>2054</v>
      </c>
      <c r="L384" s="3" t="s">
        <v>37</v>
      </c>
      <c r="M384" s="3"/>
      <c r="N384" s="3" t="s">
        <v>38</v>
      </c>
    </row>
    <row r="385" spans="1:14">
      <c r="A385" s="3">
        <v>384</v>
      </c>
      <c r="B385" s="3" t="s">
        <v>2102</v>
      </c>
      <c r="C385" s="3" t="s">
        <v>2103</v>
      </c>
      <c r="D385" s="3" t="s">
        <v>2104</v>
      </c>
      <c r="E385" s="3" t="s">
        <v>31</v>
      </c>
      <c r="F385" s="3" t="s">
        <v>32</v>
      </c>
      <c r="G385" s="3" t="s">
        <v>2105</v>
      </c>
      <c r="H385" s="3" t="s">
        <v>2054</v>
      </c>
      <c r="I385" s="3" t="s">
        <v>35</v>
      </c>
      <c r="J385" s="3" t="s">
        <v>36</v>
      </c>
      <c r="K385" s="3" t="s">
        <v>2054</v>
      </c>
      <c r="L385" s="3" t="s">
        <v>37</v>
      </c>
      <c r="M385" s="3"/>
      <c r="N385" s="3" t="s">
        <v>38</v>
      </c>
    </row>
    <row r="386" spans="1:14">
      <c r="A386" s="3">
        <v>385</v>
      </c>
      <c r="B386" s="3" t="s">
        <v>2106</v>
      </c>
      <c r="C386" s="3" t="s">
        <v>2107</v>
      </c>
      <c r="D386" s="3" t="s">
        <v>2108</v>
      </c>
      <c r="E386" s="3" t="s">
        <v>31</v>
      </c>
      <c r="F386" s="3" t="s">
        <v>32</v>
      </c>
      <c r="G386" s="3" t="s">
        <v>2109</v>
      </c>
      <c r="H386" s="3" t="s">
        <v>2054</v>
      </c>
      <c r="I386" s="3" t="s">
        <v>35</v>
      </c>
      <c r="J386" s="3" t="s">
        <v>36</v>
      </c>
      <c r="K386" s="3" t="s">
        <v>2054</v>
      </c>
      <c r="L386" s="3" t="s">
        <v>37</v>
      </c>
      <c r="M386" s="3"/>
      <c r="N386" s="3" t="s">
        <v>38</v>
      </c>
    </row>
    <row r="387" spans="1:14">
      <c r="A387" s="3">
        <v>386</v>
      </c>
      <c r="B387" s="3" t="s">
        <v>2110</v>
      </c>
      <c r="C387" s="3" t="s">
        <v>2111</v>
      </c>
      <c r="D387" s="3" t="s">
        <v>2112</v>
      </c>
      <c r="E387" s="3" t="s">
        <v>31</v>
      </c>
      <c r="F387" s="3" t="s">
        <v>32</v>
      </c>
      <c r="G387" s="3" t="s">
        <v>2113</v>
      </c>
      <c r="H387" s="3" t="s">
        <v>2054</v>
      </c>
      <c r="I387" s="3" t="s">
        <v>1340</v>
      </c>
      <c r="J387" s="3" t="s">
        <v>36</v>
      </c>
      <c r="K387" s="3" t="s">
        <v>2054</v>
      </c>
      <c r="L387" s="3" t="s">
        <v>37</v>
      </c>
      <c r="M387" s="3"/>
      <c r="N387" s="3" t="s">
        <v>38</v>
      </c>
    </row>
    <row r="388" spans="1:14">
      <c r="A388" s="3">
        <v>387</v>
      </c>
      <c r="B388" s="3" t="s">
        <v>2114</v>
      </c>
      <c r="C388" s="3" t="s">
        <v>2115</v>
      </c>
      <c r="D388" s="3" t="s">
        <v>2116</v>
      </c>
      <c r="E388" s="3" t="s">
        <v>31</v>
      </c>
      <c r="F388" s="3" t="s">
        <v>32</v>
      </c>
      <c r="G388" s="3" t="s">
        <v>2117</v>
      </c>
      <c r="H388" s="3" t="s">
        <v>2054</v>
      </c>
      <c r="I388" s="3" t="s">
        <v>35</v>
      </c>
      <c r="J388" s="3" t="s">
        <v>36</v>
      </c>
      <c r="K388" s="3" t="s">
        <v>2054</v>
      </c>
      <c r="L388" s="3" t="s">
        <v>37</v>
      </c>
      <c r="M388" s="3"/>
      <c r="N388" s="3" t="s">
        <v>38</v>
      </c>
    </row>
    <row r="389" spans="1:14">
      <c r="A389" s="3">
        <v>388</v>
      </c>
      <c r="B389" s="3" t="s">
        <v>2118</v>
      </c>
      <c r="C389" s="3" t="s">
        <v>2119</v>
      </c>
      <c r="D389" s="3" t="s">
        <v>2120</v>
      </c>
      <c r="E389" s="3" t="s">
        <v>31</v>
      </c>
      <c r="F389" s="3" t="s">
        <v>32</v>
      </c>
      <c r="G389" s="3" t="s">
        <v>2121</v>
      </c>
      <c r="H389" s="3" t="s">
        <v>2054</v>
      </c>
      <c r="I389" s="3" t="s">
        <v>35</v>
      </c>
      <c r="J389" s="3" t="s">
        <v>36</v>
      </c>
      <c r="K389" s="3" t="s">
        <v>2054</v>
      </c>
      <c r="L389" s="3" t="s">
        <v>37</v>
      </c>
      <c r="M389" s="3"/>
      <c r="N389" s="3" t="s">
        <v>38</v>
      </c>
    </row>
    <row r="390" spans="1:14">
      <c r="A390" s="3">
        <v>389</v>
      </c>
      <c r="B390" s="3" t="s">
        <v>2122</v>
      </c>
      <c r="C390" s="3" t="s">
        <v>2123</v>
      </c>
      <c r="D390" s="3" t="s">
        <v>2124</v>
      </c>
      <c r="E390" s="3" t="s">
        <v>31</v>
      </c>
      <c r="F390" s="3" t="s">
        <v>32</v>
      </c>
      <c r="G390" s="3" t="s">
        <v>2125</v>
      </c>
      <c r="H390" s="3" t="s">
        <v>2054</v>
      </c>
      <c r="I390" s="3" t="s">
        <v>35</v>
      </c>
      <c r="J390" s="3" t="s">
        <v>36</v>
      </c>
      <c r="K390" s="3" t="s">
        <v>2054</v>
      </c>
      <c r="L390" s="3" t="s">
        <v>37</v>
      </c>
      <c r="M390" s="3"/>
      <c r="N390" s="3" t="s">
        <v>38</v>
      </c>
    </row>
    <row r="391" spans="1:14">
      <c r="A391" s="3">
        <v>390</v>
      </c>
      <c r="B391" s="3" t="s">
        <v>2126</v>
      </c>
      <c r="C391" s="3" t="s">
        <v>2127</v>
      </c>
      <c r="D391" s="3" t="s">
        <v>2128</v>
      </c>
      <c r="E391" s="3" t="s">
        <v>31</v>
      </c>
      <c r="F391" s="3" t="s">
        <v>32</v>
      </c>
      <c r="G391" s="3" t="s">
        <v>2129</v>
      </c>
      <c r="H391" s="3" t="s">
        <v>2054</v>
      </c>
      <c r="I391" s="3" t="s">
        <v>35</v>
      </c>
      <c r="J391" s="3" t="s">
        <v>36</v>
      </c>
      <c r="K391" s="3" t="s">
        <v>2054</v>
      </c>
      <c r="L391" s="3" t="s">
        <v>37</v>
      </c>
      <c r="M391" s="3"/>
      <c r="N391" s="3" t="s">
        <v>38</v>
      </c>
    </row>
    <row r="392" spans="1:14">
      <c r="A392" s="3">
        <v>391</v>
      </c>
      <c r="B392" s="3" t="s">
        <v>2130</v>
      </c>
      <c r="C392" s="3" t="s">
        <v>2131</v>
      </c>
      <c r="D392" s="3" t="s">
        <v>2132</v>
      </c>
      <c r="E392" s="3" t="s">
        <v>31</v>
      </c>
      <c r="F392" s="3" t="s">
        <v>32</v>
      </c>
      <c r="G392" s="3" t="s">
        <v>2133</v>
      </c>
      <c r="H392" s="3" t="s">
        <v>2054</v>
      </c>
      <c r="I392" s="3" t="s">
        <v>35</v>
      </c>
      <c r="J392" s="3" t="s">
        <v>36</v>
      </c>
      <c r="K392" s="3" t="s">
        <v>2054</v>
      </c>
      <c r="L392" s="3" t="s">
        <v>37</v>
      </c>
      <c r="M392" s="3"/>
      <c r="N392" s="3" t="s">
        <v>38</v>
      </c>
    </row>
    <row r="393" spans="1:14">
      <c r="A393" s="3">
        <v>392</v>
      </c>
      <c r="B393" s="3" t="s">
        <v>457</v>
      </c>
      <c r="C393" s="3" t="s">
        <v>2134</v>
      </c>
      <c r="D393" s="3" t="s">
        <v>2135</v>
      </c>
      <c r="E393" s="3" t="s">
        <v>31</v>
      </c>
      <c r="F393" s="3" t="s">
        <v>32</v>
      </c>
      <c r="G393" s="3" t="s">
        <v>2136</v>
      </c>
      <c r="H393" s="3" t="s">
        <v>2054</v>
      </c>
      <c r="I393" s="3" t="s">
        <v>1077</v>
      </c>
      <c r="J393" s="3" t="s">
        <v>36</v>
      </c>
      <c r="K393" s="3" t="s">
        <v>2054</v>
      </c>
      <c r="L393" s="3" t="s">
        <v>37</v>
      </c>
      <c r="M393" s="3"/>
      <c r="N393" s="3" t="s">
        <v>38</v>
      </c>
    </row>
    <row r="394" spans="1:14">
      <c r="A394" s="3">
        <v>393</v>
      </c>
      <c r="B394" s="3" t="s">
        <v>2137</v>
      </c>
      <c r="C394" s="3" t="s">
        <v>2138</v>
      </c>
      <c r="D394" s="3" t="s">
        <v>2139</v>
      </c>
      <c r="E394" s="3" t="s">
        <v>31</v>
      </c>
      <c r="F394" s="3" t="s">
        <v>32</v>
      </c>
      <c r="G394" s="3" t="s">
        <v>2140</v>
      </c>
      <c r="H394" s="3" t="s">
        <v>2054</v>
      </c>
      <c r="I394" s="3" t="s">
        <v>35</v>
      </c>
      <c r="J394" s="3" t="s">
        <v>36</v>
      </c>
      <c r="K394" s="3" t="s">
        <v>2054</v>
      </c>
      <c r="L394" s="3" t="s">
        <v>37</v>
      </c>
      <c r="M394" s="3"/>
      <c r="N394" s="3" t="s">
        <v>38</v>
      </c>
    </row>
    <row r="395" spans="1:14">
      <c r="A395" s="3">
        <v>394</v>
      </c>
      <c r="B395" s="3" t="s">
        <v>1585</v>
      </c>
      <c r="C395" s="3" t="s">
        <v>2063</v>
      </c>
      <c r="D395" s="3" t="s">
        <v>2064</v>
      </c>
      <c r="E395" s="3" t="s">
        <v>31</v>
      </c>
      <c r="F395" s="3" t="s">
        <v>32</v>
      </c>
      <c r="G395" s="3" t="s">
        <v>1583</v>
      </c>
      <c r="H395" s="3" t="s">
        <v>2054</v>
      </c>
      <c r="I395" s="3" t="s">
        <v>35</v>
      </c>
      <c r="J395" s="3" t="s">
        <v>36</v>
      </c>
      <c r="K395" s="3" t="s">
        <v>2054</v>
      </c>
      <c r="L395" s="3" t="s">
        <v>37</v>
      </c>
      <c r="M395" s="3"/>
      <c r="N395" s="3" t="s">
        <v>38</v>
      </c>
    </row>
    <row r="396" spans="1:14">
      <c r="A396" s="3">
        <v>395</v>
      </c>
      <c r="B396" s="3" t="s">
        <v>2141</v>
      </c>
      <c r="C396" s="3" t="s">
        <v>2142</v>
      </c>
      <c r="D396" s="3" t="s">
        <v>2143</v>
      </c>
      <c r="E396" s="3" t="s">
        <v>31</v>
      </c>
      <c r="F396" s="3" t="s">
        <v>32</v>
      </c>
      <c r="G396" s="3" t="s">
        <v>2144</v>
      </c>
      <c r="H396" s="3" t="s">
        <v>2054</v>
      </c>
      <c r="I396" s="3" t="s">
        <v>1340</v>
      </c>
      <c r="J396" s="3" t="s">
        <v>1341</v>
      </c>
      <c r="K396" s="3" t="s">
        <v>2054</v>
      </c>
      <c r="L396" s="3" t="s">
        <v>37</v>
      </c>
      <c r="M396" s="3"/>
      <c r="N396" s="3" t="s">
        <v>38</v>
      </c>
    </row>
    <row r="397" spans="1:14">
      <c r="A397" s="3">
        <v>396</v>
      </c>
      <c r="B397" s="3" t="s">
        <v>2145</v>
      </c>
      <c r="C397" s="3" t="s">
        <v>2146</v>
      </c>
      <c r="D397" s="3" t="s">
        <v>2147</v>
      </c>
      <c r="E397" s="3" t="s">
        <v>31</v>
      </c>
      <c r="F397" s="3" t="s">
        <v>32</v>
      </c>
      <c r="G397" s="3" t="s">
        <v>2148</v>
      </c>
      <c r="H397" s="3" t="s">
        <v>2054</v>
      </c>
      <c r="I397" s="3" t="s">
        <v>35</v>
      </c>
      <c r="J397" s="3" t="s">
        <v>36</v>
      </c>
      <c r="K397" s="3" t="s">
        <v>2054</v>
      </c>
      <c r="L397" s="3" t="s">
        <v>37</v>
      </c>
      <c r="M397" s="3"/>
      <c r="N397" s="3" t="s">
        <v>38</v>
      </c>
    </row>
    <row r="398" spans="1:14">
      <c r="A398" s="3">
        <v>397</v>
      </c>
      <c r="B398" s="3" t="s">
        <v>2149</v>
      </c>
      <c r="C398" s="3" t="s">
        <v>2150</v>
      </c>
      <c r="D398" s="3" t="s">
        <v>2151</v>
      </c>
      <c r="E398" s="3" t="s">
        <v>31</v>
      </c>
      <c r="F398" s="3" t="s">
        <v>32</v>
      </c>
      <c r="G398" s="3" t="s">
        <v>2152</v>
      </c>
      <c r="H398" s="3" t="s">
        <v>2054</v>
      </c>
      <c r="I398" s="3" t="s">
        <v>1340</v>
      </c>
      <c r="J398" s="3" t="s">
        <v>1341</v>
      </c>
      <c r="K398" s="3" t="s">
        <v>2054</v>
      </c>
      <c r="L398" s="3" t="s">
        <v>37</v>
      </c>
      <c r="M398" s="3"/>
      <c r="N398" s="3" t="s">
        <v>38</v>
      </c>
    </row>
    <row r="399" spans="1:14">
      <c r="A399" s="3">
        <v>398</v>
      </c>
      <c r="B399" s="3" t="s">
        <v>2153</v>
      </c>
      <c r="C399" s="3" t="s">
        <v>2154</v>
      </c>
      <c r="D399" s="3" t="s">
        <v>2155</v>
      </c>
      <c r="E399" s="3" t="s">
        <v>31</v>
      </c>
      <c r="F399" s="3" t="s">
        <v>32</v>
      </c>
      <c r="G399" s="3" t="s">
        <v>2156</v>
      </c>
      <c r="H399" s="3" t="s">
        <v>2054</v>
      </c>
      <c r="I399" s="3" t="s">
        <v>35</v>
      </c>
      <c r="J399" s="3" t="s">
        <v>36</v>
      </c>
      <c r="K399" s="3" t="s">
        <v>2054</v>
      </c>
      <c r="L399" s="3" t="s">
        <v>37</v>
      </c>
      <c r="M399" s="3"/>
      <c r="N399" s="3" t="s">
        <v>38</v>
      </c>
    </row>
    <row r="400" spans="1:14">
      <c r="A400" s="3">
        <v>399</v>
      </c>
      <c r="B400" s="3" t="s">
        <v>2157</v>
      </c>
      <c r="C400" s="3" t="s">
        <v>201</v>
      </c>
      <c r="D400" s="3" t="s">
        <v>202</v>
      </c>
      <c r="E400" s="3" t="s">
        <v>31</v>
      </c>
      <c r="F400" s="3" t="s">
        <v>32</v>
      </c>
      <c r="G400" s="3" t="s">
        <v>2158</v>
      </c>
      <c r="H400" s="3" t="s">
        <v>2054</v>
      </c>
      <c r="I400" s="3" t="s">
        <v>35</v>
      </c>
      <c r="J400" s="3" t="s">
        <v>36</v>
      </c>
      <c r="K400" s="3" t="s">
        <v>2054</v>
      </c>
      <c r="L400" s="3" t="s">
        <v>37</v>
      </c>
      <c r="M400" s="3"/>
      <c r="N400" s="3" t="s">
        <v>38</v>
      </c>
    </row>
    <row r="401" spans="1:14">
      <c r="A401" s="3">
        <v>400</v>
      </c>
      <c r="B401" s="3" t="s">
        <v>2159</v>
      </c>
      <c r="C401" s="3" t="s">
        <v>2160</v>
      </c>
      <c r="D401" s="3" t="s">
        <v>2161</v>
      </c>
      <c r="E401" s="3" t="s">
        <v>31</v>
      </c>
      <c r="F401" s="3" t="s">
        <v>32</v>
      </c>
      <c r="G401" s="3" t="s">
        <v>562</v>
      </c>
      <c r="H401" s="3" t="s">
        <v>2054</v>
      </c>
      <c r="I401" s="3" t="s">
        <v>35</v>
      </c>
      <c r="J401" s="3" t="s">
        <v>36</v>
      </c>
      <c r="K401" s="3" t="s">
        <v>2054</v>
      </c>
      <c r="L401" s="3" t="s">
        <v>37</v>
      </c>
      <c r="M401" s="3"/>
      <c r="N401" s="3" t="s">
        <v>38</v>
      </c>
    </row>
    <row r="402" spans="1:14">
      <c r="A402" s="3">
        <v>401</v>
      </c>
      <c r="B402" s="3" t="s">
        <v>1601</v>
      </c>
      <c r="C402" s="3" t="s">
        <v>1603</v>
      </c>
      <c r="D402" s="3" t="s">
        <v>1604</v>
      </c>
      <c r="E402" s="3" t="s">
        <v>31</v>
      </c>
      <c r="F402" s="3" t="s">
        <v>32</v>
      </c>
      <c r="G402" s="3" t="s">
        <v>1605</v>
      </c>
      <c r="H402" s="3" t="s">
        <v>2167</v>
      </c>
      <c r="I402" s="3" t="s">
        <v>2370</v>
      </c>
      <c r="J402" s="3" t="s">
        <v>36</v>
      </c>
      <c r="K402" s="3" t="s">
        <v>2167</v>
      </c>
      <c r="L402" s="3" t="s">
        <v>37</v>
      </c>
      <c r="M402" s="3"/>
      <c r="N402" s="3" t="s">
        <v>38</v>
      </c>
    </row>
    <row r="403" spans="1:14">
      <c r="A403" s="3">
        <v>402</v>
      </c>
      <c r="B403" s="3" t="s">
        <v>2183</v>
      </c>
      <c r="C403" s="3" t="s">
        <v>2180</v>
      </c>
      <c r="D403" s="3" t="s">
        <v>2181</v>
      </c>
      <c r="E403" s="3" t="s">
        <v>31</v>
      </c>
      <c r="F403" s="3" t="s">
        <v>32</v>
      </c>
      <c r="G403" s="3" t="s">
        <v>2182</v>
      </c>
      <c r="H403" s="3" t="s">
        <v>2167</v>
      </c>
      <c r="I403" s="3" t="s">
        <v>1340</v>
      </c>
      <c r="J403" s="3" t="s">
        <v>36</v>
      </c>
      <c r="K403" s="3" t="s">
        <v>2167</v>
      </c>
      <c r="L403" s="3" t="s">
        <v>37</v>
      </c>
      <c r="M403" s="3"/>
      <c r="N403" s="3" t="s">
        <v>38</v>
      </c>
    </row>
    <row r="404" spans="1:14">
      <c r="A404" s="3">
        <v>403</v>
      </c>
      <c r="B404" s="3" t="s">
        <v>2371</v>
      </c>
      <c r="C404" s="3" t="s">
        <v>2372</v>
      </c>
      <c r="D404" s="3" t="s">
        <v>2373</v>
      </c>
      <c r="E404" s="3" t="s">
        <v>31</v>
      </c>
      <c r="F404" s="3" t="s">
        <v>420</v>
      </c>
      <c r="G404" s="3"/>
      <c r="H404" s="3" t="s">
        <v>2167</v>
      </c>
      <c r="I404" s="3" t="s">
        <v>489</v>
      </c>
      <c r="J404" s="3" t="s">
        <v>36</v>
      </c>
      <c r="K404" s="3" t="s">
        <v>2167</v>
      </c>
      <c r="L404" s="3" t="s">
        <v>37</v>
      </c>
      <c r="M404" s="3"/>
      <c r="N404" s="3" t="s">
        <v>38</v>
      </c>
    </row>
    <row r="405" spans="1:14">
      <c r="A405" s="3">
        <v>404</v>
      </c>
      <c r="B405" s="3" t="s">
        <v>2374</v>
      </c>
      <c r="C405" s="3" t="s">
        <v>2375</v>
      </c>
      <c r="D405" s="3" t="s">
        <v>2376</v>
      </c>
      <c r="E405" s="3" t="s">
        <v>31</v>
      </c>
      <c r="F405" s="3" t="s">
        <v>32</v>
      </c>
      <c r="G405" s="3" t="s">
        <v>2377</v>
      </c>
      <c r="H405" s="3" t="s">
        <v>2167</v>
      </c>
      <c r="I405" s="3" t="s">
        <v>35</v>
      </c>
      <c r="J405" s="3" t="s">
        <v>36</v>
      </c>
      <c r="K405" s="3" t="s">
        <v>2167</v>
      </c>
      <c r="L405" s="3" t="s">
        <v>37</v>
      </c>
      <c r="M405" s="3"/>
      <c r="N405" s="3" t="s">
        <v>38</v>
      </c>
    </row>
    <row r="406" spans="1:14">
      <c r="A406" s="3">
        <v>405</v>
      </c>
      <c r="B406" s="3" t="s">
        <v>2378</v>
      </c>
      <c r="C406" s="3" t="s">
        <v>2379</v>
      </c>
      <c r="D406" s="3" t="s">
        <v>2380</v>
      </c>
      <c r="E406" s="3" t="s">
        <v>31</v>
      </c>
      <c r="F406" s="3" t="s">
        <v>32</v>
      </c>
      <c r="G406" s="3" t="s">
        <v>2381</v>
      </c>
      <c r="H406" s="3" t="s">
        <v>2167</v>
      </c>
      <c r="I406" s="3" t="s">
        <v>35</v>
      </c>
      <c r="J406" s="3" t="s">
        <v>36</v>
      </c>
      <c r="K406" s="3" t="s">
        <v>2167</v>
      </c>
      <c r="L406" s="3" t="s">
        <v>37</v>
      </c>
      <c r="M406" s="3"/>
      <c r="N406" s="3" t="s">
        <v>38</v>
      </c>
    </row>
    <row r="407" spans="1:14">
      <c r="A407" s="3">
        <v>406</v>
      </c>
      <c r="B407" s="3" t="s">
        <v>2382</v>
      </c>
      <c r="C407" s="3" t="s">
        <v>2383</v>
      </c>
      <c r="D407" s="3" t="s">
        <v>2384</v>
      </c>
      <c r="E407" s="3" t="s">
        <v>31</v>
      </c>
      <c r="F407" s="3" t="s">
        <v>32</v>
      </c>
      <c r="G407" s="3" t="s">
        <v>2385</v>
      </c>
      <c r="H407" s="3" t="s">
        <v>2167</v>
      </c>
      <c r="I407" s="3" t="s">
        <v>35</v>
      </c>
      <c r="J407" s="3" t="s">
        <v>36</v>
      </c>
      <c r="K407" s="3" t="s">
        <v>2167</v>
      </c>
      <c r="L407" s="3" t="s">
        <v>37</v>
      </c>
      <c r="M407" s="3"/>
      <c r="N407" s="3" t="s">
        <v>38</v>
      </c>
    </row>
    <row r="408" spans="1:14">
      <c r="A408" s="3">
        <v>407</v>
      </c>
      <c r="B408" s="3" t="s">
        <v>2386</v>
      </c>
      <c r="C408" s="3" t="s">
        <v>2387</v>
      </c>
      <c r="D408" s="3" t="s">
        <v>2388</v>
      </c>
      <c r="E408" s="3" t="s">
        <v>31</v>
      </c>
      <c r="F408" s="3" t="s">
        <v>32</v>
      </c>
      <c r="G408" s="3" t="s">
        <v>2389</v>
      </c>
      <c r="H408" s="3" t="s">
        <v>2167</v>
      </c>
      <c r="I408" s="3" t="s">
        <v>35</v>
      </c>
      <c r="J408" s="3" t="s">
        <v>36</v>
      </c>
      <c r="K408" s="3" t="s">
        <v>2167</v>
      </c>
      <c r="L408" s="3" t="s">
        <v>37</v>
      </c>
      <c r="M408" s="3"/>
      <c r="N408" s="3" t="s">
        <v>38</v>
      </c>
    </row>
    <row r="409" spans="1:14">
      <c r="A409" s="3">
        <v>408</v>
      </c>
      <c r="B409" s="3" t="s">
        <v>2390</v>
      </c>
      <c r="C409" s="3" t="s">
        <v>2391</v>
      </c>
      <c r="D409" s="3" t="s">
        <v>2392</v>
      </c>
      <c r="E409" s="3" t="s">
        <v>31</v>
      </c>
      <c r="F409" s="3" t="s">
        <v>32</v>
      </c>
      <c r="G409" s="3" t="s">
        <v>2393</v>
      </c>
      <c r="H409" s="3" t="s">
        <v>2167</v>
      </c>
      <c r="I409" s="3" t="s">
        <v>35</v>
      </c>
      <c r="J409" s="3" t="s">
        <v>36</v>
      </c>
      <c r="K409" s="3" t="s">
        <v>2167</v>
      </c>
      <c r="L409" s="3" t="s">
        <v>37</v>
      </c>
      <c r="M409" s="3"/>
      <c r="N409" s="3" t="s">
        <v>38</v>
      </c>
    </row>
    <row r="410" spans="1:14">
      <c r="A410" s="3">
        <v>409</v>
      </c>
      <c r="B410" s="3" t="s">
        <v>2394</v>
      </c>
      <c r="C410" s="3" t="s">
        <v>2395</v>
      </c>
      <c r="D410" s="3" t="s">
        <v>2396</v>
      </c>
      <c r="E410" s="3" t="s">
        <v>31</v>
      </c>
      <c r="F410" s="3" t="s">
        <v>32</v>
      </c>
      <c r="G410" s="3" t="s">
        <v>2397</v>
      </c>
      <c r="H410" s="3" t="s">
        <v>2167</v>
      </c>
      <c r="I410" s="3" t="s">
        <v>35</v>
      </c>
      <c r="J410" s="3" t="s">
        <v>36</v>
      </c>
      <c r="K410" s="3" t="s">
        <v>2167</v>
      </c>
      <c r="L410" s="3" t="s">
        <v>37</v>
      </c>
      <c r="M410" s="3"/>
      <c r="N410" s="3" t="s">
        <v>38</v>
      </c>
    </row>
    <row r="411" spans="1:14">
      <c r="A411" s="3">
        <v>410</v>
      </c>
      <c r="B411" s="3" t="s">
        <v>1687</v>
      </c>
      <c r="C411" s="3" t="s">
        <v>1991</v>
      </c>
      <c r="D411" s="3" t="s">
        <v>1992</v>
      </c>
      <c r="E411" s="3" t="s">
        <v>31</v>
      </c>
      <c r="F411" s="3" t="s">
        <v>32</v>
      </c>
      <c r="G411" s="3" t="s">
        <v>1993</v>
      </c>
      <c r="H411" s="3" t="s">
        <v>2167</v>
      </c>
      <c r="I411" s="3" t="s">
        <v>35</v>
      </c>
      <c r="J411" s="3" t="s">
        <v>36</v>
      </c>
      <c r="K411" s="3" t="s">
        <v>2167</v>
      </c>
      <c r="L411" s="3" t="s">
        <v>37</v>
      </c>
      <c r="M411" s="3"/>
      <c r="N411" s="3" t="s">
        <v>38</v>
      </c>
    </row>
    <row r="412" spans="1:14">
      <c r="A412" s="3">
        <v>411</v>
      </c>
      <c r="B412" s="3" t="s">
        <v>2398</v>
      </c>
      <c r="C412" s="3" t="s">
        <v>2399</v>
      </c>
      <c r="D412" s="3" t="s">
        <v>2400</v>
      </c>
      <c r="E412" s="3" t="s">
        <v>31</v>
      </c>
      <c r="F412" s="3" t="s">
        <v>420</v>
      </c>
      <c r="G412" s="3"/>
      <c r="H412" s="3" t="s">
        <v>2167</v>
      </c>
      <c r="I412" s="3" t="s">
        <v>489</v>
      </c>
      <c r="J412" s="3" t="s">
        <v>36</v>
      </c>
      <c r="K412" s="3" t="s">
        <v>2167</v>
      </c>
      <c r="L412" s="3" t="s">
        <v>37</v>
      </c>
      <c r="M412" s="3"/>
      <c r="N412" s="3" t="s">
        <v>38</v>
      </c>
    </row>
    <row r="413" spans="1:14">
      <c r="A413" s="3">
        <v>412</v>
      </c>
      <c r="B413" s="3" t="s">
        <v>2401</v>
      </c>
      <c r="C413" s="3" t="s">
        <v>2402</v>
      </c>
      <c r="D413" s="3" t="s">
        <v>2403</v>
      </c>
      <c r="E413" s="3" t="s">
        <v>31</v>
      </c>
      <c r="F413" s="3" t="s">
        <v>32</v>
      </c>
      <c r="G413" s="3" t="s">
        <v>2404</v>
      </c>
      <c r="H413" s="3" t="s">
        <v>2167</v>
      </c>
      <c r="I413" s="3" t="s">
        <v>35</v>
      </c>
      <c r="J413" s="3" t="s">
        <v>36</v>
      </c>
      <c r="K413" s="3" t="s">
        <v>2167</v>
      </c>
      <c r="L413" s="3" t="s">
        <v>37</v>
      </c>
      <c r="M413" s="3"/>
      <c r="N413" s="3" t="s">
        <v>38</v>
      </c>
    </row>
    <row r="414" spans="1:14">
      <c r="A414" s="3">
        <v>413</v>
      </c>
      <c r="B414" s="3" t="s">
        <v>2405</v>
      </c>
      <c r="C414" s="3" t="s">
        <v>2406</v>
      </c>
      <c r="D414" s="3" t="s">
        <v>2407</v>
      </c>
      <c r="E414" s="3" t="s">
        <v>31</v>
      </c>
      <c r="F414" s="3" t="s">
        <v>32</v>
      </c>
      <c r="G414" s="3" t="s">
        <v>2408</v>
      </c>
      <c r="H414" s="3" t="s">
        <v>2167</v>
      </c>
      <c r="I414" s="3" t="s">
        <v>35</v>
      </c>
      <c r="J414" s="3" t="s">
        <v>36</v>
      </c>
      <c r="K414" s="3" t="s">
        <v>2167</v>
      </c>
      <c r="L414" s="3" t="s">
        <v>37</v>
      </c>
      <c r="M414" s="3"/>
      <c r="N414" s="3" t="s">
        <v>38</v>
      </c>
    </row>
    <row r="415" spans="1:14">
      <c r="A415" s="3">
        <v>414</v>
      </c>
      <c r="B415" s="3" t="s">
        <v>2409</v>
      </c>
      <c r="C415" s="3" t="s">
        <v>2410</v>
      </c>
      <c r="D415" s="3" t="s">
        <v>2411</v>
      </c>
      <c r="E415" s="3" t="s">
        <v>31</v>
      </c>
      <c r="F415" s="3" t="s">
        <v>420</v>
      </c>
      <c r="G415" s="3"/>
      <c r="H415" s="3" t="s">
        <v>2167</v>
      </c>
      <c r="I415" s="3" t="s">
        <v>489</v>
      </c>
      <c r="J415" s="3" t="s">
        <v>36</v>
      </c>
      <c r="K415" s="3" t="s">
        <v>2167</v>
      </c>
      <c r="L415" s="3" t="s">
        <v>37</v>
      </c>
      <c r="M415" s="3"/>
      <c r="N415" s="3" t="s">
        <v>38</v>
      </c>
    </row>
    <row r="416" spans="1:14">
      <c r="A416" s="3">
        <v>415</v>
      </c>
      <c r="B416" s="3" t="s">
        <v>2412</v>
      </c>
      <c r="C416" s="3" t="s">
        <v>2413</v>
      </c>
      <c r="D416" s="3" t="s">
        <v>2414</v>
      </c>
      <c r="E416" s="3" t="s">
        <v>31</v>
      </c>
      <c r="F416" s="3" t="s">
        <v>32</v>
      </c>
      <c r="G416" s="3" t="s">
        <v>2415</v>
      </c>
      <c r="H416" s="3" t="s">
        <v>2167</v>
      </c>
      <c r="I416" s="3" t="s">
        <v>2370</v>
      </c>
      <c r="J416" s="3" t="s">
        <v>36</v>
      </c>
      <c r="K416" s="3" t="s">
        <v>2167</v>
      </c>
      <c r="L416" s="3" t="s">
        <v>37</v>
      </c>
      <c r="M416" s="3"/>
      <c r="N416" s="3" t="s">
        <v>38</v>
      </c>
    </row>
    <row r="417" spans="1:14">
      <c r="A417" s="3">
        <v>416</v>
      </c>
      <c r="B417" s="3" t="s">
        <v>2416</v>
      </c>
      <c r="C417" s="3" t="s">
        <v>2417</v>
      </c>
      <c r="D417" s="3" t="s">
        <v>2418</v>
      </c>
      <c r="E417" s="3" t="s">
        <v>31</v>
      </c>
      <c r="F417" s="3" t="s">
        <v>32</v>
      </c>
      <c r="G417" s="3" t="s">
        <v>2419</v>
      </c>
      <c r="H417" s="3" t="s">
        <v>2167</v>
      </c>
      <c r="I417" s="3" t="s">
        <v>2370</v>
      </c>
      <c r="J417" s="3" t="s">
        <v>36</v>
      </c>
      <c r="K417" s="3" t="s">
        <v>2167</v>
      </c>
      <c r="L417" s="3" t="s">
        <v>37</v>
      </c>
      <c r="M417" s="3"/>
      <c r="N417" s="3" t="s">
        <v>38</v>
      </c>
    </row>
    <row r="418" spans="1:14">
      <c r="A418" s="3">
        <v>417</v>
      </c>
      <c r="B418" s="3" t="s">
        <v>2420</v>
      </c>
      <c r="C418" s="3" t="s">
        <v>2421</v>
      </c>
      <c r="D418" s="3" t="s">
        <v>2422</v>
      </c>
      <c r="E418" s="3" t="s">
        <v>31</v>
      </c>
      <c r="F418" s="3" t="s">
        <v>32</v>
      </c>
      <c r="G418" s="3" t="s">
        <v>2423</v>
      </c>
      <c r="H418" s="3" t="s">
        <v>2167</v>
      </c>
      <c r="I418" s="3" t="s">
        <v>35</v>
      </c>
      <c r="J418" s="3" t="s">
        <v>36</v>
      </c>
      <c r="K418" s="3" t="s">
        <v>2167</v>
      </c>
      <c r="L418" s="3" t="s">
        <v>37</v>
      </c>
      <c r="M418" s="3"/>
      <c r="N418" s="3" t="s">
        <v>38</v>
      </c>
    </row>
    <row r="419" spans="1:14">
      <c r="A419" s="3">
        <v>418</v>
      </c>
      <c r="B419" s="3" t="s">
        <v>2424</v>
      </c>
      <c r="C419" s="3" t="s">
        <v>2425</v>
      </c>
      <c r="D419" s="3" t="s">
        <v>2426</v>
      </c>
      <c r="E419" s="3" t="s">
        <v>31</v>
      </c>
      <c r="F419" s="3" t="s">
        <v>32</v>
      </c>
      <c r="G419" s="3" t="s">
        <v>2427</v>
      </c>
      <c r="H419" s="3" t="s">
        <v>2167</v>
      </c>
      <c r="I419" s="3" t="s">
        <v>35</v>
      </c>
      <c r="J419" s="3" t="s">
        <v>36</v>
      </c>
      <c r="K419" s="3" t="s">
        <v>2167</v>
      </c>
      <c r="L419" s="3" t="s">
        <v>37</v>
      </c>
      <c r="M419" s="3"/>
      <c r="N419" s="3" t="s">
        <v>38</v>
      </c>
    </row>
    <row r="420" spans="1:14">
      <c r="A420" s="3">
        <v>419</v>
      </c>
      <c r="B420" s="3" t="s">
        <v>2428</v>
      </c>
      <c r="C420" s="3" t="s">
        <v>2429</v>
      </c>
      <c r="D420" s="3" t="s">
        <v>2430</v>
      </c>
      <c r="E420" s="3" t="s">
        <v>31</v>
      </c>
      <c r="F420" s="3" t="s">
        <v>32</v>
      </c>
      <c r="G420" s="3" t="s">
        <v>2431</v>
      </c>
      <c r="H420" s="3" t="s">
        <v>2167</v>
      </c>
      <c r="I420" s="3" t="s">
        <v>35</v>
      </c>
      <c r="J420" s="3" t="s">
        <v>36</v>
      </c>
      <c r="K420" s="3" t="s">
        <v>2167</v>
      </c>
      <c r="L420" s="3" t="s">
        <v>37</v>
      </c>
      <c r="M420" s="3"/>
      <c r="N420" s="3" t="s">
        <v>38</v>
      </c>
    </row>
    <row r="421" spans="1:14">
      <c r="A421" s="3">
        <v>420</v>
      </c>
      <c r="B421" s="3" t="s">
        <v>2432</v>
      </c>
      <c r="C421" s="3" t="s">
        <v>2433</v>
      </c>
      <c r="D421" s="3" t="s">
        <v>2434</v>
      </c>
      <c r="E421" s="3" t="s">
        <v>31</v>
      </c>
      <c r="F421" s="3" t="s">
        <v>420</v>
      </c>
      <c r="G421" s="3"/>
      <c r="H421" s="3" t="s">
        <v>2167</v>
      </c>
      <c r="I421" s="3" t="s">
        <v>489</v>
      </c>
      <c r="J421" s="3" t="s">
        <v>36</v>
      </c>
      <c r="K421" s="3" t="s">
        <v>2167</v>
      </c>
      <c r="L421" s="3" t="s">
        <v>37</v>
      </c>
      <c r="M421" s="3"/>
      <c r="N421" s="3" t="s">
        <v>38</v>
      </c>
    </row>
    <row r="422" spans="1:14">
      <c r="A422" s="3">
        <v>421</v>
      </c>
      <c r="B422" s="3" t="s">
        <v>2435</v>
      </c>
      <c r="C422" s="3" t="s">
        <v>2436</v>
      </c>
      <c r="D422" s="3" t="s">
        <v>2437</v>
      </c>
      <c r="E422" s="3" t="s">
        <v>31</v>
      </c>
      <c r="F422" s="3" t="s">
        <v>420</v>
      </c>
      <c r="G422" s="3"/>
      <c r="H422" s="3" t="s">
        <v>2167</v>
      </c>
      <c r="I422" s="3" t="s">
        <v>489</v>
      </c>
      <c r="J422" s="3" t="s">
        <v>36</v>
      </c>
      <c r="K422" s="3" t="s">
        <v>2167</v>
      </c>
      <c r="L422" s="3" t="s">
        <v>37</v>
      </c>
      <c r="M422" s="3"/>
      <c r="N422" s="3" t="s">
        <v>38</v>
      </c>
    </row>
    <row r="423" spans="1:14">
      <c r="A423" s="3">
        <v>422</v>
      </c>
      <c r="B423" s="3" t="s">
        <v>2438</v>
      </c>
      <c r="C423" s="3" t="s">
        <v>2439</v>
      </c>
      <c r="D423" s="3" t="s">
        <v>2440</v>
      </c>
      <c r="E423" s="3" t="s">
        <v>31</v>
      </c>
      <c r="F423" s="3" t="s">
        <v>32</v>
      </c>
      <c r="G423" s="3" t="s">
        <v>562</v>
      </c>
      <c r="H423" s="3" t="s">
        <v>2167</v>
      </c>
      <c r="I423" s="3" t="s">
        <v>35</v>
      </c>
      <c r="J423" s="3" t="s">
        <v>36</v>
      </c>
      <c r="K423" s="3" t="s">
        <v>2167</v>
      </c>
      <c r="L423" s="3" t="s">
        <v>37</v>
      </c>
      <c r="M423" s="3"/>
      <c r="N423" s="3" t="s">
        <v>38</v>
      </c>
    </row>
    <row r="424" spans="1:14">
      <c r="A424" s="3">
        <v>423</v>
      </c>
      <c r="B424" s="3" t="s">
        <v>2441</v>
      </c>
      <c r="C424" s="3" t="s">
        <v>2442</v>
      </c>
      <c r="D424" s="3" t="s">
        <v>2443</v>
      </c>
      <c r="E424" s="3" t="s">
        <v>31</v>
      </c>
      <c r="F424" s="3" t="s">
        <v>32</v>
      </c>
      <c r="G424" s="3" t="s">
        <v>2444</v>
      </c>
      <c r="H424" s="3" t="s">
        <v>2167</v>
      </c>
      <c r="I424" s="3" t="s">
        <v>1340</v>
      </c>
      <c r="J424" s="3" t="s">
        <v>36</v>
      </c>
      <c r="K424" s="3" t="s">
        <v>2167</v>
      </c>
      <c r="L424" s="3" t="s">
        <v>37</v>
      </c>
      <c r="M424" s="3"/>
      <c r="N424" s="3" t="s">
        <v>38</v>
      </c>
    </row>
    <row r="425" spans="1:14">
      <c r="A425" s="3">
        <v>424</v>
      </c>
      <c r="B425" s="3" t="s">
        <v>2445</v>
      </c>
      <c r="C425" s="3" t="s">
        <v>2446</v>
      </c>
      <c r="D425" s="3" t="s">
        <v>2447</v>
      </c>
      <c r="E425" s="3" t="s">
        <v>31</v>
      </c>
      <c r="F425" s="3" t="s">
        <v>32</v>
      </c>
      <c r="G425" s="3" t="s">
        <v>2448</v>
      </c>
      <c r="H425" s="3" t="s">
        <v>2167</v>
      </c>
      <c r="I425" s="3" t="s">
        <v>35</v>
      </c>
      <c r="J425" s="3" t="s">
        <v>36</v>
      </c>
      <c r="K425" s="3" t="s">
        <v>2167</v>
      </c>
      <c r="L425" s="3" t="s">
        <v>37</v>
      </c>
      <c r="M425" s="3"/>
      <c r="N425" s="3" t="s">
        <v>38</v>
      </c>
    </row>
    <row r="426" spans="1:14">
      <c r="A426" s="3">
        <v>425</v>
      </c>
      <c r="B426" s="3" t="s">
        <v>2449</v>
      </c>
      <c r="C426" s="3" t="s">
        <v>2450</v>
      </c>
      <c r="D426" s="3" t="s">
        <v>2451</v>
      </c>
      <c r="E426" s="3" t="s">
        <v>31</v>
      </c>
      <c r="F426" s="3" t="s">
        <v>32</v>
      </c>
      <c r="G426" s="3" t="s">
        <v>2452</v>
      </c>
      <c r="H426" s="3" t="s">
        <v>2167</v>
      </c>
      <c r="I426" s="3" t="s">
        <v>35</v>
      </c>
      <c r="J426" s="3" t="s">
        <v>36</v>
      </c>
      <c r="K426" s="3" t="s">
        <v>2167</v>
      </c>
      <c r="L426" s="3" t="s">
        <v>37</v>
      </c>
      <c r="M426" s="3"/>
      <c r="N426" s="3" t="s">
        <v>38</v>
      </c>
    </row>
    <row r="427" spans="1:14">
      <c r="A427" s="3">
        <v>426</v>
      </c>
      <c r="B427" s="3" t="s">
        <v>2453</v>
      </c>
      <c r="C427" s="3" t="s">
        <v>2454</v>
      </c>
      <c r="D427" s="3" t="s">
        <v>2455</v>
      </c>
      <c r="E427" s="3" t="s">
        <v>31</v>
      </c>
      <c r="F427" s="3" t="s">
        <v>32</v>
      </c>
      <c r="G427" s="3" t="s">
        <v>2456</v>
      </c>
      <c r="H427" s="3" t="s">
        <v>2167</v>
      </c>
      <c r="I427" s="3" t="s">
        <v>35</v>
      </c>
      <c r="J427" s="3" t="s">
        <v>36</v>
      </c>
      <c r="K427" s="3" t="s">
        <v>2167</v>
      </c>
      <c r="L427" s="3" t="s">
        <v>37</v>
      </c>
      <c r="M427" s="3"/>
      <c r="N427" s="3" t="s">
        <v>38</v>
      </c>
    </row>
    <row r="428" spans="1:14">
      <c r="A428" s="3">
        <v>427</v>
      </c>
      <c r="B428" s="3" t="s">
        <v>2457</v>
      </c>
      <c r="C428" s="3" t="s">
        <v>2458</v>
      </c>
      <c r="D428" s="3" t="s">
        <v>2459</v>
      </c>
      <c r="E428" s="3" t="s">
        <v>31</v>
      </c>
      <c r="F428" s="3" t="s">
        <v>32</v>
      </c>
      <c r="G428" s="3" t="s">
        <v>2460</v>
      </c>
      <c r="H428" s="3" t="s">
        <v>2167</v>
      </c>
      <c r="I428" s="3" t="s">
        <v>35</v>
      </c>
      <c r="J428" s="3" t="s">
        <v>36</v>
      </c>
      <c r="K428" s="3" t="s">
        <v>2167</v>
      </c>
      <c r="L428" s="3" t="s">
        <v>37</v>
      </c>
      <c r="M428" s="3"/>
      <c r="N428" s="3" t="s">
        <v>38</v>
      </c>
    </row>
    <row r="429" spans="1:14">
      <c r="A429" s="3">
        <v>428</v>
      </c>
      <c r="B429" s="3" t="s">
        <v>2461</v>
      </c>
      <c r="C429" s="3" t="s">
        <v>2462</v>
      </c>
      <c r="D429" s="3" t="s">
        <v>2463</v>
      </c>
      <c r="E429" s="3" t="s">
        <v>31</v>
      </c>
      <c r="F429" s="3" t="s">
        <v>32</v>
      </c>
      <c r="G429" s="3" t="s">
        <v>2464</v>
      </c>
      <c r="H429" s="3" t="s">
        <v>2167</v>
      </c>
      <c r="I429" s="3" t="s">
        <v>35</v>
      </c>
      <c r="J429" s="3" t="s">
        <v>36</v>
      </c>
      <c r="K429" s="3" t="s">
        <v>2167</v>
      </c>
      <c r="L429" s="3" t="s">
        <v>37</v>
      </c>
      <c r="M429" s="3"/>
      <c r="N429" s="3" t="s">
        <v>38</v>
      </c>
    </row>
    <row r="430" spans="1:14">
      <c r="A430" s="3">
        <v>429</v>
      </c>
      <c r="B430" s="3" t="s">
        <v>2465</v>
      </c>
      <c r="C430" s="3" t="s">
        <v>2466</v>
      </c>
      <c r="D430" s="3" t="s">
        <v>2467</v>
      </c>
      <c r="E430" s="3" t="s">
        <v>31</v>
      </c>
      <c r="F430" s="3" t="s">
        <v>32</v>
      </c>
      <c r="G430" s="3" t="s">
        <v>2468</v>
      </c>
      <c r="H430" s="3" t="s">
        <v>2167</v>
      </c>
      <c r="I430" s="3" t="s">
        <v>35</v>
      </c>
      <c r="J430" s="3" t="s">
        <v>36</v>
      </c>
      <c r="K430" s="3" t="s">
        <v>2167</v>
      </c>
      <c r="L430" s="3" t="s">
        <v>37</v>
      </c>
      <c r="M430" s="3"/>
      <c r="N430" s="3" t="s">
        <v>38</v>
      </c>
    </row>
    <row r="431" spans="1:14">
      <c r="A431" s="3">
        <v>430</v>
      </c>
      <c r="B431" s="3" t="s">
        <v>2469</v>
      </c>
      <c r="C431" s="3" t="s">
        <v>2470</v>
      </c>
      <c r="D431" s="3" t="s">
        <v>2471</v>
      </c>
      <c r="E431" s="3" t="s">
        <v>31</v>
      </c>
      <c r="F431" s="3" t="s">
        <v>32</v>
      </c>
      <c r="G431" s="3" t="s">
        <v>2472</v>
      </c>
      <c r="H431" s="3" t="s">
        <v>2167</v>
      </c>
      <c r="I431" s="3" t="s">
        <v>1340</v>
      </c>
      <c r="J431" s="3" t="s">
        <v>36</v>
      </c>
      <c r="K431" s="3" t="s">
        <v>2167</v>
      </c>
      <c r="L431" s="3" t="s">
        <v>37</v>
      </c>
      <c r="M431" s="3"/>
      <c r="N431" s="3" t="s">
        <v>38</v>
      </c>
    </row>
    <row r="432" spans="1:14">
      <c r="A432" s="3">
        <v>431</v>
      </c>
      <c r="B432" s="3" t="s">
        <v>2473</v>
      </c>
      <c r="C432" s="3" t="s">
        <v>2474</v>
      </c>
      <c r="D432" s="3" t="s">
        <v>2475</v>
      </c>
      <c r="E432" s="3" t="s">
        <v>31</v>
      </c>
      <c r="F432" s="3" t="s">
        <v>420</v>
      </c>
      <c r="G432" s="3"/>
      <c r="H432" s="3" t="s">
        <v>2167</v>
      </c>
      <c r="I432" s="3" t="s">
        <v>489</v>
      </c>
      <c r="J432" s="3" t="s">
        <v>36</v>
      </c>
      <c r="K432" s="3" t="s">
        <v>2167</v>
      </c>
      <c r="L432" s="3" t="s">
        <v>37</v>
      </c>
      <c r="M432" s="3"/>
      <c r="N432" s="3" t="s">
        <v>38</v>
      </c>
    </row>
    <row r="433" spans="1:14">
      <c r="A433" s="3">
        <v>432</v>
      </c>
      <c r="B433" s="3" t="s">
        <v>2476</v>
      </c>
      <c r="C433" s="3" t="s">
        <v>2477</v>
      </c>
      <c r="D433" s="3" t="s">
        <v>2478</v>
      </c>
      <c r="E433" s="3" t="s">
        <v>31</v>
      </c>
      <c r="F433" s="3" t="s">
        <v>32</v>
      </c>
      <c r="G433" s="3" t="s">
        <v>2479</v>
      </c>
      <c r="H433" s="3" t="s">
        <v>2167</v>
      </c>
      <c r="I433" s="3" t="s">
        <v>35</v>
      </c>
      <c r="J433" s="3" t="s">
        <v>36</v>
      </c>
      <c r="K433" s="3" t="s">
        <v>2167</v>
      </c>
      <c r="L433" s="3" t="s">
        <v>37</v>
      </c>
      <c r="M433" s="3"/>
      <c r="N433" s="3" t="s">
        <v>38</v>
      </c>
    </row>
    <row r="434" spans="1:14">
      <c r="A434" s="3">
        <v>433</v>
      </c>
      <c r="B434" s="3" t="s">
        <v>2480</v>
      </c>
      <c r="C434" s="3" t="s">
        <v>2481</v>
      </c>
      <c r="D434" s="3" t="s">
        <v>2482</v>
      </c>
      <c r="E434" s="3" t="s">
        <v>31</v>
      </c>
      <c r="F434" s="3" t="s">
        <v>420</v>
      </c>
      <c r="G434" s="3"/>
      <c r="H434" s="3" t="s">
        <v>2167</v>
      </c>
      <c r="I434" s="3" t="s">
        <v>489</v>
      </c>
      <c r="J434" s="3" t="s">
        <v>36</v>
      </c>
      <c r="K434" s="3" t="s">
        <v>2167</v>
      </c>
      <c r="L434" s="3" t="s">
        <v>37</v>
      </c>
      <c r="M434" s="3"/>
      <c r="N434" s="3" t="s">
        <v>38</v>
      </c>
    </row>
    <row r="435" spans="1:14">
      <c r="A435" s="3">
        <v>434</v>
      </c>
      <c r="B435" s="3" t="s">
        <v>2483</v>
      </c>
      <c r="C435" s="3" t="s">
        <v>2484</v>
      </c>
      <c r="D435" s="3" t="s">
        <v>2485</v>
      </c>
      <c r="E435" s="3" t="s">
        <v>31</v>
      </c>
      <c r="F435" s="3" t="s">
        <v>32</v>
      </c>
      <c r="G435" s="3" t="s">
        <v>2486</v>
      </c>
      <c r="H435" s="3" t="s">
        <v>2167</v>
      </c>
      <c r="I435" s="3" t="s">
        <v>35</v>
      </c>
      <c r="J435" s="3" t="s">
        <v>36</v>
      </c>
      <c r="K435" s="3" t="s">
        <v>2167</v>
      </c>
      <c r="L435" s="3" t="s">
        <v>37</v>
      </c>
      <c r="M435" s="3"/>
      <c r="N435" s="3" t="s">
        <v>38</v>
      </c>
    </row>
    <row r="436" spans="1:14">
      <c r="A436" s="3">
        <v>435</v>
      </c>
      <c r="B436" s="3" t="s">
        <v>2487</v>
      </c>
      <c r="C436" s="3" t="s">
        <v>2488</v>
      </c>
      <c r="D436" s="3" t="s">
        <v>2489</v>
      </c>
      <c r="E436" s="3" t="s">
        <v>31</v>
      </c>
      <c r="F436" s="3" t="s">
        <v>32</v>
      </c>
      <c r="G436" s="3" t="s">
        <v>2490</v>
      </c>
      <c r="H436" s="3" t="s">
        <v>2167</v>
      </c>
      <c r="I436" s="3" t="s">
        <v>1340</v>
      </c>
      <c r="J436" s="3" t="s">
        <v>1341</v>
      </c>
      <c r="K436" s="3" t="s">
        <v>2167</v>
      </c>
      <c r="L436" s="3" t="s">
        <v>37</v>
      </c>
      <c r="M436" s="3"/>
      <c r="N436" s="3" t="s">
        <v>38</v>
      </c>
    </row>
    <row r="437" spans="1:14">
      <c r="A437" s="3">
        <v>436</v>
      </c>
      <c r="B437" s="3" t="s">
        <v>2491</v>
      </c>
      <c r="C437" s="3" t="s">
        <v>2492</v>
      </c>
      <c r="D437" s="3" t="s">
        <v>2493</v>
      </c>
      <c r="E437" s="3" t="s">
        <v>31</v>
      </c>
      <c r="F437" s="3" t="s">
        <v>32</v>
      </c>
      <c r="G437" s="3" t="s">
        <v>2494</v>
      </c>
      <c r="H437" s="3" t="s">
        <v>2167</v>
      </c>
      <c r="I437" s="3" t="s">
        <v>35</v>
      </c>
      <c r="J437" s="3" t="s">
        <v>36</v>
      </c>
      <c r="K437" s="3" t="s">
        <v>2167</v>
      </c>
      <c r="L437" s="3" t="s">
        <v>37</v>
      </c>
      <c r="M437" s="3"/>
      <c r="N437" s="3" t="s">
        <v>38</v>
      </c>
    </row>
    <row r="438" spans="1:14">
      <c r="A438" s="3">
        <v>437</v>
      </c>
      <c r="B438" s="3" t="s">
        <v>2495</v>
      </c>
      <c r="C438" s="3" t="s">
        <v>2496</v>
      </c>
      <c r="D438" s="3" t="s">
        <v>2497</v>
      </c>
      <c r="E438" s="3" t="s">
        <v>31</v>
      </c>
      <c r="F438" s="3" t="s">
        <v>32</v>
      </c>
      <c r="G438" s="3" t="s">
        <v>2498</v>
      </c>
      <c r="H438" s="3" t="s">
        <v>2167</v>
      </c>
      <c r="I438" s="3" t="s">
        <v>35</v>
      </c>
      <c r="J438" s="3" t="s">
        <v>36</v>
      </c>
      <c r="K438" s="3" t="s">
        <v>2167</v>
      </c>
      <c r="L438" s="3" t="s">
        <v>37</v>
      </c>
      <c r="M438" s="3"/>
      <c r="N438" s="3" t="s">
        <v>38</v>
      </c>
    </row>
    <row r="439" spans="1:14">
      <c r="A439" s="3">
        <v>438</v>
      </c>
      <c r="B439" s="3" t="s">
        <v>2499</v>
      </c>
      <c r="C439" s="3" t="s">
        <v>2500</v>
      </c>
      <c r="D439" s="3" t="s">
        <v>2501</v>
      </c>
      <c r="E439" s="3" t="s">
        <v>31</v>
      </c>
      <c r="F439" s="3" t="s">
        <v>32</v>
      </c>
      <c r="G439" s="3" t="s">
        <v>2502</v>
      </c>
      <c r="H439" s="3" t="s">
        <v>2167</v>
      </c>
      <c r="I439" s="3" t="s">
        <v>35</v>
      </c>
      <c r="J439" s="3" t="s">
        <v>36</v>
      </c>
      <c r="K439" s="3" t="s">
        <v>2167</v>
      </c>
      <c r="L439" s="3" t="s">
        <v>37</v>
      </c>
      <c r="M439" s="3"/>
      <c r="N439" s="3" t="s">
        <v>38</v>
      </c>
    </row>
    <row r="440" spans="1:14">
      <c r="A440" s="3">
        <v>439</v>
      </c>
      <c r="B440" s="3" t="s">
        <v>2503</v>
      </c>
      <c r="C440" s="3" t="s">
        <v>2504</v>
      </c>
      <c r="D440" s="3" t="s">
        <v>2505</v>
      </c>
      <c r="E440" s="3" t="s">
        <v>31</v>
      </c>
      <c r="F440" s="3" t="s">
        <v>32</v>
      </c>
      <c r="G440" s="3" t="s">
        <v>2506</v>
      </c>
      <c r="H440" s="3" t="s">
        <v>2167</v>
      </c>
      <c r="I440" s="3" t="s">
        <v>1340</v>
      </c>
      <c r="J440" s="3" t="s">
        <v>36</v>
      </c>
      <c r="K440" s="3" t="s">
        <v>2167</v>
      </c>
      <c r="L440" s="3" t="s">
        <v>37</v>
      </c>
      <c r="M440" s="3"/>
      <c r="N440" s="3" t="s">
        <v>38</v>
      </c>
    </row>
    <row r="441" spans="1:14">
      <c r="A441" s="3">
        <v>440</v>
      </c>
      <c r="B441" s="3" t="s">
        <v>2507</v>
      </c>
      <c r="C441" s="3" t="s">
        <v>2508</v>
      </c>
      <c r="D441" s="3" t="s">
        <v>2509</v>
      </c>
      <c r="E441" s="3" t="s">
        <v>31</v>
      </c>
      <c r="F441" s="3" t="s">
        <v>32</v>
      </c>
      <c r="G441" s="3" t="s">
        <v>2510</v>
      </c>
      <c r="H441" s="3" t="s">
        <v>2167</v>
      </c>
      <c r="I441" s="3" t="s">
        <v>35</v>
      </c>
      <c r="J441" s="3" t="s">
        <v>36</v>
      </c>
      <c r="K441" s="3" t="s">
        <v>2167</v>
      </c>
      <c r="L441" s="3" t="s">
        <v>37</v>
      </c>
      <c r="M441" s="3"/>
      <c r="N441" s="3" t="s">
        <v>38</v>
      </c>
    </row>
    <row r="442" spans="1:14">
      <c r="A442" s="3">
        <v>441</v>
      </c>
      <c r="B442" s="3" t="s">
        <v>2511</v>
      </c>
      <c r="C442" s="3" t="s">
        <v>1493</v>
      </c>
      <c r="D442" s="3" t="s">
        <v>1494</v>
      </c>
      <c r="E442" s="3" t="s">
        <v>31</v>
      </c>
      <c r="F442" s="3" t="s">
        <v>32</v>
      </c>
      <c r="G442" s="3" t="s">
        <v>1495</v>
      </c>
      <c r="H442" s="3" t="s">
        <v>2167</v>
      </c>
      <c r="I442" s="3" t="s">
        <v>35</v>
      </c>
      <c r="J442" s="3" t="s">
        <v>36</v>
      </c>
      <c r="K442" s="3" t="s">
        <v>2167</v>
      </c>
      <c r="L442" s="3" t="s">
        <v>37</v>
      </c>
      <c r="M442" s="3"/>
      <c r="N442" s="3" t="s">
        <v>38</v>
      </c>
    </row>
    <row r="443" spans="1:14">
      <c r="A443" s="3">
        <v>442</v>
      </c>
      <c r="B443" s="3" t="s">
        <v>2512</v>
      </c>
      <c r="C443" s="3" t="s">
        <v>2513</v>
      </c>
      <c r="D443" s="3" t="s">
        <v>2514</v>
      </c>
      <c r="E443" s="3" t="s">
        <v>31</v>
      </c>
      <c r="F443" s="3" t="s">
        <v>32</v>
      </c>
      <c r="G443" s="3" t="s">
        <v>2515</v>
      </c>
      <c r="H443" s="3" t="s">
        <v>2167</v>
      </c>
      <c r="I443" s="3" t="s">
        <v>35</v>
      </c>
      <c r="J443" s="3" t="s">
        <v>36</v>
      </c>
      <c r="K443" s="3" t="s">
        <v>2167</v>
      </c>
      <c r="L443" s="3" t="s">
        <v>37</v>
      </c>
      <c r="M443" s="3"/>
      <c r="N443" s="3" t="s">
        <v>38</v>
      </c>
    </row>
    <row r="444" spans="1:14">
      <c r="A444" s="3">
        <v>443</v>
      </c>
      <c r="B444" s="3" t="s">
        <v>2188</v>
      </c>
      <c r="C444" s="3" t="s">
        <v>2516</v>
      </c>
      <c r="D444" s="3" t="s">
        <v>2517</v>
      </c>
      <c r="E444" s="3" t="s">
        <v>31</v>
      </c>
      <c r="F444" s="3" t="s">
        <v>32</v>
      </c>
      <c r="G444" s="3" t="s">
        <v>2187</v>
      </c>
      <c r="H444" s="3" t="s">
        <v>2167</v>
      </c>
      <c r="I444" s="3" t="s">
        <v>35</v>
      </c>
      <c r="J444" s="3" t="s">
        <v>36</v>
      </c>
      <c r="K444" s="3" t="s">
        <v>2167</v>
      </c>
      <c r="L444" s="3" t="s">
        <v>37</v>
      </c>
      <c r="M444" s="3"/>
      <c r="N444" s="3" t="s">
        <v>38</v>
      </c>
    </row>
    <row r="445" spans="1:14">
      <c r="A445" s="3">
        <v>444</v>
      </c>
      <c r="B445" s="3" t="s">
        <v>2518</v>
      </c>
      <c r="C445" s="3" t="s">
        <v>2519</v>
      </c>
      <c r="D445" s="3" t="s">
        <v>2520</v>
      </c>
      <c r="E445" s="3" t="s">
        <v>31</v>
      </c>
      <c r="F445" s="3" t="s">
        <v>32</v>
      </c>
      <c r="G445" s="3" t="s">
        <v>2521</v>
      </c>
      <c r="H445" s="3" t="s">
        <v>2167</v>
      </c>
      <c r="I445" s="3" t="s">
        <v>1340</v>
      </c>
      <c r="J445" s="3" t="s">
        <v>1341</v>
      </c>
      <c r="K445" s="3" t="s">
        <v>2167</v>
      </c>
      <c r="L445" s="3" t="s">
        <v>37</v>
      </c>
      <c r="M445" s="3"/>
      <c r="N445" s="3" t="s">
        <v>38</v>
      </c>
    </row>
    <row r="446" spans="1:14">
      <c r="A446" s="3">
        <v>445</v>
      </c>
      <c r="B446" s="3" t="s">
        <v>2192</v>
      </c>
      <c r="C446" s="3" t="s">
        <v>2522</v>
      </c>
      <c r="D446" s="3" t="s">
        <v>2523</v>
      </c>
      <c r="E446" s="3" t="s">
        <v>31</v>
      </c>
      <c r="F446" s="3" t="s">
        <v>32</v>
      </c>
      <c r="G446" s="3" t="s">
        <v>2524</v>
      </c>
      <c r="H446" s="3" t="s">
        <v>2167</v>
      </c>
      <c r="I446" s="3" t="s">
        <v>35</v>
      </c>
      <c r="J446" s="3" t="s">
        <v>36</v>
      </c>
      <c r="K446" s="3" t="s">
        <v>2167</v>
      </c>
      <c r="L446" s="3" t="s">
        <v>37</v>
      </c>
      <c r="M446" s="3"/>
      <c r="N446" s="3" t="s">
        <v>38</v>
      </c>
    </row>
    <row r="447" spans="1:14">
      <c r="A447" s="3">
        <v>446</v>
      </c>
      <c r="B447" s="3" t="s">
        <v>2525</v>
      </c>
      <c r="C447" s="3" t="s">
        <v>2526</v>
      </c>
      <c r="D447" s="3" t="s">
        <v>2527</v>
      </c>
      <c r="E447" s="3" t="s">
        <v>31</v>
      </c>
      <c r="F447" s="3" t="s">
        <v>32</v>
      </c>
      <c r="G447" s="3" t="s">
        <v>2528</v>
      </c>
      <c r="H447" s="3" t="s">
        <v>2167</v>
      </c>
      <c r="I447" s="3" t="s">
        <v>35</v>
      </c>
      <c r="J447" s="3" t="s">
        <v>36</v>
      </c>
      <c r="K447" s="3" t="s">
        <v>2167</v>
      </c>
      <c r="L447" s="3" t="s">
        <v>37</v>
      </c>
      <c r="M447" s="3"/>
      <c r="N447" s="3" t="s">
        <v>38</v>
      </c>
    </row>
    <row r="448" spans="1:14">
      <c r="A448" s="3">
        <v>447</v>
      </c>
      <c r="B448" s="3" t="s">
        <v>2529</v>
      </c>
      <c r="C448" s="3" t="s">
        <v>2530</v>
      </c>
      <c r="D448" s="3" t="s">
        <v>2531</v>
      </c>
      <c r="E448" s="3" t="s">
        <v>31</v>
      </c>
      <c r="F448" s="3" t="s">
        <v>420</v>
      </c>
      <c r="G448" s="3"/>
      <c r="H448" s="3" t="s">
        <v>2167</v>
      </c>
      <c r="I448" s="3" t="s">
        <v>489</v>
      </c>
      <c r="J448" s="3" t="s">
        <v>36</v>
      </c>
      <c r="K448" s="3" t="s">
        <v>2167</v>
      </c>
      <c r="L448" s="3" t="s">
        <v>37</v>
      </c>
      <c r="M448" s="3"/>
      <c r="N448" s="3" t="s">
        <v>38</v>
      </c>
    </row>
    <row r="449" spans="1:14">
      <c r="A449" s="3">
        <v>448</v>
      </c>
      <c r="B449" s="3" t="s">
        <v>2532</v>
      </c>
      <c r="C449" s="3" t="s">
        <v>2533</v>
      </c>
      <c r="D449" s="3" t="s">
        <v>2534</v>
      </c>
      <c r="E449" s="3" t="s">
        <v>31</v>
      </c>
      <c r="F449" s="3" t="s">
        <v>420</v>
      </c>
      <c r="G449" s="3"/>
      <c r="H449" s="3" t="s">
        <v>2167</v>
      </c>
      <c r="I449" s="3" t="s">
        <v>489</v>
      </c>
      <c r="J449" s="3" t="s">
        <v>36</v>
      </c>
      <c r="K449" s="3" t="s">
        <v>2167</v>
      </c>
      <c r="L449" s="3" t="s">
        <v>37</v>
      </c>
      <c r="M449" s="3"/>
      <c r="N449" s="3" t="s">
        <v>38</v>
      </c>
    </row>
    <row r="450" spans="1:14">
      <c r="A450" s="3">
        <v>449</v>
      </c>
      <c r="B450" s="3" t="s">
        <v>2234</v>
      </c>
      <c r="C450" s="3" t="s">
        <v>2230</v>
      </c>
      <c r="D450" s="3" t="s">
        <v>2231</v>
      </c>
      <c r="E450" s="3" t="s">
        <v>31</v>
      </c>
      <c r="F450" s="3" t="s">
        <v>32</v>
      </c>
      <c r="G450" s="3" t="s">
        <v>2232</v>
      </c>
      <c r="H450" s="3" t="s">
        <v>2167</v>
      </c>
      <c r="I450" s="3" t="s">
        <v>35</v>
      </c>
      <c r="J450" s="3" t="s">
        <v>36</v>
      </c>
      <c r="K450" s="3" t="s">
        <v>2167</v>
      </c>
      <c r="L450" s="3" t="s">
        <v>37</v>
      </c>
      <c r="M450" s="3"/>
      <c r="N450" s="3" t="s">
        <v>38</v>
      </c>
    </row>
    <row r="451" spans="1:14">
      <c r="A451" s="3">
        <v>450</v>
      </c>
      <c r="B451" s="3" t="s">
        <v>2535</v>
      </c>
      <c r="C451" s="3" t="s">
        <v>2536</v>
      </c>
      <c r="D451" s="3" t="s">
        <v>2537</v>
      </c>
      <c r="E451" s="3" t="s">
        <v>31</v>
      </c>
      <c r="F451" s="3" t="s">
        <v>32</v>
      </c>
      <c r="G451" s="3" t="s">
        <v>2538</v>
      </c>
      <c r="H451" s="3" t="s">
        <v>2167</v>
      </c>
      <c r="I451" s="3" t="s">
        <v>35</v>
      </c>
      <c r="J451" s="3" t="s">
        <v>36</v>
      </c>
      <c r="K451" s="3" t="s">
        <v>2167</v>
      </c>
      <c r="L451" s="3" t="s">
        <v>37</v>
      </c>
      <c r="M451" s="3"/>
      <c r="N451" s="3" t="s">
        <v>38</v>
      </c>
    </row>
    <row r="452" spans="1:14">
      <c r="A452" s="3">
        <v>451</v>
      </c>
      <c r="B452" s="3" t="s">
        <v>2539</v>
      </c>
      <c r="C452" s="3" t="s">
        <v>2540</v>
      </c>
      <c r="D452" s="3" t="s">
        <v>2541</v>
      </c>
      <c r="E452" s="3" t="s">
        <v>31</v>
      </c>
      <c r="F452" s="3" t="s">
        <v>32</v>
      </c>
      <c r="G452" s="3" t="s">
        <v>2542</v>
      </c>
      <c r="H452" s="3" t="s">
        <v>2167</v>
      </c>
      <c r="I452" s="3" t="s">
        <v>35</v>
      </c>
      <c r="J452" s="3" t="s">
        <v>36</v>
      </c>
      <c r="K452" s="3" t="s">
        <v>2167</v>
      </c>
      <c r="L452" s="3" t="s">
        <v>37</v>
      </c>
      <c r="M452" s="3"/>
      <c r="N452" s="3" t="s">
        <v>38</v>
      </c>
    </row>
    <row r="453" spans="1:14">
      <c r="A453" s="3">
        <v>452</v>
      </c>
      <c r="B453" s="3" t="s">
        <v>2543</v>
      </c>
      <c r="C453" s="3" t="s">
        <v>2544</v>
      </c>
      <c r="D453" s="3" t="s">
        <v>2545</v>
      </c>
      <c r="E453" s="3" t="s">
        <v>31</v>
      </c>
      <c r="F453" s="3" t="s">
        <v>32</v>
      </c>
      <c r="G453" s="3" t="s">
        <v>2546</v>
      </c>
      <c r="H453" s="3" t="s">
        <v>2167</v>
      </c>
      <c r="I453" s="3" t="s">
        <v>35</v>
      </c>
      <c r="J453" s="3" t="s">
        <v>36</v>
      </c>
      <c r="K453" s="3" t="s">
        <v>2167</v>
      </c>
      <c r="L453" s="3" t="s">
        <v>37</v>
      </c>
      <c r="M453" s="3"/>
      <c r="N453" s="3" t="s">
        <v>38</v>
      </c>
    </row>
    <row r="454" spans="1:14">
      <c r="A454" s="3">
        <v>453</v>
      </c>
      <c r="B454" s="3" t="s">
        <v>2547</v>
      </c>
      <c r="C454" s="3" t="s">
        <v>2548</v>
      </c>
      <c r="D454" s="3" t="s">
        <v>2549</v>
      </c>
      <c r="E454" s="3" t="s">
        <v>31</v>
      </c>
      <c r="F454" s="3" t="s">
        <v>32</v>
      </c>
      <c r="G454" s="3" t="s">
        <v>2550</v>
      </c>
      <c r="H454" s="3" t="s">
        <v>2167</v>
      </c>
      <c r="I454" s="3" t="s">
        <v>35</v>
      </c>
      <c r="J454" s="3" t="s">
        <v>36</v>
      </c>
      <c r="K454" s="3" t="s">
        <v>2167</v>
      </c>
      <c r="L454" s="3" t="s">
        <v>37</v>
      </c>
      <c r="M454" s="3"/>
      <c r="N454" s="3" t="s">
        <v>38</v>
      </c>
    </row>
    <row r="455" spans="1:14">
      <c r="A455" s="3">
        <v>454</v>
      </c>
      <c r="B455" s="3" t="s">
        <v>2551</v>
      </c>
      <c r="C455" s="3" t="s">
        <v>2552</v>
      </c>
      <c r="D455" s="3" t="s">
        <v>2553</v>
      </c>
      <c r="E455" s="3" t="s">
        <v>31</v>
      </c>
      <c r="F455" s="3" t="s">
        <v>32</v>
      </c>
      <c r="G455" s="3" t="s">
        <v>2554</v>
      </c>
      <c r="H455" s="3" t="s">
        <v>2167</v>
      </c>
      <c r="I455" s="3" t="s">
        <v>35</v>
      </c>
      <c r="J455" s="3" t="s">
        <v>36</v>
      </c>
      <c r="K455" s="3" t="s">
        <v>2167</v>
      </c>
      <c r="L455" s="3" t="s">
        <v>37</v>
      </c>
      <c r="M455" s="3"/>
      <c r="N455" s="3" t="s">
        <v>38</v>
      </c>
    </row>
    <row r="456" spans="1:14">
      <c r="A456" s="3">
        <v>455</v>
      </c>
      <c r="B456" s="3" t="s">
        <v>2555</v>
      </c>
      <c r="C456" s="3" t="s">
        <v>2556</v>
      </c>
      <c r="D456" s="3" t="s">
        <v>2557</v>
      </c>
      <c r="E456" s="3" t="s">
        <v>31</v>
      </c>
      <c r="F456" s="3" t="s">
        <v>32</v>
      </c>
      <c r="G456" s="3" t="s">
        <v>2558</v>
      </c>
      <c r="H456" s="3" t="s">
        <v>2167</v>
      </c>
      <c r="I456" s="3" t="s">
        <v>35</v>
      </c>
      <c r="J456" s="3" t="s">
        <v>36</v>
      </c>
      <c r="K456" s="3" t="s">
        <v>2167</v>
      </c>
      <c r="L456" s="3" t="s">
        <v>37</v>
      </c>
      <c r="M456" s="3"/>
      <c r="N456" s="3" t="s">
        <v>38</v>
      </c>
    </row>
    <row r="457" spans="1:14">
      <c r="A457" s="3">
        <v>456</v>
      </c>
      <c r="B457" s="3" t="s">
        <v>2559</v>
      </c>
      <c r="C457" s="3" t="s">
        <v>2560</v>
      </c>
      <c r="D457" s="3" t="s">
        <v>2561</v>
      </c>
      <c r="E457" s="3" t="s">
        <v>31</v>
      </c>
      <c r="F457" s="3" t="s">
        <v>32</v>
      </c>
      <c r="G457" s="3" t="s">
        <v>2562</v>
      </c>
      <c r="H457" s="3" t="s">
        <v>2167</v>
      </c>
      <c r="I457" s="3" t="s">
        <v>35</v>
      </c>
      <c r="J457" s="3" t="s">
        <v>36</v>
      </c>
      <c r="K457" s="3" t="s">
        <v>2167</v>
      </c>
      <c r="L457" s="3" t="s">
        <v>37</v>
      </c>
      <c r="M457" s="3"/>
      <c r="N457" s="3" t="s">
        <v>38</v>
      </c>
    </row>
    <row r="458" spans="1:14">
      <c r="A458" s="3">
        <v>457</v>
      </c>
      <c r="B458" s="3" t="s">
        <v>2563</v>
      </c>
      <c r="C458" s="3" t="s">
        <v>2564</v>
      </c>
      <c r="D458" s="3" t="s">
        <v>2565</v>
      </c>
      <c r="E458" s="3" t="s">
        <v>31</v>
      </c>
      <c r="F458" s="3" t="s">
        <v>32</v>
      </c>
      <c r="G458" s="3" t="s">
        <v>645</v>
      </c>
      <c r="H458" s="3" t="s">
        <v>2167</v>
      </c>
      <c r="I458" s="3" t="s">
        <v>35</v>
      </c>
      <c r="J458" s="3" t="s">
        <v>36</v>
      </c>
      <c r="K458" s="3" t="s">
        <v>2167</v>
      </c>
      <c r="L458" s="3" t="s">
        <v>37</v>
      </c>
      <c r="M458" s="3"/>
      <c r="N458" s="3" t="s">
        <v>38</v>
      </c>
    </row>
    <row r="459" spans="1:14">
      <c r="A459" s="3">
        <v>458</v>
      </c>
      <c r="B459" s="3" t="s">
        <v>2566</v>
      </c>
      <c r="C459" s="3" t="s">
        <v>2567</v>
      </c>
      <c r="D459" s="3" t="s">
        <v>2568</v>
      </c>
      <c r="E459" s="3" t="s">
        <v>31</v>
      </c>
      <c r="F459" s="3" t="s">
        <v>420</v>
      </c>
      <c r="G459" s="3"/>
      <c r="H459" s="3" t="s">
        <v>2167</v>
      </c>
      <c r="I459" s="3" t="s">
        <v>489</v>
      </c>
      <c r="J459" s="3" t="s">
        <v>36</v>
      </c>
      <c r="K459" s="3" t="s">
        <v>2167</v>
      </c>
      <c r="L459" s="3" t="s">
        <v>37</v>
      </c>
      <c r="M459" s="3"/>
      <c r="N459" s="3" t="s">
        <v>38</v>
      </c>
    </row>
    <row r="460" spans="1:14">
      <c r="A460" s="3">
        <v>459</v>
      </c>
      <c r="B460" s="3" t="s">
        <v>2569</v>
      </c>
      <c r="C460" s="3" t="s">
        <v>2570</v>
      </c>
      <c r="D460" s="3" t="s">
        <v>2571</v>
      </c>
      <c r="E460" s="3" t="s">
        <v>31</v>
      </c>
      <c r="F460" s="3" t="s">
        <v>32</v>
      </c>
      <c r="G460" s="3" t="s">
        <v>2572</v>
      </c>
      <c r="H460" s="3" t="s">
        <v>2167</v>
      </c>
      <c r="I460" s="3" t="s">
        <v>35</v>
      </c>
      <c r="J460" s="3" t="s">
        <v>36</v>
      </c>
      <c r="K460" s="3" t="s">
        <v>2167</v>
      </c>
      <c r="L460" s="3" t="s">
        <v>37</v>
      </c>
      <c r="M460" s="3"/>
      <c r="N460" s="3" t="s">
        <v>38</v>
      </c>
    </row>
    <row r="461" spans="1:14">
      <c r="A461" s="3">
        <v>460</v>
      </c>
      <c r="B461" s="3" t="s">
        <v>2573</v>
      </c>
      <c r="C461" s="3" t="s">
        <v>2574</v>
      </c>
      <c r="D461" s="3" t="s">
        <v>2575</v>
      </c>
      <c r="E461" s="3" t="s">
        <v>31</v>
      </c>
      <c r="F461" s="3" t="s">
        <v>420</v>
      </c>
      <c r="G461" s="3"/>
      <c r="H461" s="3" t="s">
        <v>2167</v>
      </c>
      <c r="I461" s="3" t="s">
        <v>2288</v>
      </c>
      <c r="J461" s="3" t="s">
        <v>36</v>
      </c>
      <c r="K461" s="3" t="s">
        <v>2167</v>
      </c>
      <c r="L461" s="3" t="s">
        <v>37</v>
      </c>
      <c r="M461" s="3"/>
      <c r="N461" s="3" t="s">
        <v>38</v>
      </c>
    </row>
    <row r="462" spans="1:14">
      <c r="A462" s="3">
        <v>461</v>
      </c>
      <c r="B462" s="3" t="s">
        <v>2685</v>
      </c>
      <c r="C462" s="3" t="s">
        <v>2686</v>
      </c>
      <c r="D462" s="3" t="s">
        <v>2687</v>
      </c>
      <c r="E462" s="3" t="s">
        <v>31</v>
      </c>
      <c r="F462" s="3" t="s">
        <v>32</v>
      </c>
      <c r="G462" s="3" t="s">
        <v>2688</v>
      </c>
      <c r="H462" s="3" t="s">
        <v>2667</v>
      </c>
      <c r="I462" s="3" t="s">
        <v>35</v>
      </c>
      <c r="J462" s="3" t="s">
        <v>36</v>
      </c>
      <c r="K462" s="3" t="s">
        <v>2667</v>
      </c>
      <c r="L462" s="3" t="s">
        <v>37</v>
      </c>
      <c r="M462" s="3"/>
      <c r="N462" s="3" t="s">
        <v>38</v>
      </c>
    </row>
    <row r="463" spans="1:14">
      <c r="A463" s="3">
        <v>462</v>
      </c>
      <c r="B463" s="3" t="s">
        <v>2689</v>
      </c>
      <c r="C463" s="3" t="s">
        <v>2690</v>
      </c>
      <c r="D463" s="3" t="s">
        <v>2691</v>
      </c>
      <c r="E463" s="3" t="s">
        <v>31</v>
      </c>
      <c r="F463" s="3" t="s">
        <v>32</v>
      </c>
      <c r="G463" s="3" t="s">
        <v>2692</v>
      </c>
      <c r="H463" s="3" t="s">
        <v>2667</v>
      </c>
      <c r="I463" s="3" t="s">
        <v>35</v>
      </c>
      <c r="J463" s="3" t="s">
        <v>36</v>
      </c>
      <c r="K463" s="3" t="s">
        <v>2667</v>
      </c>
      <c r="L463" s="3" t="s">
        <v>37</v>
      </c>
      <c r="M463" s="3"/>
      <c r="N463" s="3" t="s">
        <v>38</v>
      </c>
    </row>
    <row r="464" spans="1:14">
      <c r="A464" s="3">
        <v>463</v>
      </c>
      <c r="B464" s="3" t="s">
        <v>2693</v>
      </c>
      <c r="C464" s="3" t="s">
        <v>2694</v>
      </c>
      <c r="D464" s="3" t="s">
        <v>2695</v>
      </c>
      <c r="E464" s="3" t="s">
        <v>31</v>
      </c>
      <c r="F464" s="3" t="s">
        <v>455</v>
      </c>
      <c r="G464" s="3"/>
      <c r="H464" s="3" t="s">
        <v>2667</v>
      </c>
      <c r="I464" s="3" t="s">
        <v>2696</v>
      </c>
      <c r="J464" s="3" t="s">
        <v>36</v>
      </c>
      <c r="K464" s="3" t="s">
        <v>2667</v>
      </c>
      <c r="L464" s="3" t="s">
        <v>37</v>
      </c>
      <c r="M464" s="3"/>
      <c r="N464" s="3" t="s">
        <v>38</v>
      </c>
    </row>
    <row r="465" spans="1:14">
      <c r="A465" s="3">
        <v>464</v>
      </c>
      <c r="B465" s="3" t="s">
        <v>2697</v>
      </c>
      <c r="C465" s="3" t="s">
        <v>2698</v>
      </c>
      <c r="D465" s="3" t="s">
        <v>2699</v>
      </c>
      <c r="E465" s="3" t="s">
        <v>31</v>
      </c>
      <c r="F465" s="3" t="s">
        <v>32</v>
      </c>
      <c r="G465" s="3" t="s">
        <v>2700</v>
      </c>
      <c r="H465" s="3" t="s">
        <v>2667</v>
      </c>
      <c r="I465" s="3" t="s">
        <v>35</v>
      </c>
      <c r="J465" s="3" t="s">
        <v>36</v>
      </c>
      <c r="K465" s="3" t="s">
        <v>2667</v>
      </c>
      <c r="L465" s="3" t="s">
        <v>37</v>
      </c>
      <c r="M465" s="3"/>
      <c r="N465" s="3" t="s">
        <v>38</v>
      </c>
    </row>
    <row r="466" spans="1:14">
      <c r="A466" s="3">
        <v>465</v>
      </c>
      <c r="B466" s="3" t="s">
        <v>2701</v>
      </c>
      <c r="C466" s="3" t="s">
        <v>2702</v>
      </c>
      <c r="D466" s="3" t="s">
        <v>2703</v>
      </c>
      <c r="E466" s="3" t="s">
        <v>31</v>
      </c>
      <c r="F466" s="3" t="s">
        <v>32</v>
      </c>
      <c r="G466" s="3" t="s">
        <v>2704</v>
      </c>
      <c r="H466" s="3" t="s">
        <v>2667</v>
      </c>
      <c r="I466" s="3" t="s">
        <v>35</v>
      </c>
      <c r="J466" s="3" t="s">
        <v>36</v>
      </c>
      <c r="K466" s="3" t="s">
        <v>2667</v>
      </c>
      <c r="L466" s="3" t="s">
        <v>37</v>
      </c>
      <c r="M466" s="3"/>
      <c r="N466" s="3" t="s">
        <v>38</v>
      </c>
    </row>
    <row r="467" spans="1:14">
      <c r="A467" s="3">
        <v>466</v>
      </c>
      <c r="B467" s="3" t="s">
        <v>2705</v>
      </c>
      <c r="C467" s="3" t="s">
        <v>2706</v>
      </c>
      <c r="D467" s="3" t="s">
        <v>2707</v>
      </c>
      <c r="E467" s="3" t="s">
        <v>31</v>
      </c>
      <c r="F467" s="3" t="s">
        <v>32</v>
      </c>
      <c r="G467" s="3" t="s">
        <v>2708</v>
      </c>
      <c r="H467" s="3" t="s">
        <v>2667</v>
      </c>
      <c r="I467" s="3" t="s">
        <v>35</v>
      </c>
      <c r="J467" s="3" t="s">
        <v>36</v>
      </c>
      <c r="K467" s="3" t="s">
        <v>2667</v>
      </c>
      <c r="L467" s="3" t="s">
        <v>37</v>
      </c>
      <c r="M467" s="3"/>
      <c r="N467" s="3" t="s">
        <v>38</v>
      </c>
    </row>
    <row r="468" spans="1:14">
      <c r="A468" s="3">
        <v>467</v>
      </c>
      <c r="B468" s="3" t="s">
        <v>2709</v>
      </c>
      <c r="C468" s="3" t="s">
        <v>2710</v>
      </c>
      <c r="D468" s="3" t="s">
        <v>2711</v>
      </c>
      <c r="E468" s="3" t="s">
        <v>31</v>
      </c>
      <c r="F468" s="3" t="s">
        <v>32</v>
      </c>
      <c r="G468" s="3" t="s">
        <v>2712</v>
      </c>
      <c r="H468" s="3" t="s">
        <v>2667</v>
      </c>
      <c r="I468" s="3" t="s">
        <v>35</v>
      </c>
      <c r="J468" s="3" t="s">
        <v>36</v>
      </c>
      <c r="K468" s="3" t="s">
        <v>2667</v>
      </c>
      <c r="L468" s="3" t="s">
        <v>37</v>
      </c>
      <c r="M468" s="3"/>
      <c r="N468" s="3" t="s">
        <v>38</v>
      </c>
    </row>
    <row r="469" spans="1:14">
      <c r="A469" s="3">
        <v>468</v>
      </c>
      <c r="B469" s="3" t="s">
        <v>2713</v>
      </c>
      <c r="C469" s="3" t="s">
        <v>2714</v>
      </c>
      <c r="D469" s="3" t="s">
        <v>2715</v>
      </c>
      <c r="E469" s="3" t="s">
        <v>31</v>
      </c>
      <c r="F469" s="3" t="s">
        <v>32</v>
      </c>
      <c r="G469" s="3" t="s">
        <v>645</v>
      </c>
      <c r="H469" s="3" t="s">
        <v>2667</v>
      </c>
      <c r="I469" s="3" t="s">
        <v>35</v>
      </c>
      <c r="J469" s="3" t="s">
        <v>36</v>
      </c>
      <c r="K469" s="3" t="s">
        <v>2667</v>
      </c>
      <c r="L469" s="3" t="s">
        <v>37</v>
      </c>
      <c r="M469" s="3"/>
      <c r="N469" s="3" t="s">
        <v>38</v>
      </c>
    </row>
    <row r="470" spans="1:14">
      <c r="A470" s="3">
        <v>469</v>
      </c>
      <c r="B470" s="3" t="s">
        <v>2716</v>
      </c>
      <c r="C470" s="3" t="s">
        <v>2717</v>
      </c>
      <c r="D470" s="3" t="s">
        <v>2718</v>
      </c>
      <c r="E470" s="3" t="s">
        <v>31</v>
      </c>
      <c r="F470" s="3" t="s">
        <v>32</v>
      </c>
      <c r="G470" s="3" t="s">
        <v>562</v>
      </c>
      <c r="H470" s="3" t="s">
        <v>2667</v>
      </c>
      <c r="I470" s="3" t="s">
        <v>35</v>
      </c>
      <c r="J470" s="3" t="s">
        <v>36</v>
      </c>
      <c r="K470" s="3" t="s">
        <v>2667</v>
      </c>
      <c r="L470" s="3" t="s">
        <v>37</v>
      </c>
      <c r="M470" s="3"/>
      <c r="N470" s="3" t="s">
        <v>38</v>
      </c>
    </row>
    <row r="471" spans="1:14">
      <c r="A471" s="3">
        <v>470</v>
      </c>
      <c r="B471" s="3" t="s">
        <v>2719</v>
      </c>
      <c r="C471" s="3" t="s">
        <v>2720</v>
      </c>
      <c r="D471" s="3" t="s">
        <v>2721</v>
      </c>
      <c r="E471" s="3" t="s">
        <v>31</v>
      </c>
      <c r="F471" s="3" t="s">
        <v>32</v>
      </c>
      <c r="G471" s="3" t="s">
        <v>1290</v>
      </c>
      <c r="H471" s="3" t="s">
        <v>2667</v>
      </c>
      <c r="I471" s="3" t="s">
        <v>35</v>
      </c>
      <c r="J471" s="3" t="s">
        <v>36</v>
      </c>
      <c r="K471" s="3" t="s">
        <v>2667</v>
      </c>
      <c r="L471" s="3" t="s">
        <v>37</v>
      </c>
      <c r="M471" s="3"/>
      <c r="N471" s="3" t="s">
        <v>38</v>
      </c>
    </row>
    <row r="472" spans="1:14">
      <c r="A472" s="3">
        <v>471</v>
      </c>
      <c r="B472" s="3" t="s">
        <v>2722</v>
      </c>
      <c r="C472" s="3" t="s">
        <v>2723</v>
      </c>
      <c r="D472" s="3" t="s">
        <v>2724</v>
      </c>
      <c r="E472" s="3" t="s">
        <v>31</v>
      </c>
      <c r="F472" s="3" t="s">
        <v>32</v>
      </c>
      <c r="G472" s="3" t="s">
        <v>2725</v>
      </c>
      <c r="H472" s="3" t="s">
        <v>2667</v>
      </c>
      <c r="I472" s="3" t="s">
        <v>35</v>
      </c>
      <c r="J472" s="3" t="s">
        <v>36</v>
      </c>
      <c r="K472" s="3" t="s">
        <v>2667</v>
      </c>
      <c r="L472" s="3" t="s">
        <v>37</v>
      </c>
      <c r="M472" s="3"/>
      <c r="N472" s="3" t="s">
        <v>38</v>
      </c>
    </row>
    <row r="473" spans="1:14">
      <c r="A473" s="3">
        <v>472</v>
      </c>
      <c r="B473" s="3" t="s">
        <v>2726</v>
      </c>
      <c r="C473" s="3" t="s">
        <v>2727</v>
      </c>
      <c r="D473" s="3" t="s">
        <v>2728</v>
      </c>
      <c r="E473" s="3" t="s">
        <v>31</v>
      </c>
      <c r="F473" s="3" t="s">
        <v>32</v>
      </c>
      <c r="G473" s="3" t="s">
        <v>2729</v>
      </c>
      <c r="H473" s="3" t="s">
        <v>2667</v>
      </c>
      <c r="I473" s="3" t="s">
        <v>35</v>
      </c>
      <c r="J473" s="3" t="s">
        <v>36</v>
      </c>
      <c r="K473" s="3" t="s">
        <v>2667</v>
      </c>
      <c r="L473" s="3" t="s">
        <v>37</v>
      </c>
      <c r="M473" s="3"/>
      <c r="N473" s="3" t="s">
        <v>38</v>
      </c>
    </row>
    <row r="474" spans="1:14">
      <c r="A474" s="3">
        <v>473</v>
      </c>
      <c r="B474" s="3" t="s">
        <v>2730</v>
      </c>
      <c r="C474" s="3" t="s">
        <v>2731</v>
      </c>
      <c r="D474" s="3" t="s">
        <v>2732</v>
      </c>
      <c r="E474" s="3" t="s">
        <v>31</v>
      </c>
      <c r="F474" s="3" t="s">
        <v>32</v>
      </c>
      <c r="G474" s="3" t="s">
        <v>2733</v>
      </c>
      <c r="H474" s="3" t="s">
        <v>2667</v>
      </c>
      <c r="I474" s="3" t="s">
        <v>35</v>
      </c>
      <c r="J474" s="3" t="s">
        <v>36</v>
      </c>
      <c r="K474" s="3" t="s">
        <v>2667</v>
      </c>
      <c r="L474" s="3" t="s">
        <v>37</v>
      </c>
      <c r="M474" s="3"/>
      <c r="N474" s="3" t="s">
        <v>38</v>
      </c>
    </row>
    <row r="475" spans="1:14">
      <c r="A475" s="3">
        <v>474</v>
      </c>
      <c r="B475" s="3" t="s">
        <v>2734</v>
      </c>
      <c r="C475" s="3" t="s">
        <v>2735</v>
      </c>
      <c r="D475" s="3" t="s">
        <v>2736</v>
      </c>
      <c r="E475" s="3" t="s">
        <v>31</v>
      </c>
      <c r="F475" s="3" t="s">
        <v>32</v>
      </c>
      <c r="G475" s="3" t="s">
        <v>2737</v>
      </c>
      <c r="H475" s="3" t="s">
        <v>2667</v>
      </c>
      <c r="I475" s="3" t="s">
        <v>35</v>
      </c>
      <c r="J475" s="3" t="s">
        <v>36</v>
      </c>
      <c r="K475" s="3" t="s">
        <v>2667</v>
      </c>
      <c r="L475" s="3" t="s">
        <v>37</v>
      </c>
      <c r="M475" s="3"/>
      <c r="N475" s="3" t="s">
        <v>38</v>
      </c>
    </row>
    <row r="476" spans="1:14">
      <c r="A476" s="3">
        <v>475</v>
      </c>
      <c r="B476" s="3" t="s">
        <v>2738</v>
      </c>
      <c r="C476" s="3" t="s">
        <v>2739</v>
      </c>
      <c r="D476" s="3" t="s">
        <v>2740</v>
      </c>
      <c r="E476" s="3" t="s">
        <v>31</v>
      </c>
      <c r="F476" s="3" t="s">
        <v>420</v>
      </c>
      <c r="G476" s="3"/>
      <c r="H476" s="3" t="s">
        <v>2667</v>
      </c>
      <c r="I476" s="3" t="s">
        <v>489</v>
      </c>
      <c r="J476" s="3" t="s">
        <v>36</v>
      </c>
      <c r="K476" s="3" t="s">
        <v>2667</v>
      </c>
      <c r="L476" s="3" t="s">
        <v>37</v>
      </c>
      <c r="M476" s="3"/>
      <c r="N476" s="3" t="s">
        <v>38</v>
      </c>
    </row>
    <row r="477" spans="1:14">
      <c r="A477" s="3">
        <v>476</v>
      </c>
      <c r="B477" s="3" t="s">
        <v>2741</v>
      </c>
      <c r="C477" s="3" t="s">
        <v>2742</v>
      </c>
      <c r="D477" s="3" t="s">
        <v>2743</v>
      </c>
      <c r="E477" s="3" t="s">
        <v>31</v>
      </c>
      <c r="F477" s="3" t="s">
        <v>32</v>
      </c>
      <c r="G477" s="3" t="s">
        <v>539</v>
      </c>
      <c r="H477" s="3" t="s">
        <v>2667</v>
      </c>
      <c r="I477" s="3" t="s">
        <v>35</v>
      </c>
      <c r="J477" s="3" t="s">
        <v>36</v>
      </c>
      <c r="K477" s="3" t="s">
        <v>2667</v>
      </c>
      <c r="L477" s="3" t="s">
        <v>37</v>
      </c>
      <c r="M477" s="3"/>
      <c r="N477" s="3" t="s">
        <v>38</v>
      </c>
    </row>
    <row r="478" spans="1:14">
      <c r="A478" s="3">
        <v>477</v>
      </c>
      <c r="B478" s="3" t="s">
        <v>2744</v>
      </c>
      <c r="C478" s="3" t="s">
        <v>2745</v>
      </c>
      <c r="D478" s="3" t="s">
        <v>2746</v>
      </c>
      <c r="E478" s="3" t="s">
        <v>31</v>
      </c>
      <c r="F478" s="3" t="s">
        <v>455</v>
      </c>
      <c r="G478" s="3"/>
      <c r="H478" s="3" t="s">
        <v>2667</v>
      </c>
      <c r="I478" s="3" t="s">
        <v>2696</v>
      </c>
      <c r="J478" s="3" t="s">
        <v>36</v>
      </c>
      <c r="K478" s="3" t="s">
        <v>2667</v>
      </c>
      <c r="L478" s="3" t="s">
        <v>37</v>
      </c>
      <c r="M478" s="3"/>
      <c r="N478" s="3" t="s">
        <v>38</v>
      </c>
    </row>
    <row r="479" spans="1:14">
      <c r="A479" s="3">
        <v>478</v>
      </c>
      <c r="B479" s="3" t="s">
        <v>2747</v>
      </c>
      <c r="C479" s="3" t="s">
        <v>2748</v>
      </c>
      <c r="D479" s="3" t="s">
        <v>2749</v>
      </c>
      <c r="E479" s="3" t="s">
        <v>31</v>
      </c>
      <c r="F479" s="3" t="s">
        <v>32</v>
      </c>
      <c r="G479" s="3" t="s">
        <v>2750</v>
      </c>
      <c r="H479" s="3" t="s">
        <v>2667</v>
      </c>
      <c r="I479" s="3" t="s">
        <v>35</v>
      </c>
      <c r="J479" s="3" t="s">
        <v>36</v>
      </c>
      <c r="K479" s="3" t="s">
        <v>2667</v>
      </c>
      <c r="L479" s="3" t="s">
        <v>37</v>
      </c>
      <c r="M479" s="3"/>
      <c r="N479" s="3" t="s">
        <v>38</v>
      </c>
    </row>
    <row r="480" spans="1:14">
      <c r="A480" s="3">
        <v>479</v>
      </c>
      <c r="B480" s="3" t="s">
        <v>2751</v>
      </c>
      <c r="C480" s="3" t="s">
        <v>2752</v>
      </c>
      <c r="D480" s="3" t="s">
        <v>2753</v>
      </c>
      <c r="E480" s="3" t="s">
        <v>31</v>
      </c>
      <c r="F480" s="3" t="s">
        <v>32</v>
      </c>
      <c r="G480" s="3" t="s">
        <v>2754</v>
      </c>
      <c r="H480" s="3" t="s">
        <v>2667</v>
      </c>
      <c r="I480" s="3" t="s">
        <v>35</v>
      </c>
      <c r="J480" s="3" t="s">
        <v>36</v>
      </c>
      <c r="K480" s="3" t="s">
        <v>2667</v>
      </c>
      <c r="L480" s="3" t="s">
        <v>37</v>
      </c>
      <c r="M480" s="3"/>
      <c r="N480" s="3" t="s">
        <v>38</v>
      </c>
    </row>
    <row r="481" spans="1:14">
      <c r="A481" s="3">
        <v>480</v>
      </c>
      <c r="B481" s="3" t="s">
        <v>2755</v>
      </c>
      <c r="C481" s="3" t="s">
        <v>2756</v>
      </c>
      <c r="D481" s="3" t="s">
        <v>2757</v>
      </c>
      <c r="E481" s="3" t="s">
        <v>31</v>
      </c>
      <c r="F481" s="3" t="s">
        <v>32</v>
      </c>
      <c r="G481" s="3" t="s">
        <v>520</v>
      </c>
      <c r="H481" s="3" t="s">
        <v>2667</v>
      </c>
      <c r="I481" s="3" t="s">
        <v>1227</v>
      </c>
      <c r="J481" s="3" t="s">
        <v>36</v>
      </c>
      <c r="K481" s="3" t="s">
        <v>2667</v>
      </c>
      <c r="L481" s="3" t="s">
        <v>37</v>
      </c>
      <c r="M481" s="3"/>
      <c r="N481" s="3" t="s">
        <v>38</v>
      </c>
    </row>
    <row r="482" spans="1:14">
      <c r="A482" s="3">
        <v>481</v>
      </c>
      <c r="B482" s="3" t="s">
        <v>2758</v>
      </c>
      <c r="C482" s="3" t="s">
        <v>2759</v>
      </c>
      <c r="D482" s="3" t="s">
        <v>2760</v>
      </c>
      <c r="E482" s="3" t="s">
        <v>31</v>
      </c>
      <c r="F482" s="3" t="s">
        <v>32</v>
      </c>
      <c r="G482" s="3" t="s">
        <v>2761</v>
      </c>
      <c r="H482" s="3" t="s">
        <v>2667</v>
      </c>
      <c r="I482" s="3" t="s">
        <v>35</v>
      </c>
      <c r="J482" s="3" t="s">
        <v>36</v>
      </c>
      <c r="K482" s="3" t="s">
        <v>2667</v>
      </c>
      <c r="L482" s="3" t="s">
        <v>37</v>
      </c>
      <c r="M482" s="3"/>
      <c r="N482" s="3" t="s">
        <v>38</v>
      </c>
    </row>
    <row r="483" spans="1:14">
      <c r="A483" s="3">
        <v>482</v>
      </c>
      <c r="B483" s="3" t="s">
        <v>2762</v>
      </c>
      <c r="C483" s="3" t="s">
        <v>2763</v>
      </c>
      <c r="D483" s="3" t="s">
        <v>2764</v>
      </c>
      <c r="E483" s="3" t="s">
        <v>31</v>
      </c>
      <c r="F483" s="3" t="s">
        <v>32</v>
      </c>
      <c r="G483" s="3" t="s">
        <v>2765</v>
      </c>
      <c r="H483" s="3" t="s">
        <v>2667</v>
      </c>
      <c r="I483" s="3" t="s">
        <v>35</v>
      </c>
      <c r="J483" s="3" t="s">
        <v>36</v>
      </c>
      <c r="K483" s="3" t="s">
        <v>2667</v>
      </c>
      <c r="L483" s="3" t="s">
        <v>37</v>
      </c>
      <c r="M483" s="3"/>
      <c r="N483" s="3" t="s">
        <v>38</v>
      </c>
    </row>
    <row r="484" spans="1:14">
      <c r="A484" s="3">
        <v>483</v>
      </c>
      <c r="B484" s="3" t="s">
        <v>2766</v>
      </c>
      <c r="C484" s="3" t="s">
        <v>2767</v>
      </c>
      <c r="D484" s="3" t="s">
        <v>2768</v>
      </c>
      <c r="E484" s="3" t="s">
        <v>31</v>
      </c>
      <c r="F484" s="3" t="s">
        <v>32</v>
      </c>
      <c r="G484" s="3" t="s">
        <v>2769</v>
      </c>
      <c r="H484" s="3" t="s">
        <v>2667</v>
      </c>
      <c r="I484" s="3" t="s">
        <v>35</v>
      </c>
      <c r="J484" s="3" t="s">
        <v>36</v>
      </c>
      <c r="K484" s="3" t="s">
        <v>2667</v>
      </c>
      <c r="L484" s="3" t="s">
        <v>37</v>
      </c>
      <c r="M484" s="3"/>
      <c r="N484" s="3" t="s">
        <v>38</v>
      </c>
    </row>
    <row r="485" spans="1:14">
      <c r="A485" s="3">
        <v>484</v>
      </c>
      <c r="B485" s="3" t="s">
        <v>2770</v>
      </c>
      <c r="C485" s="3" t="s">
        <v>2771</v>
      </c>
      <c r="D485" s="3" t="s">
        <v>2772</v>
      </c>
      <c r="E485" s="3" t="s">
        <v>31</v>
      </c>
      <c r="F485" s="3" t="s">
        <v>455</v>
      </c>
      <c r="G485" s="3"/>
      <c r="H485" s="3" t="s">
        <v>2667</v>
      </c>
      <c r="I485" s="3" t="s">
        <v>2696</v>
      </c>
      <c r="J485" s="3" t="s">
        <v>36</v>
      </c>
      <c r="K485" s="3" t="s">
        <v>2667</v>
      </c>
      <c r="L485" s="3" t="s">
        <v>37</v>
      </c>
      <c r="M485" s="3"/>
      <c r="N485" s="3" t="s">
        <v>38</v>
      </c>
    </row>
    <row r="486" spans="1:14">
      <c r="A486" s="3">
        <v>485</v>
      </c>
      <c r="B486" s="3" t="s">
        <v>2773</v>
      </c>
      <c r="C486" s="3" t="s">
        <v>2774</v>
      </c>
      <c r="D486" s="3" t="s">
        <v>2775</v>
      </c>
      <c r="E486" s="3" t="s">
        <v>31</v>
      </c>
      <c r="F486" s="3" t="s">
        <v>32</v>
      </c>
      <c r="G486" s="3" t="s">
        <v>2776</v>
      </c>
      <c r="H486" s="3" t="s">
        <v>2667</v>
      </c>
      <c r="I486" s="3" t="s">
        <v>35</v>
      </c>
      <c r="J486" s="3" t="s">
        <v>36</v>
      </c>
      <c r="K486" s="3" t="s">
        <v>2667</v>
      </c>
      <c r="L486" s="3" t="s">
        <v>37</v>
      </c>
      <c r="M486" s="3"/>
      <c r="N486" s="3" t="s">
        <v>38</v>
      </c>
    </row>
    <row r="487" spans="1:14">
      <c r="A487" s="3">
        <v>486</v>
      </c>
      <c r="B487" s="3" t="s">
        <v>2777</v>
      </c>
      <c r="C487" s="3" t="s">
        <v>2778</v>
      </c>
      <c r="D487" s="3" t="s">
        <v>2779</v>
      </c>
      <c r="E487" s="3" t="s">
        <v>31</v>
      </c>
      <c r="F487" s="3" t="s">
        <v>32</v>
      </c>
      <c r="G487" s="3" t="s">
        <v>2780</v>
      </c>
      <c r="H487" s="3" t="s">
        <v>2667</v>
      </c>
      <c r="I487" s="3" t="s">
        <v>35</v>
      </c>
      <c r="J487" s="3" t="s">
        <v>36</v>
      </c>
      <c r="K487" s="3" t="s">
        <v>2667</v>
      </c>
      <c r="L487" s="3" t="s">
        <v>37</v>
      </c>
      <c r="M487" s="3"/>
      <c r="N487" s="3" t="s">
        <v>38</v>
      </c>
    </row>
    <row r="488" spans="1:14">
      <c r="A488" s="3">
        <v>487</v>
      </c>
      <c r="B488" s="3" t="s">
        <v>2781</v>
      </c>
      <c r="C488" s="3" t="s">
        <v>2782</v>
      </c>
      <c r="D488" s="3" t="s">
        <v>2783</v>
      </c>
      <c r="E488" s="3" t="s">
        <v>31</v>
      </c>
      <c r="F488" s="3" t="s">
        <v>32</v>
      </c>
      <c r="G488" s="3" t="s">
        <v>520</v>
      </c>
      <c r="H488" s="3" t="s">
        <v>2667</v>
      </c>
      <c r="I488" s="3" t="s">
        <v>1227</v>
      </c>
      <c r="J488" s="3" t="s">
        <v>36</v>
      </c>
      <c r="K488" s="3" t="s">
        <v>2667</v>
      </c>
      <c r="L488" s="3" t="s">
        <v>37</v>
      </c>
      <c r="M488" s="3"/>
      <c r="N488" s="3" t="s">
        <v>38</v>
      </c>
    </row>
    <row r="489" spans="1:14">
      <c r="A489" s="3">
        <v>488</v>
      </c>
      <c r="B489" s="3" t="s">
        <v>2784</v>
      </c>
      <c r="C489" s="3" t="s">
        <v>2785</v>
      </c>
      <c r="D489" s="3" t="s">
        <v>2786</v>
      </c>
      <c r="E489" s="3" t="s">
        <v>31</v>
      </c>
      <c r="F489" s="3" t="s">
        <v>32</v>
      </c>
      <c r="G489" s="3" t="s">
        <v>2787</v>
      </c>
      <c r="H489" s="3" t="s">
        <v>2667</v>
      </c>
      <c r="I489" s="3" t="s">
        <v>35</v>
      </c>
      <c r="J489" s="3" t="s">
        <v>36</v>
      </c>
      <c r="K489" s="3" t="s">
        <v>2667</v>
      </c>
      <c r="L489" s="3" t="s">
        <v>37</v>
      </c>
      <c r="M489" s="3"/>
      <c r="N489" s="3" t="s">
        <v>38</v>
      </c>
    </row>
    <row r="490" spans="1:14">
      <c r="A490" s="3">
        <v>489</v>
      </c>
      <c r="B490" s="3" t="s">
        <v>2788</v>
      </c>
      <c r="C490" s="3" t="s">
        <v>2789</v>
      </c>
      <c r="D490" s="3" t="s">
        <v>2790</v>
      </c>
      <c r="E490" s="3" t="s">
        <v>31</v>
      </c>
      <c r="F490" s="3" t="s">
        <v>32</v>
      </c>
      <c r="G490" s="3" t="s">
        <v>2791</v>
      </c>
      <c r="H490" s="3" t="s">
        <v>2667</v>
      </c>
      <c r="I490" s="3" t="s">
        <v>35</v>
      </c>
      <c r="J490" s="3" t="s">
        <v>36</v>
      </c>
      <c r="K490" s="3" t="s">
        <v>2667</v>
      </c>
      <c r="L490" s="3" t="s">
        <v>37</v>
      </c>
      <c r="M490" s="3"/>
      <c r="N490" s="3" t="s">
        <v>38</v>
      </c>
    </row>
    <row r="491" spans="1:14">
      <c r="A491" s="3">
        <v>490</v>
      </c>
      <c r="B491" s="3" t="s">
        <v>2792</v>
      </c>
      <c r="C491" s="3" t="s">
        <v>2793</v>
      </c>
      <c r="D491" s="3" t="s">
        <v>2794</v>
      </c>
      <c r="E491" s="3" t="s">
        <v>31</v>
      </c>
      <c r="F491" s="3" t="s">
        <v>32</v>
      </c>
      <c r="G491" s="3" t="s">
        <v>645</v>
      </c>
      <c r="H491" s="3" t="s">
        <v>2667</v>
      </c>
      <c r="I491" s="3" t="s">
        <v>35</v>
      </c>
      <c r="J491" s="3" t="s">
        <v>36</v>
      </c>
      <c r="K491" s="3" t="s">
        <v>2667</v>
      </c>
      <c r="L491" s="3" t="s">
        <v>37</v>
      </c>
      <c r="M491" s="3"/>
      <c r="N491" s="3" t="s">
        <v>38</v>
      </c>
    </row>
    <row r="492" spans="1:14">
      <c r="A492" s="3">
        <v>491</v>
      </c>
      <c r="B492" s="3" t="s">
        <v>2795</v>
      </c>
      <c r="C492" s="3" t="s">
        <v>2796</v>
      </c>
      <c r="D492" s="3" t="s">
        <v>2797</v>
      </c>
      <c r="E492" s="3" t="s">
        <v>31</v>
      </c>
      <c r="F492" s="3" t="s">
        <v>32</v>
      </c>
      <c r="G492" s="3" t="s">
        <v>2798</v>
      </c>
      <c r="H492" s="3" t="s">
        <v>2667</v>
      </c>
      <c r="I492" s="3" t="s">
        <v>35</v>
      </c>
      <c r="J492" s="3" t="s">
        <v>36</v>
      </c>
      <c r="K492" s="3" t="s">
        <v>2667</v>
      </c>
      <c r="L492" s="3" t="s">
        <v>37</v>
      </c>
      <c r="M492" s="3"/>
      <c r="N492" s="3" t="s">
        <v>38</v>
      </c>
    </row>
    <row r="493" spans="1:14">
      <c r="A493" s="3">
        <v>492</v>
      </c>
      <c r="B493" s="3" t="s">
        <v>2799</v>
      </c>
      <c r="C493" s="3" t="s">
        <v>2800</v>
      </c>
      <c r="D493" s="3" t="s">
        <v>2801</v>
      </c>
      <c r="E493" s="3" t="s">
        <v>31</v>
      </c>
      <c r="F493" s="3" t="s">
        <v>32</v>
      </c>
      <c r="G493" s="3" t="s">
        <v>2802</v>
      </c>
      <c r="H493" s="3" t="s">
        <v>2667</v>
      </c>
      <c r="I493" s="3" t="s">
        <v>35</v>
      </c>
      <c r="J493" s="3" t="s">
        <v>36</v>
      </c>
      <c r="K493" s="3" t="s">
        <v>2667</v>
      </c>
      <c r="L493" s="3" t="s">
        <v>37</v>
      </c>
      <c r="M493" s="3"/>
      <c r="N493" s="3" t="s">
        <v>38</v>
      </c>
    </row>
    <row r="494" spans="1:14">
      <c r="A494" s="3">
        <v>493</v>
      </c>
      <c r="B494" s="3" t="s">
        <v>2803</v>
      </c>
      <c r="C494" s="3" t="s">
        <v>2804</v>
      </c>
      <c r="D494" s="3" t="s">
        <v>2805</v>
      </c>
      <c r="E494" s="3" t="s">
        <v>31</v>
      </c>
      <c r="F494" s="3" t="s">
        <v>420</v>
      </c>
      <c r="G494" s="3"/>
      <c r="H494" s="3" t="s">
        <v>2667</v>
      </c>
      <c r="I494" s="3" t="s">
        <v>489</v>
      </c>
      <c r="J494" s="3" t="s">
        <v>36</v>
      </c>
      <c r="K494" s="3" t="s">
        <v>2667</v>
      </c>
      <c r="L494" s="3" t="s">
        <v>37</v>
      </c>
      <c r="M494" s="3"/>
      <c r="N494" s="3" t="s">
        <v>38</v>
      </c>
    </row>
    <row r="495" spans="1:14">
      <c r="A495" s="3">
        <v>494</v>
      </c>
      <c r="B495" s="3" t="s">
        <v>2806</v>
      </c>
      <c r="C495" s="3" t="s">
        <v>2807</v>
      </c>
      <c r="D495" s="3" t="s">
        <v>2808</v>
      </c>
      <c r="E495" s="3" t="s">
        <v>31</v>
      </c>
      <c r="F495" s="3" t="s">
        <v>32</v>
      </c>
      <c r="G495" s="3" t="s">
        <v>645</v>
      </c>
      <c r="H495" s="3" t="s">
        <v>2667</v>
      </c>
      <c r="I495" s="3" t="s">
        <v>35</v>
      </c>
      <c r="J495" s="3" t="s">
        <v>36</v>
      </c>
      <c r="K495" s="3" t="s">
        <v>2667</v>
      </c>
      <c r="L495" s="3" t="s">
        <v>37</v>
      </c>
      <c r="M495" s="3"/>
      <c r="N495" s="3" t="s">
        <v>38</v>
      </c>
    </row>
    <row r="496" spans="1:14">
      <c r="A496" s="3">
        <v>495</v>
      </c>
      <c r="B496" s="3" t="s">
        <v>2809</v>
      </c>
      <c r="C496" s="3" t="s">
        <v>2810</v>
      </c>
      <c r="D496" s="3" t="s">
        <v>2811</v>
      </c>
      <c r="E496" s="3" t="s">
        <v>31</v>
      </c>
      <c r="F496" s="3" t="s">
        <v>455</v>
      </c>
      <c r="G496" s="3"/>
      <c r="H496" s="3" t="s">
        <v>2667</v>
      </c>
      <c r="I496" s="3" t="s">
        <v>2696</v>
      </c>
      <c r="J496" s="3" t="s">
        <v>36</v>
      </c>
      <c r="K496" s="3" t="s">
        <v>2667</v>
      </c>
      <c r="L496" s="3" t="s">
        <v>37</v>
      </c>
      <c r="M496" s="3"/>
      <c r="N496" s="3" t="s">
        <v>38</v>
      </c>
    </row>
    <row r="497" spans="1:14">
      <c r="A497" s="3">
        <v>496</v>
      </c>
      <c r="B497" s="3" t="s">
        <v>2812</v>
      </c>
      <c r="C497" s="3" t="s">
        <v>2813</v>
      </c>
      <c r="D497" s="3" t="s">
        <v>2814</v>
      </c>
      <c r="E497" s="3" t="s">
        <v>31</v>
      </c>
      <c r="F497" s="3" t="s">
        <v>32</v>
      </c>
      <c r="G497" s="3" t="s">
        <v>2815</v>
      </c>
      <c r="H497" s="3" t="s">
        <v>2667</v>
      </c>
      <c r="I497" s="3" t="s">
        <v>35</v>
      </c>
      <c r="J497" s="3" t="s">
        <v>36</v>
      </c>
      <c r="K497" s="3" t="s">
        <v>2667</v>
      </c>
      <c r="L497" s="3" t="s">
        <v>37</v>
      </c>
      <c r="M497" s="3"/>
      <c r="N497" s="3" t="s">
        <v>38</v>
      </c>
    </row>
    <row r="498" spans="1:14">
      <c r="A498" s="3">
        <v>497</v>
      </c>
      <c r="B498" s="3" t="s">
        <v>2816</v>
      </c>
      <c r="C498" s="3" t="s">
        <v>2817</v>
      </c>
      <c r="D498" s="3" t="s">
        <v>2818</v>
      </c>
      <c r="E498" s="3" t="s">
        <v>31</v>
      </c>
      <c r="F498" s="3" t="s">
        <v>32</v>
      </c>
      <c r="G498" s="3" t="s">
        <v>645</v>
      </c>
      <c r="H498" s="3" t="s">
        <v>2667</v>
      </c>
      <c r="I498" s="3" t="s">
        <v>35</v>
      </c>
      <c r="J498" s="3" t="s">
        <v>36</v>
      </c>
      <c r="K498" s="3" t="s">
        <v>2667</v>
      </c>
      <c r="L498" s="3" t="s">
        <v>37</v>
      </c>
      <c r="M498" s="3"/>
      <c r="N498" s="3" t="s">
        <v>38</v>
      </c>
    </row>
    <row r="499" spans="1:14">
      <c r="A499" s="3">
        <v>498</v>
      </c>
      <c r="B499" s="3" t="s">
        <v>2819</v>
      </c>
      <c r="C499" s="3" t="s">
        <v>2820</v>
      </c>
      <c r="D499" s="3" t="s">
        <v>2821</v>
      </c>
      <c r="E499" s="3" t="s">
        <v>31</v>
      </c>
      <c r="F499" s="3" t="s">
        <v>32</v>
      </c>
      <c r="G499" s="3" t="s">
        <v>2822</v>
      </c>
      <c r="H499" s="3" t="s">
        <v>2667</v>
      </c>
      <c r="I499" s="3" t="s">
        <v>35</v>
      </c>
      <c r="J499" s="3" t="s">
        <v>36</v>
      </c>
      <c r="K499" s="3" t="s">
        <v>2667</v>
      </c>
      <c r="L499" s="3" t="s">
        <v>37</v>
      </c>
      <c r="M499" s="3"/>
      <c r="N499" s="3" t="s">
        <v>38</v>
      </c>
    </row>
    <row r="500" spans="1:14">
      <c r="A500" s="3">
        <v>499</v>
      </c>
      <c r="B500" s="3" t="s">
        <v>2823</v>
      </c>
      <c r="C500" s="3" t="s">
        <v>2824</v>
      </c>
      <c r="D500" s="3" t="s">
        <v>2825</v>
      </c>
      <c r="E500" s="3" t="s">
        <v>31</v>
      </c>
      <c r="F500" s="3" t="s">
        <v>32</v>
      </c>
      <c r="G500" s="3" t="s">
        <v>2826</v>
      </c>
      <c r="H500" s="3" t="s">
        <v>2667</v>
      </c>
      <c r="I500" s="3" t="s">
        <v>35</v>
      </c>
      <c r="J500" s="3" t="s">
        <v>36</v>
      </c>
      <c r="K500" s="3" t="s">
        <v>2667</v>
      </c>
      <c r="L500" s="3" t="s">
        <v>37</v>
      </c>
      <c r="M500" s="3"/>
      <c r="N500" s="3" t="s">
        <v>38</v>
      </c>
    </row>
    <row r="501" spans="1:14">
      <c r="A501" s="3">
        <v>500</v>
      </c>
      <c r="B501" s="3" t="s">
        <v>2827</v>
      </c>
      <c r="C501" s="3" t="s">
        <v>2828</v>
      </c>
      <c r="D501" s="3" t="s">
        <v>2829</v>
      </c>
      <c r="E501" s="3" t="s">
        <v>31</v>
      </c>
      <c r="F501" s="3" t="s">
        <v>32</v>
      </c>
      <c r="G501" s="3" t="s">
        <v>2830</v>
      </c>
      <c r="H501" s="3" t="s">
        <v>2667</v>
      </c>
      <c r="I501" s="3" t="s">
        <v>35</v>
      </c>
      <c r="J501" s="3" t="s">
        <v>36</v>
      </c>
      <c r="K501" s="3" t="s">
        <v>2667</v>
      </c>
      <c r="L501" s="3" t="s">
        <v>37</v>
      </c>
      <c r="M501" s="3"/>
      <c r="N501" s="3" t="s">
        <v>38</v>
      </c>
    </row>
    <row r="502" spans="1:14">
      <c r="A502" s="3">
        <v>501</v>
      </c>
      <c r="B502" s="3" t="s">
        <v>2831</v>
      </c>
      <c r="C502" s="3" t="s">
        <v>2832</v>
      </c>
      <c r="D502" s="3" t="s">
        <v>2833</v>
      </c>
      <c r="E502" s="3" t="s">
        <v>31</v>
      </c>
      <c r="F502" s="3" t="s">
        <v>32</v>
      </c>
      <c r="G502" s="3" t="s">
        <v>2834</v>
      </c>
      <c r="H502" s="3" t="s">
        <v>2667</v>
      </c>
      <c r="I502" s="3" t="s">
        <v>35</v>
      </c>
      <c r="J502" s="3" t="s">
        <v>36</v>
      </c>
      <c r="K502" s="3" t="s">
        <v>2667</v>
      </c>
      <c r="L502" s="3" t="s">
        <v>37</v>
      </c>
      <c r="M502" s="3"/>
      <c r="N502" s="3" t="s">
        <v>38</v>
      </c>
    </row>
    <row r="503" spans="1:14">
      <c r="A503" s="3">
        <v>502</v>
      </c>
      <c r="B503" s="3" t="s">
        <v>2835</v>
      </c>
      <c r="C503" s="3" t="s">
        <v>2836</v>
      </c>
      <c r="D503" s="3" t="s">
        <v>2837</v>
      </c>
      <c r="E503" s="3" t="s">
        <v>31</v>
      </c>
      <c r="F503" s="3" t="s">
        <v>455</v>
      </c>
      <c r="G503" s="3"/>
      <c r="H503" s="3" t="s">
        <v>2667</v>
      </c>
      <c r="I503" s="3" t="s">
        <v>2696</v>
      </c>
      <c r="J503" s="3" t="s">
        <v>36</v>
      </c>
      <c r="K503" s="3" t="s">
        <v>2667</v>
      </c>
      <c r="L503" s="3" t="s">
        <v>37</v>
      </c>
      <c r="M503" s="3"/>
      <c r="N503" s="3" t="s">
        <v>38</v>
      </c>
    </row>
    <row r="504" spans="1:14">
      <c r="A504" s="3">
        <v>503</v>
      </c>
      <c r="B504" s="3" t="s">
        <v>2838</v>
      </c>
      <c r="C504" s="3" t="s">
        <v>2839</v>
      </c>
      <c r="D504" s="3" t="s">
        <v>2840</v>
      </c>
      <c r="E504" s="3" t="s">
        <v>31</v>
      </c>
      <c r="F504" s="3" t="s">
        <v>420</v>
      </c>
      <c r="G504" s="3"/>
      <c r="H504" s="3" t="s">
        <v>2667</v>
      </c>
      <c r="I504" s="3" t="s">
        <v>489</v>
      </c>
      <c r="J504" s="3" t="s">
        <v>36</v>
      </c>
      <c r="K504" s="3" t="s">
        <v>2667</v>
      </c>
      <c r="L504" s="3" t="s">
        <v>37</v>
      </c>
      <c r="M504" s="3"/>
      <c r="N504" s="3" t="s">
        <v>38</v>
      </c>
    </row>
    <row r="505" spans="1:14">
      <c r="A505" s="3">
        <v>504</v>
      </c>
      <c r="B505" s="3" t="s">
        <v>2841</v>
      </c>
      <c r="C505" s="3" t="s">
        <v>2842</v>
      </c>
      <c r="D505" s="3" t="s">
        <v>2843</v>
      </c>
      <c r="E505" s="3" t="s">
        <v>31</v>
      </c>
      <c r="F505" s="3" t="s">
        <v>32</v>
      </c>
      <c r="G505" s="3" t="s">
        <v>2844</v>
      </c>
      <c r="H505" s="3" t="s">
        <v>2667</v>
      </c>
      <c r="I505" s="3" t="s">
        <v>35</v>
      </c>
      <c r="J505" s="3" t="s">
        <v>36</v>
      </c>
      <c r="K505" s="3" t="s">
        <v>2667</v>
      </c>
      <c r="L505" s="3" t="s">
        <v>37</v>
      </c>
      <c r="M505" s="3"/>
      <c r="N505" s="3" t="s">
        <v>38</v>
      </c>
    </row>
    <row r="506" spans="1:14">
      <c r="A506" s="3">
        <v>505</v>
      </c>
      <c r="B506" s="3" t="s">
        <v>2845</v>
      </c>
      <c r="C506" s="3" t="s">
        <v>2846</v>
      </c>
      <c r="D506" s="3" t="s">
        <v>2847</v>
      </c>
      <c r="E506" s="3" t="s">
        <v>31</v>
      </c>
      <c r="F506" s="3" t="s">
        <v>32</v>
      </c>
      <c r="G506" s="3" t="s">
        <v>2848</v>
      </c>
      <c r="H506" s="3" t="s">
        <v>2667</v>
      </c>
      <c r="I506" s="3" t="s">
        <v>35</v>
      </c>
      <c r="J506" s="3" t="s">
        <v>36</v>
      </c>
      <c r="K506" s="3" t="s">
        <v>2667</v>
      </c>
      <c r="L506" s="3" t="s">
        <v>37</v>
      </c>
      <c r="M506" s="3"/>
      <c r="N506" s="3" t="s">
        <v>38</v>
      </c>
    </row>
    <row r="507" spans="1:14">
      <c r="A507" s="3">
        <v>506</v>
      </c>
      <c r="B507" s="3" t="s">
        <v>2849</v>
      </c>
      <c r="C507" s="3" t="s">
        <v>2850</v>
      </c>
      <c r="D507" s="3" t="s">
        <v>2851</v>
      </c>
      <c r="E507" s="3" t="s">
        <v>31</v>
      </c>
      <c r="F507" s="3" t="s">
        <v>32</v>
      </c>
      <c r="G507" s="3" t="s">
        <v>2852</v>
      </c>
      <c r="H507" s="3" t="s">
        <v>2667</v>
      </c>
      <c r="I507" s="3" t="s">
        <v>35</v>
      </c>
      <c r="J507" s="3" t="s">
        <v>36</v>
      </c>
      <c r="K507" s="3" t="s">
        <v>2667</v>
      </c>
      <c r="L507" s="3" t="s">
        <v>37</v>
      </c>
      <c r="M507" s="3"/>
      <c r="N507" s="3" t="s">
        <v>38</v>
      </c>
    </row>
    <row r="508" spans="1:14">
      <c r="A508" s="3">
        <v>507</v>
      </c>
      <c r="B508" s="3" t="s">
        <v>2853</v>
      </c>
      <c r="C508" s="3" t="s">
        <v>1273</v>
      </c>
      <c r="D508" s="3" t="s">
        <v>1274</v>
      </c>
      <c r="E508" s="3" t="s">
        <v>31</v>
      </c>
      <c r="F508" s="3" t="s">
        <v>32</v>
      </c>
      <c r="G508" s="3" t="s">
        <v>2854</v>
      </c>
      <c r="H508" s="3" t="s">
        <v>2667</v>
      </c>
      <c r="I508" s="3" t="s">
        <v>35</v>
      </c>
      <c r="J508" s="3" t="s">
        <v>36</v>
      </c>
      <c r="K508" s="3" t="s">
        <v>2667</v>
      </c>
      <c r="L508" s="3" t="s">
        <v>37</v>
      </c>
      <c r="M508" s="3"/>
      <c r="N508" s="3" t="s">
        <v>38</v>
      </c>
    </row>
    <row r="509" spans="1:14">
      <c r="A509" s="3">
        <v>508</v>
      </c>
      <c r="B509" s="3" t="s">
        <v>2855</v>
      </c>
      <c r="C509" s="3" t="s">
        <v>2856</v>
      </c>
      <c r="D509" s="3" t="s">
        <v>2857</v>
      </c>
      <c r="E509" s="3" t="s">
        <v>31</v>
      </c>
      <c r="F509" s="3" t="s">
        <v>32</v>
      </c>
      <c r="G509" s="3" t="s">
        <v>2858</v>
      </c>
      <c r="H509" s="3" t="s">
        <v>2667</v>
      </c>
      <c r="I509" s="3" t="s">
        <v>35</v>
      </c>
      <c r="J509" s="3" t="s">
        <v>36</v>
      </c>
      <c r="K509" s="3" t="s">
        <v>2667</v>
      </c>
      <c r="L509" s="3" t="s">
        <v>37</v>
      </c>
      <c r="M509" s="3"/>
      <c r="N509" s="3" t="s">
        <v>38</v>
      </c>
    </row>
    <row r="510" spans="1:14">
      <c r="A510" s="3">
        <v>509</v>
      </c>
      <c r="B510" s="3" t="s">
        <v>2859</v>
      </c>
      <c r="C510" s="3" t="s">
        <v>2860</v>
      </c>
      <c r="D510" s="3" t="s">
        <v>2861</v>
      </c>
      <c r="E510" s="3" t="s">
        <v>31</v>
      </c>
      <c r="F510" s="3" t="s">
        <v>32</v>
      </c>
      <c r="G510" s="3" t="s">
        <v>2862</v>
      </c>
      <c r="H510" s="3" t="s">
        <v>2667</v>
      </c>
      <c r="I510" s="3" t="s">
        <v>35</v>
      </c>
      <c r="J510" s="3" t="s">
        <v>36</v>
      </c>
      <c r="K510" s="3" t="s">
        <v>2667</v>
      </c>
      <c r="L510" s="3" t="s">
        <v>37</v>
      </c>
      <c r="M510" s="3"/>
      <c r="N510" s="3" t="s">
        <v>38</v>
      </c>
    </row>
    <row r="511" spans="1:14">
      <c r="A511" s="3">
        <v>510</v>
      </c>
      <c r="B511" s="3" t="s">
        <v>2863</v>
      </c>
      <c r="C511" s="3" t="s">
        <v>2864</v>
      </c>
      <c r="D511" s="3" t="s">
        <v>2865</v>
      </c>
      <c r="E511" s="3" t="s">
        <v>31</v>
      </c>
      <c r="F511" s="3" t="s">
        <v>32</v>
      </c>
      <c r="G511" s="3" t="s">
        <v>2866</v>
      </c>
      <c r="H511" s="3" t="s">
        <v>2667</v>
      </c>
      <c r="I511" s="3" t="s">
        <v>35</v>
      </c>
      <c r="J511" s="3" t="s">
        <v>36</v>
      </c>
      <c r="K511" s="3" t="s">
        <v>2667</v>
      </c>
      <c r="L511" s="3" t="s">
        <v>37</v>
      </c>
      <c r="M511" s="3"/>
      <c r="N511" s="3" t="s">
        <v>38</v>
      </c>
    </row>
    <row r="512" spans="1:14">
      <c r="A512" s="3">
        <v>511</v>
      </c>
      <c r="B512" s="3" t="s">
        <v>2867</v>
      </c>
      <c r="C512" s="3" t="s">
        <v>2868</v>
      </c>
      <c r="D512" s="3" t="s">
        <v>2869</v>
      </c>
      <c r="E512" s="3" t="s">
        <v>31</v>
      </c>
      <c r="F512" s="3" t="s">
        <v>420</v>
      </c>
      <c r="G512" s="3"/>
      <c r="H512" s="3" t="s">
        <v>2667</v>
      </c>
      <c r="I512" s="3" t="s">
        <v>489</v>
      </c>
      <c r="J512" s="3" t="s">
        <v>36</v>
      </c>
      <c r="K512" s="3" t="s">
        <v>2667</v>
      </c>
      <c r="L512" s="3" t="s">
        <v>37</v>
      </c>
      <c r="M512" s="3"/>
      <c r="N512" s="3" t="s">
        <v>38</v>
      </c>
    </row>
    <row r="513" spans="1:14">
      <c r="A513" s="3">
        <v>512</v>
      </c>
      <c r="B513" s="3" t="s">
        <v>2870</v>
      </c>
      <c r="C513" s="3" t="s">
        <v>2871</v>
      </c>
      <c r="D513" s="3" t="s">
        <v>2872</v>
      </c>
      <c r="E513" s="3" t="s">
        <v>31</v>
      </c>
      <c r="F513" s="3" t="s">
        <v>32</v>
      </c>
      <c r="G513" s="3" t="s">
        <v>2873</v>
      </c>
      <c r="H513" s="3" t="s">
        <v>2667</v>
      </c>
      <c r="I513" s="3" t="s">
        <v>35</v>
      </c>
      <c r="J513" s="3" t="s">
        <v>36</v>
      </c>
      <c r="K513" s="3" t="s">
        <v>2667</v>
      </c>
      <c r="L513" s="3" t="s">
        <v>37</v>
      </c>
      <c r="M513" s="3"/>
      <c r="N513" s="3" t="s">
        <v>38</v>
      </c>
    </row>
    <row r="514" spans="1:14">
      <c r="A514" s="3">
        <v>513</v>
      </c>
      <c r="B514" s="3" t="s">
        <v>2874</v>
      </c>
      <c r="C514" s="3" t="s">
        <v>2875</v>
      </c>
      <c r="D514" s="3" t="s">
        <v>2876</v>
      </c>
      <c r="E514" s="3" t="s">
        <v>31</v>
      </c>
      <c r="F514" s="3" t="s">
        <v>32</v>
      </c>
      <c r="G514" s="3" t="s">
        <v>562</v>
      </c>
      <c r="H514" s="3" t="s">
        <v>2667</v>
      </c>
      <c r="I514" s="3" t="s">
        <v>35</v>
      </c>
      <c r="J514" s="3" t="s">
        <v>36</v>
      </c>
      <c r="K514" s="3" t="s">
        <v>2667</v>
      </c>
      <c r="L514" s="3" t="s">
        <v>37</v>
      </c>
      <c r="M514" s="3"/>
      <c r="N514" s="3" t="s">
        <v>38</v>
      </c>
    </row>
    <row r="515" spans="1:14">
      <c r="A515" s="3">
        <v>514</v>
      </c>
      <c r="B515" s="3" t="s">
        <v>2877</v>
      </c>
      <c r="C515" s="3" t="s">
        <v>2878</v>
      </c>
      <c r="D515" s="3" t="s">
        <v>2879</v>
      </c>
      <c r="E515" s="3" t="s">
        <v>31</v>
      </c>
      <c r="F515" s="3" t="s">
        <v>32</v>
      </c>
      <c r="G515" s="3" t="s">
        <v>2880</v>
      </c>
      <c r="H515" s="3" t="s">
        <v>2667</v>
      </c>
      <c r="I515" s="3" t="s">
        <v>35</v>
      </c>
      <c r="J515" s="3" t="s">
        <v>36</v>
      </c>
      <c r="K515" s="3" t="s">
        <v>2667</v>
      </c>
      <c r="L515" s="3" t="s">
        <v>37</v>
      </c>
      <c r="M515" s="3"/>
      <c r="N515" s="3" t="s">
        <v>38</v>
      </c>
    </row>
    <row r="516" spans="1:14">
      <c r="A516" s="3">
        <v>515</v>
      </c>
      <c r="B516" s="3" t="s">
        <v>2881</v>
      </c>
      <c r="C516" s="3" t="s">
        <v>2882</v>
      </c>
      <c r="D516" s="3" t="s">
        <v>2883</v>
      </c>
      <c r="E516" s="3" t="s">
        <v>31</v>
      </c>
      <c r="F516" s="3" t="s">
        <v>455</v>
      </c>
      <c r="G516" s="3"/>
      <c r="H516" s="3" t="s">
        <v>2667</v>
      </c>
      <c r="I516" s="3" t="s">
        <v>2696</v>
      </c>
      <c r="J516" s="3" t="s">
        <v>36</v>
      </c>
      <c r="K516" s="3" t="s">
        <v>2667</v>
      </c>
      <c r="L516" s="3" t="s">
        <v>37</v>
      </c>
      <c r="M516" s="3"/>
      <c r="N516" s="3" t="s">
        <v>38</v>
      </c>
    </row>
    <row r="517" spans="1:14">
      <c r="A517" s="3">
        <v>516</v>
      </c>
      <c r="B517" s="3" t="s">
        <v>2884</v>
      </c>
      <c r="C517" s="3" t="s">
        <v>2885</v>
      </c>
      <c r="D517" s="3" t="s">
        <v>2886</v>
      </c>
      <c r="E517" s="3" t="s">
        <v>31</v>
      </c>
      <c r="F517" s="3" t="s">
        <v>32</v>
      </c>
      <c r="G517" s="3" t="s">
        <v>2887</v>
      </c>
      <c r="H517" s="3" t="s">
        <v>2667</v>
      </c>
      <c r="I517" s="3" t="s">
        <v>35</v>
      </c>
      <c r="J517" s="3" t="s">
        <v>36</v>
      </c>
      <c r="K517" s="3" t="s">
        <v>2667</v>
      </c>
      <c r="L517" s="3" t="s">
        <v>37</v>
      </c>
      <c r="M517" s="3"/>
      <c r="N517" s="3" t="s">
        <v>38</v>
      </c>
    </row>
    <row r="518" spans="1:14">
      <c r="A518" s="3">
        <v>517</v>
      </c>
      <c r="B518" s="3" t="s">
        <v>2888</v>
      </c>
      <c r="C518" s="3" t="s">
        <v>2889</v>
      </c>
      <c r="D518" s="3" t="s">
        <v>2890</v>
      </c>
      <c r="E518" s="3" t="s">
        <v>31</v>
      </c>
      <c r="F518" s="3" t="s">
        <v>32</v>
      </c>
      <c r="G518" s="3" t="s">
        <v>2891</v>
      </c>
      <c r="H518" s="3" t="s">
        <v>2667</v>
      </c>
      <c r="I518" s="3" t="s">
        <v>35</v>
      </c>
      <c r="J518" s="3" t="s">
        <v>36</v>
      </c>
      <c r="K518" s="3" t="s">
        <v>2667</v>
      </c>
      <c r="L518" s="3" t="s">
        <v>37</v>
      </c>
      <c r="M518" s="3"/>
      <c r="N518" s="3" t="s">
        <v>38</v>
      </c>
    </row>
    <row r="519" spans="1:14">
      <c r="A519" s="3">
        <v>518</v>
      </c>
      <c r="B519" s="3" t="s">
        <v>3253</v>
      </c>
      <c r="C519" s="3" t="s">
        <v>3254</v>
      </c>
      <c r="D519" s="3" t="s">
        <v>3255</v>
      </c>
      <c r="E519" s="3" t="s">
        <v>31</v>
      </c>
      <c r="F519" s="3" t="s">
        <v>420</v>
      </c>
      <c r="G519" s="3"/>
      <c r="H519" s="3" t="s">
        <v>2911</v>
      </c>
      <c r="I519" s="3" t="s">
        <v>489</v>
      </c>
      <c r="J519" s="3" t="s">
        <v>36</v>
      </c>
      <c r="K519" s="3" t="s">
        <v>2911</v>
      </c>
      <c r="L519" s="3" t="s">
        <v>37</v>
      </c>
      <c r="M519" s="3"/>
      <c r="N519" s="3" t="s">
        <v>38</v>
      </c>
    </row>
    <row r="520" spans="1:14">
      <c r="A520" s="3">
        <v>519</v>
      </c>
      <c r="B520" s="3" t="s">
        <v>3256</v>
      </c>
      <c r="C520" s="3" t="s">
        <v>3257</v>
      </c>
      <c r="D520" s="3" t="s">
        <v>3258</v>
      </c>
      <c r="E520" s="3" t="s">
        <v>31</v>
      </c>
      <c r="F520" s="3" t="s">
        <v>3259</v>
      </c>
      <c r="G520" s="3"/>
      <c r="H520" s="3" t="s">
        <v>2911</v>
      </c>
      <c r="I520" s="3" t="s">
        <v>1227</v>
      </c>
      <c r="J520" s="3" t="s">
        <v>36</v>
      </c>
      <c r="K520" s="3" t="s">
        <v>2911</v>
      </c>
      <c r="L520" s="3" t="s">
        <v>37</v>
      </c>
      <c r="M520" s="3"/>
      <c r="N520" s="3" t="s">
        <v>38</v>
      </c>
    </row>
    <row r="521" spans="1:14">
      <c r="A521" s="3">
        <v>520</v>
      </c>
      <c r="B521" s="3" t="s">
        <v>3260</v>
      </c>
      <c r="C521" s="3" t="s">
        <v>3261</v>
      </c>
      <c r="D521" s="3" t="s">
        <v>3262</v>
      </c>
      <c r="E521" s="3" t="s">
        <v>31</v>
      </c>
      <c r="F521" s="3" t="s">
        <v>32</v>
      </c>
      <c r="G521" s="3" t="s">
        <v>3263</v>
      </c>
      <c r="H521" s="3" t="s">
        <v>2911</v>
      </c>
      <c r="I521" s="3" t="s">
        <v>35</v>
      </c>
      <c r="J521" s="3" t="s">
        <v>36</v>
      </c>
      <c r="K521" s="3" t="s">
        <v>2911</v>
      </c>
      <c r="L521" s="3" t="s">
        <v>37</v>
      </c>
      <c r="M521" s="3"/>
      <c r="N521" s="3" t="s">
        <v>38</v>
      </c>
    </row>
    <row r="522" spans="1:14">
      <c r="A522" s="3">
        <v>521</v>
      </c>
      <c r="B522" s="3" t="s">
        <v>1682</v>
      </c>
      <c r="C522" s="3" t="s">
        <v>3264</v>
      </c>
      <c r="D522" s="3" t="s">
        <v>3265</v>
      </c>
      <c r="E522" s="3" t="s">
        <v>31</v>
      </c>
      <c r="F522" s="3" t="s">
        <v>32</v>
      </c>
      <c r="G522" s="3" t="s">
        <v>3266</v>
      </c>
      <c r="H522" s="3" t="s">
        <v>2911</v>
      </c>
      <c r="I522" s="3" t="s">
        <v>1340</v>
      </c>
      <c r="J522" s="3" t="s">
        <v>36</v>
      </c>
      <c r="K522" s="3" t="s">
        <v>2911</v>
      </c>
      <c r="L522" s="3" t="s">
        <v>37</v>
      </c>
      <c r="M522" s="3"/>
      <c r="N522" s="3" t="s">
        <v>38</v>
      </c>
    </row>
    <row r="523" spans="1:14">
      <c r="A523" s="3">
        <v>522</v>
      </c>
      <c r="B523" s="3" t="s">
        <v>3267</v>
      </c>
      <c r="C523" s="3" t="s">
        <v>3268</v>
      </c>
      <c r="D523" s="3" t="s">
        <v>3269</v>
      </c>
      <c r="E523" s="3" t="s">
        <v>31</v>
      </c>
      <c r="F523" s="3" t="s">
        <v>32</v>
      </c>
      <c r="G523" s="3" t="s">
        <v>3270</v>
      </c>
      <c r="H523" s="3" t="s">
        <v>2911</v>
      </c>
      <c r="I523" s="3" t="s">
        <v>35</v>
      </c>
      <c r="J523" s="3" t="s">
        <v>36</v>
      </c>
      <c r="K523" s="3" t="s">
        <v>2911</v>
      </c>
      <c r="L523" s="3" t="s">
        <v>37</v>
      </c>
      <c r="M523" s="3"/>
      <c r="N523" s="3" t="s">
        <v>38</v>
      </c>
    </row>
    <row r="524" spans="1:14">
      <c r="A524" s="3">
        <v>523</v>
      </c>
      <c r="B524" s="3" t="s">
        <v>3271</v>
      </c>
      <c r="C524" s="3" t="s">
        <v>3272</v>
      </c>
      <c r="D524" s="3" t="s">
        <v>3273</v>
      </c>
      <c r="E524" s="3" t="s">
        <v>31</v>
      </c>
      <c r="F524" s="3" t="s">
        <v>32</v>
      </c>
      <c r="G524" s="3" t="s">
        <v>3274</v>
      </c>
      <c r="H524" s="3" t="s">
        <v>2911</v>
      </c>
      <c r="I524" s="3" t="s">
        <v>35</v>
      </c>
      <c r="J524" s="3" t="s">
        <v>36</v>
      </c>
      <c r="K524" s="3" t="s">
        <v>2911</v>
      </c>
      <c r="L524" s="3" t="s">
        <v>37</v>
      </c>
      <c r="M524" s="3"/>
      <c r="N524" s="3" t="s">
        <v>38</v>
      </c>
    </row>
    <row r="525" spans="1:14">
      <c r="A525" s="3">
        <v>524</v>
      </c>
      <c r="B525" s="3" t="s">
        <v>3275</v>
      </c>
      <c r="C525" s="3" t="s">
        <v>3276</v>
      </c>
      <c r="D525" s="3" t="s">
        <v>3277</v>
      </c>
      <c r="E525" s="3" t="s">
        <v>31</v>
      </c>
      <c r="F525" s="3" t="s">
        <v>32</v>
      </c>
      <c r="G525" s="3" t="s">
        <v>3278</v>
      </c>
      <c r="H525" s="3" t="s">
        <v>2911</v>
      </c>
      <c r="I525" s="3" t="s">
        <v>35</v>
      </c>
      <c r="J525" s="3" t="s">
        <v>36</v>
      </c>
      <c r="K525" s="3" t="s">
        <v>2911</v>
      </c>
      <c r="L525" s="3" t="s">
        <v>37</v>
      </c>
      <c r="M525" s="3"/>
      <c r="N525" s="3" t="s">
        <v>38</v>
      </c>
    </row>
    <row r="526" spans="1:14">
      <c r="A526" s="3">
        <v>525</v>
      </c>
      <c r="B526" s="3" t="s">
        <v>3279</v>
      </c>
      <c r="C526" s="3" t="s">
        <v>3280</v>
      </c>
      <c r="D526" s="3" t="s">
        <v>3281</v>
      </c>
      <c r="E526" s="3" t="s">
        <v>31</v>
      </c>
      <c r="F526" s="3" t="s">
        <v>32</v>
      </c>
      <c r="G526" s="3" t="s">
        <v>3282</v>
      </c>
      <c r="H526" s="3" t="s">
        <v>2911</v>
      </c>
      <c r="I526" s="3" t="s">
        <v>35</v>
      </c>
      <c r="J526" s="3" t="s">
        <v>36</v>
      </c>
      <c r="K526" s="3" t="s">
        <v>2911</v>
      </c>
      <c r="L526" s="3" t="s">
        <v>37</v>
      </c>
      <c r="M526" s="3"/>
      <c r="N526" s="3" t="s">
        <v>38</v>
      </c>
    </row>
    <row r="527" spans="1:14">
      <c r="A527" s="3">
        <v>526</v>
      </c>
      <c r="B527" s="3" t="s">
        <v>3283</v>
      </c>
      <c r="C527" s="3" t="s">
        <v>3284</v>
      </c>
      <c r="D527" s="3" t="s">
        <v>3285</v>
      </c>
      <c r="E527" s="3" t="s">
        <v>31</v>
      </c>
      <c r="F527" s="3" t="s">
        <v>32</v>
      </c>
      <c r="G527" s="3" t="s">
        <v>3286</v>
      </c>
      <c r="H527" s="3" t="s">
        <v>2911</v>
      </c>
      <c r="I527" s="3" t="s">
        <v>1340</v>
      </c>
      <c r="J527" s="3" t="s">
        <v>36</v>
      </c>
      <c r="K527" s="3" t="s">
        <v>2911</v>
      </c>
      <c r="L527" s="3" t="s">
        <v>37</v>
      </c>
      <c r="M527" s="3"/>
      <c r="N527" s="3" t="s">
        <v>38</v>
      </c>
    </row>
    <row r="528" spans="1:14">
      <c r="A528" s="3">
        <v>527</v>
      </c>
      <c r="B528" s="3" t="s">
        <v>3287</v>
      </c>
      <c r="C528" s="3" t="s">
        <v>3288</v>
      </c>
      <c r="D528" s="3" t="s">
        <v>3289</v>
      </c>
      <c r="E528" s="3" t="s">
        <v>31</v>
      </c>
      <c r="F528" s="3" t="s">
        <v>32</v>
      </c>
      <c r="G528" s="3" t="s">
        <v>657</v>
      </c>
      <c r="H528" s="3" t="s">
        <v>2911</v>
      </c>
      <c r="I528" s="3" t="s">
        <v>35</v>
      </c>
      <c r="J528" s="3" t="s">
        <v>36</v>
      </c>
      <c r="K528" s="3" t="s">
        <v>2911</v>
      </c>
      <c r="L528" s="3" t="s">
        <v>37</v>
      </c>
      <c r="M528" s="3"/>
      <c r="N528" s="3" t="s">
        <v>38</v>
      </c>
    </row>
    <row r="529" spans="1:14">
      <c r="A529" s="3">
        <v>528</v>
      </c>
      <c r="B529" s="3" t="s">
        <v>3290</v>
      </c>
      <c r="C529" s="3" t="s">
        <v>3291</v>
      </c>
      <c r="D529" s="3" t="s">
        <v>3292</v>
      </c>
      <c r="E529" s="3" t="s">
        <v>31</v>
      </c>
      <c r="F529" s="3" t="s">
        <v>32</v>
      </c>
      <c r="G529" s="3" t="s">
        <v>3293</v>
      </c>
      <c r="H529" s="3" t="s">
        <v>2911</v>
      </c>
      <c r="I529" s="3" t="s">
        <v>35</v>
      </c>
      <c r="J529" s="3" t="s">
        <v>36</v>
      </c>
      <c r="K529" s="3" t="s">
        <v>2911</v>
      </c>
      <c r="L529" s="3" t="s">
        <v>37</v>
      </c>
      <c r="M529" s="3"/>
      <c r="N529" s="3" t="s">
        <v>38</v>
      </c>
    </row>
    <row r="530" spans="1:14">
      <c r="A530" s="3">
        <v>529</v>
      </c>
      <c r="B530" s="3" t="s">
        <v>3294</v>
      </c>
      <c r="C530" s="3" t="s">
        <v>3295</v>
      </c>
      <c r="D530" s="3" t="s">
        <v>3296</v>
      </c>
      <c r="E530" s="3" t="s">
        <v>31</v>
      </c>
      <c r="F530" s="3" t="s">
        <v>32</v>
      </c>
      <c r="G530" s="3" t="s">
        <v>520</v>
      </c>
      <c r="H530" s="3" t="s">
        <v>2911</v>
      </c>
      <c r="I530" s="3" t="s">
        <v>35</v>
      </c>
      <c r="J530" s="3" t="s">
        <v>36</v>
      </c>
      <c r="K530" s="3" t="s">
        <v>2911</v>
      </c>
      <c r="L530" s="3" t="s">
        <v>37</v>
      </c>
      <c r="M530" s="3"/>
      <c r="N530" s="3" t="s">
        <v>38</v>
      </c>
    </row>
    <row r="531" spans="1:14">
      <c r="A531" s="3">
        <v>530</v>
      </c>
      <c r="B531" s="3" t="s">
        <v>3297</v>
      </c>
      <c r="C531" s="3" t="s">
        <v>3298</v>
      </c>
      <c r="D531" s="3" t="s">
        <v>3299</v>
      </c>
      <c r="E531" s="3" t="s">
        <v>31</v>
      </c>
      <c r="F531" s="3" t="s">
        <v>32</v>
      </c>
      <c r="G531" s="3" t="s">
        <v>3300</v>
      </c>
      <c r="H531" s="3" t="s">
        <v>2911</v>
      </c>
      <c r="I531" s="3" t="s">
        <v>35</v>
      </c>
      <c r="J531" s="3" t="s">
        <v>36</v>
      </c>
      <c r="K531" s="3" t="s">
        <v>2911</v>
      </c>
      <c r="L531" s="3" t="s">
        <v>37</v>
      </c>
      <c r="M531" s="3"/>
      <c r="N531" s="3" t="s">
        <v>38</v>
      </c>
    </row>
    <row r="532" spans="1:14">
      <c r="A532" s="3">
        <v>531</v>
      </c>
      <c r="B532" s="3" t="s">
        <v>3301</v>
      </c>
      <c r="C532" s="3" t="s">
        <v>3302</v>
      </c>
      <c r="D532" s="3" t="s">
        <v>3303</v>
      </c>
      <c r="E532" s="3" t="s">
        <v>31</v>
      </c>
      <c r="F532" s="3" t="s">
        <v>32</v>
      </c>
      <c r="G532" s="3" t="s">
        <v>3304</v>
      </c>
      <c r="H532" s="3" t="s">
        <v>2911</v>
      </c>
      <c r="I532" s="3" t="s">
        <v>35</v>
      </c>
      <c r="J532" s="3" t="s">
        <v>36</v>
      </c>
      <c r="K532" s="3" t="s">
        <v>2911</v>
      </c>
      <c r="L532" s="3" t="s">
        <v>37</v>
      </c>
      <c r="M532" s="3"/>
      <c r="N532" s="3" t="s">
        <v>38</v>
      </c>
    </row>
    <row r="533" spans="1:14">
      <c r="A533" s="3">
        <v>532</v>
      </c>
      <c r="B533" s="3" t="s">
        <v>3305</v>
      </c>
      <c r="C533" s="3" t="s">
        <v>3306</v>
      </c>
      <c r="D533" s="3" t="s">
        <v>3307</v>
      </c>
      <c r="E533" s="3" t="s">
        <v>31</v>
      </c>
      <c r="F533" s="3" t="s">
        <v>32</v>
      </c>
      <c r="G533" s="3" t="s">
        <v>3308</v>
      </c>
      <c r="H533" s="3" t="s">
        <v>2911</v>
      </c>
      <c r="I533" s="3" t="s">
        <v>35</v>
      </c>
      <c r="J533" s="3" t="s">
        <v>36</v>
      </c>
      <c r="K533" s="3" t="s">
        <v>2911</v>
      </c>
      <c r="L533" s="3" t="s">
        <v>37</v>
      </c>
      <c r="M533" s="3"/>
      <c r="N533" s="3" t="s">
        <v>38</v>
      </c>
    </row>
    <row r="534" spans="1:14">
      <c r="A534" s="3">
        <v>533</v>
      </c>
      <c r="B534" s="3" t="s">
        <v>3309</v>
      </c>
      <c r="C534" s="3" t="s">
        <v>3310</v>
      </c>
      <c r="D534" s="3" t="s">
        <v>3311</v>
      </c>
      <c r="E534" s="3" t="s">
        <v>31</v>
      </c>
      <c r="F534" s="3" t="s">
        <v>32</v>
      </c>
      <c r="G534" s="3" t="s">
        <v>3312</v>
      </c>
      <c r="H534" s="3" t="s">
        <v>2911</v>
      </c>
      <c r="I534" s="3" t="s">
        <v>35</v>
      </c>
      <c r="J534" s="3" t="s">
        <v>36</v>
      </c>
      <c r="K534" s="3" t="s">
        <v>2911</v>
      </c>
      <c r="L534" s="3" t="s">
        <v>37</v>
      </c>
      <c r="M534" s="3"/>
      <c r="N534" s="3" t="s">
        <v>38</v>
      </c>
    </row>
    <row r="535" spans="1:14">
      <c r="A535" s="3">
        <v>534</v>
      </c>
      <c r="B535" s="3" t="s">
        <v>3313</v>
      </c>
      <c r="C535" s="3" t="s">
        <v>3314</v>
      </c>
      <c r="D535" s="3" t="s">
        <v>3315</v>
      </c>
      <c r="E535" s="3" t="s">
        <v>31</v>
      </c>
      <c r="F535" s="3" t="s">
        <v>32</v>
      </c>
      <c r="G535" s="3" t="s">
        <v>3316</v>
      </c>
      <c r="H535" s="3" t="s">
        <v>2911</v>
      </c>
      <c r="I535" s="3" t="s">
        <v>35</v>
      </c>
      <c r="J535" s="3" t="s">
        <v>36</v>
      </c>
      <c r="K535" s="3" t="s">
        <v>2911</v>
      </c>
      <c r="L535" s="3" t="s">
        <v>37</v>
      </c>
      <c r="M535" s="3"/>
      <c r="N535" s="3" t="s">
        <v>38</v>
      </c>
    </row>
    <row r="536" spans="1:14">
      <c r="A536" s="3">
        <v>535</v>
      </c>
      <c r="B536" s="3" t="s">
        <v>3317</v>
      </c>
      <c r="C536" s="3" t="s">
        <v>3318</v>
      </c>
      <c r="D536" s="3" t="s">
        <v>3319</v>
      </c>
      <c r="E536" s="3" t="s">
        <v>31</v>
      </c>
      <c r="F536" s="3" t="s">
        <v>420</v>
      </c>
      <c r="G536" s="3"/>
      <c r="H536" s="3" t="s">
        <v>2911</v>
      </c>
      <c r="I536" s="3" t="s">
        <v>489</v>
      </c>
      <c r="J536" s="3" t="s">
        <v>36</v>
      </c>
      <c r="K536" s="3" t="s">
        <v>2911</v>
      </c>
      <c r="L536" s="3" t="s">
        <v>37</v>
      </c>
      <c r="M536" s="3"/>
      <c r="N536" s="3" t="s">
        <v>38</v>
      </c>
    </row>
    <row r="537" spans="1:14">
      <c r="A537" s="3">
        <v>536</v>
      </c>
      <c r="B537" s="3" t="s">
        <v>3320</v>
      </c>
      <c r="C537" s="3" t="s">
        <v>3321</v>
      </c>
      <c r="D537" s="3" t="s">
        <v>3322</v>
      </c>
      <c r="E537" s="3" t="s">
        <v>31</v>
      </c>
      <c r="F537" s="3" t="s">
        <v>32</v>
      </c>
      <c r="G537" s="3" t="s">
        <v>3323</v>
      </c>
      <c r="H537" s="3" t="s">
        <v>2911</v>
      </c>
      <c r="I537" s="3" t="s">
        <v>35</v>
      </c>
      <c r="J537" s="3" t="s">
        <v>36</v>
      </c>
      <c r="K537" s="3" t="s">
        <v>2911</v>
      </c>
      <c r="L537" s="3" t="s">
        <v>37</v>
      </c>
      <c r="M537" s="3"/>
      <c r="N537" s="3" t="s">
        <v>38</v>
      </c>
    </row>
    <row r="538" spans="1:14">
      <c r="A538" s="3">
        <v>537</v>
      </c>
      <c r="B538" s="3" t="s">
        <v>3324</v>
      </c>
      <c r="C538" s="3" t="s">
        <v>3325</v>
      </c>
      <c r="D538" s="3" t="s">
        <v>3326</v>
      </c>
      <c r="E538" s="3" t="s">
        <v>31</v>
      </c>
      <c r="F538" s="3" t="s">
        <v>32</v>
      </c>
      <c r="G538" s="3" t="s">
        <v>3327</v>
      </c>
      <c r="H538" s="3" t="s">
        <v>2911</v>
      </c>
      <c r="I538" s="3" t="s">
        <v>35</v>
      </c>
      <c r="J538" s="3" t="s">
        <v>36</v>
      </c>
      <c r="K538" s="3" t="s">
        <v>2911</v>
      </c>
      <c r="L538" s="3" t="s">
        <v>37</v>
      </c>
      <c r="M538" s="3"/>
      <c r="N538" s="3" t="s">
        <v>38</v>
      </c>
    </row>
    <row r="539" spans="1:14">
      <c r="A539" s="3">
        <v>538</v>
      </c>
      <c r="B539" s="3" t="s">
        <v>3328</v>
      </c>
      <c r="C539" s="3" t="s">
        <v>3329</v>
      </c>
      <c r="D539" s="3" t="s">
        <v>3330</v>
      </c>
      <c r="E539" s="3" t="s">
        <v>31</v>
      </c>
      <c r="F539" s="3" t="s">
        <v>32</v>
      </c>
      <c r="G539" s="3" t="s">
        <v>3331</v>
      </c>
      <c r="H539" s="3" t="s">
        <v>2911</v>
      </c>
      <c r="I539" s="3" t="s">
        <v>35</v>
      </c>
      <c r="J539" s="3" t="s">
        <v>36</v>
      </c>
      <c r="K539" s="3" t="s">
        <v>2911</v>
      </c>
      <c r="L539" s="3" t="s">
        <v>37</v>
      </c>
      <c r="M539" s="3"/>
      <c r="N539" s="3" t="s">
        <v>38</v>
      </c>
    </row>
    <row r="540" spans="1:14">
      <c r="A540" s="3">
        <v>539</v>
      </c>
      <c r="B540" s="3" t="s">
        <v>2986</v>
      </c>
      <c r="C540" s="3" t="s">
        <v>2983</v>
      </c>
      <c r="D540" s="3" t="s">
        <v>2984</v>
      </c>
      <c r="E540" s="3" t="s">
        <v>31</v>
      </c>
      <c r="F540" s="3" t="s">
        <v>32</v>
      </c>
      <c r="G540" s="3" t="s">
        <v>520</v>
      </c>
      <c r="H540" s="3" t="s">
        <v>2911</v>
      </c>
      <c r="I540" s="3" t="s">
        <v>489</v>
      </c>
      <c r="J540" s="3" t="s">
        <v>36</v>
      </c>
      <c r="K540" s="3" t="s">
        <v>2911</v>
      </c>
      <c r="L540" s="3" t="s">
        <v>37</v>
      </c>
      <c r="M540" s="3"/>
      <c r="N540" s="3" t="s">
        <v>38</v>
      </c>
    </row>
    <row r="541" spans="1:14">
      <c r="A541" s="3">
        <v>540</v>
      </c>
      <c r="B541" s="3" t="s">
        <v>3332</v>
      </c>
      <c r="C541" s="3" t="s">
        <v>3333</v>
      </c>
      <c r="D541" s="3" t="s">
        <v>3334</v>
      </c>
      <c r="E541" s="3" t="s">
        <v>31</v>
      </c>
      <c r="F541" s="3" t="s">
        <v>32</v>
      </c>
      <c r="G541" s="3" t="s">
        <v>3335</v>
      </c>
      <c r="H541" s="3" t="s">
        <v>2911</v>
      </c>
      <c r="I541" s="3" t="s">
        <v>35</v>
      </c>
      <c r="J541" s="3" t="s">
        <v>36</v>
      </c>
      <c r="K541" s="3" t="s">
        <v>2911</v>
      </c>
      <c r="L541" s="3" t="s">
        <v>37</v>
      </c>
      <c r="M541" s="3"/>
      <c r="N541" s="3" t="s">
        <v>38</v>
      </c>
    </row>
    <row r="542" spans="1:14">
      <c r="A542" s="3">
        <v>541</v>
      </c>
      <c r="B542" s="3" t="s">
        <v>3336</v>
      </c>
      <c r="C542" s="3" t="s">
        <v>3337</v>
      </c>
      <c r="D542" s="3" t="s">
        <v>3338</v>
      </c>
      <c r="E542" s="3" t="s">
        <v>31</v>
      </c>
      <c r="F542" s="3" t="s">
        <v>420</v>
      </c>
      <c r="G542" s="3"/>
      <c r="H542" s="3" t="s">
        <v>2911</v>
      </c>
      <c r="I542" s="3" t="s">
        <v>489</v>
      </c>
      <c r="J542" s="3" t="s">
        <v>36</v>
      </c>
      <c r="K542" s="3" t="s">
        <v>2911</v>
      </c>
      <c r="L542" s="3" t="s">
        <v>37</v>
      </c>
      <c r="M542" s="3"/>
      <c r="N542" s="3" t="s">
        <v>38</v>
      </c>
    </row>
    <row r="543" spans="1:14">
      <c r="A543" s="3">
        <v>542</v>
      </c>
      <c r="B543" s="3" t="s">
        <v>3339</v>
      </c>
      <c r="C543" s="3" t="s">
        <v>3340</v>
      </c>
      <c r="D543" s="3" t="s">
        <v>3341</v>
      </c>
      <c r="E543" s="3" t="s">
        <v>31</v>
      </c>
      <c r="F543" s="3" t="s">
        <v>32</v>
      </c>
      <c r="G543" s="3" t="s">
        <v>3342</v>
      </c>
      <c r="H543" s="3" t="s">
        <v>2911</v>
      </c>
      <c r="I543" s="3" t="s">
        <v>35</v>
      </c>
      <c r="J543" s="3" t="s">
        <v>36</v>
      </c>
      <c r="K543" s="3" t="s">
        <v>2911</v>
      </c>
      <c r="L543" s="3" t="s">
        <v>37</v>
      </c>
      <c r="M543" s="3"/>
      <c r="N543" s="3" t="s">
        <v>38</v>
      </c>
    </row>
    <row r="544" spans="1:14">
      <c r="A544" s="3">
        <v>543</v>
      </c>
      <c r="B544" s="3" t="s">
        <v>3343</v>
      </c>
      <c r="C544" s="3" t="s">
        <v>3344</v>
      </c>
      <c r="D544" s="3" t="s">
        <v>3345</v>
      </c>
      <c r="E544" s="3" t="s">
        <v>31</v>
      </c>
      <c r="F544" s="3" t="s">
        <v>32</v>
      </c>
      <c r="G544" s="3" t="s">
        <v>3346</v>
      </c>
      <c r="H544" s="3" t="s">
        <v>2911</v>
      </c>
      <c r="I544" s="3" t="s">
        <v>35</v>
      </c>
      <c r="J544" s="3" t="s">
        <v>36</v>
      </c>
      <c r="K544" s="3" t="s">
        <v>2911</v>
      </c>
      <c r="L544" s="3" t="s">
        <v>37</v>
      </c>
      <c r="M544" s="3"/>
      <c r="N544" s="3" t="s">
        <v>38</v>
      </c>
    </row>
    <row r="545" spans="1:14">
      <c r="A545" s="3">
        <v>544</v>
      </c>
      <c r="B545" s="3" t="s">
        <v>3347</v>
      </c>
      <c r="C545" s="3" t="s">
        <v>3348</v>
      </c>
      <c r="D545" s="3" t="s">
        <v>3349</v>
      </c>
      <c r="E545" s="3" t="s">
        <v>31</v>
      </c>
      <c r="F545" s="3" t="s">
        <v>420</v>
      </c>
      <c r="G545" s="3"/>
      <c r="H545" s="3" t="s">
        <v>2911</v>
      </c>
      <c r="I545" s="3" t="s">
        <v>489</v>
      </c>
      <c r="J545" s="3" t="s">
        <v>36</v>
      </c>
      <c r="K545" s="3" t="s">
        <v>2911</v>
      </c>
      <c r="L545" s="3" t="s">
        <v>37</v>
      </c>
      <c r="M545" s="3"/>
      <c r="N545" s="3" t="s">
        <v>38</v>
      </c>
    </row>
    <row r="546" spans="1:14">
      <c r="A546" s="3">
        <v>545</v>
      </c>
      <c r="B546" s="3" t="s">
        <v>3350</v>
      </c>
      <c r="C546" s="3" t="s">
        <v>3351</v>
      </c>
      <c r="D546" s="3" t="s">
        <v>3352</v>
      </c>
      <c r="E546" s="3" t="s">
        <v>31</v>
      </c>
      <c r="F546" s="3" t="s">
        <v>32</v>
      </c>
      <c r="G546" s="3" t="s">
        <v>3353</v>
      </c>
      <c r="H546" s="3" t="s">
        <v>2911</v>
      </c>
      <c r="I546" s="3" t="s">
        <v>35</v>
      </c>
      <c r="J546" s="3" t="s">
        <v>36</v>
      </c>
      <c r="K546" s="3" t="s">
        <v>2911</v>
      </c>
      <c r="L546" s="3" t="s">
        <v>37</v>
      </c>
      <c r="M546" s="3"/>
      <c r="N546" s="3" t="s">
        <v>38</v>
      </c>
    </row>
    <row r="547" spans="1:14">
      <c r="A547" s="3">
        <v>546</v>
      </c>
      <c r="B547" s="3" t="s">
        <v>3354</v>
      </c>
      <c r="C547" s="3" t="s">
        <v>3355</v>
      </c>
      <c r="D547" s="3" t="s">
        <v>3356</v>
      </c>
      <c r="E547" s="3" t="s">
        <v>31</v>
      </c>
      <c r="F547" s="3" t="s">
        <v>32</v>
      </c>
      <c r="G547" s="3" t="s">
        <v>3357</v>
      </c>
      <c r="H547" s="3" t="s">
        <v>2911</v>
      </c>
      <c r="I547" s="3" t="s">
        <v>35</v>
      </c>
      <c r="J547" s="3" t="s">
        <v>36</v>
      </c>
      <c r="K547" s="3" t="s">
        <v>2911</v>
      </c>
      <c r="L547" s="3" t="s">
        <v>37</v>
      </c>
      <c r="M547" s="3"/>
      <c r="N547" s="3" t="s">
        <v>38</v>
      </c>
    </row>
    <row r="548" spans="1:14">
      <c r="A548" s="3">
        <v>547</v>
      </c>
      <c r="B548" s="3" t="s">
        <v>3358</v>
      </c>
      <c r="C548" s="3" t="s">
        <v>3359</v>
      </c>
      <c r="D548" s="3" t="s">
        <v>3360</v>
      </c>
      <c r="E548" s="3" t="s">
        <v>31</v>
      </c>
      <c r="F548" s="3" t="s">
        <v>32</v>
      </c>
      <c r="G548" s="3" t="s">
        <v>3361</v>
      </c>
      <c r="H548" s="3" t="s">
        <v>2911</v>
      </c>
      <c r="I548" s="3" t="s">
        <v>35</v>
      </c>
      <c r="J548" s="3" t="s">
        <v>36</v>
      </c>
      <c r="K548" s="3" t="s">
        <v>2911</v>
      </c>
      <c r="L548" s="3" t="s">
        <v>37</v>
      </c>
      <c r="M548" s="3"/>
      <c r="N548" s="3" t="s">
        <v>38</v>
      </c>
    </row>
    <row r="549" spans="1:14">
      <c r="A549" s="3">
        <v>548</v>
      </c>
      <c r="B549" s="3" t="s">
        <v>3362</v>
      </c>
      <c r="C549" s="3" t="s">
        <v>3363</v>
      </c>
      <c r="D549" s="3" t="s">
        <v>3364</v>
      </c>
      <c r="E549" s="3" t="s">
        <v>31</v>
      </c>
      <c r="F549" s="3" t="s">
        <v>420</v>
      </c>
      <c r="G549" s="3"/>
      <c r="H549" s="3" t="s">
        <v>2911</v>
      </c>
      <c r="I549" s="3" t="s">
        <v>489</v>
      </c>
      <c r="J549" s="3" t="s">
        <v>36</v>
      </c>
      <c r="K549" s="3" t="s">
        <v>2911</v>
      </c>
      <c r="L549" s="3" t="s">
        <v>37</v>
      </c>
      <c r="M549" s="3"/>
      <c r="N549" s="3" t="s">
        <v>38</v>
      </c>
    </row>
    <row r="550" spans="1:14">
      <c r="A550" s="3">
        <v>549</v>
      </c>
      <c r="B550" s="3" t="s">
        <v>3365</v>
      </c>
      <c r="C550" s="3" t="s">
        <v>3366</v>
      </c>
      <c r="D550" s="3" t="s">
        <v>3367</v>
      </c>
      <c r="E550" s="3" t="s">
        <v>31</v>
      </c>
      <c r="F550" s="3" t="s">
        <v>420</v>
      </c>
      <c r="G550" s="3"/>
      <c r="H550" s="3" t="s">
        <v>2911</v>
      </c>
      <c r="I550" s="3" t="s">
        <v>489</v>
      </c>
      <c r="J550" s="3" t="s">
        <v>36</v>
      </c>
      <c r="K550" s="3" t="s">
        <v>2911</v>
      </c>
      <c r="L550" s="3" t="s">
        <v>37</v>
      </c>
      <c r="M550" s="3"/>
      <c r="N550" s="3" t="s">
        <v>38</v>
      </c>
    </row>
    <row r="551" spans="1:14">
      <c r="A551" s="3">
        <v>550</v>
      </c>
      <c r="B551" s="3" t="s">
        <v>3368</v>
      </c>
      <c r="C551" s="3" t="s">
        <v>3369</v>
      </c>
      <c r="D551" s="3" t="s">
        <v>3370</v>
      </c>
      <c r="E551" s="3" t="s">
        <v>31</v>
      </c>
      <c r="F551" s="3" t="s">
        <v>32</v>
      </c>
      <c r="G551" s="3" t="s">
        <v>3371</v>
      </c>
      <c r="H551" s="3" t="s">
        <v>2911</v>
      </c>
      <c r="I551" s="3" t="s">
        <v>35</v>
      </c>
      <c r="J551" s="3" t="s">
        <v>36</v>
      </c>
      <c r="K551" s="3" t="s">
        <v>2911</v>
      </c>
      <c r="L551" s="3" t="s">
        <v>37</v>
      </c>
      <c r="M551" s="3"/>
      <c r="N551" s="3" t="s">
        <v>38</v>
      </c>
    </row>
    <row r="552" spans="1:14">
      <c r="A552" s="3">
        <v>551</v>
      </c>
      <c r="B552" s="3" t="s">
        <v>3372</v>
      </c>
      <c r="C552" s="3" t="s">
        <v>3373</v>
      </c>
      <c r="D552" s="3" t="s">
        <v>3374</v>
      </c>
      <c r="E552" s="3" t="s">
        <v>31</v>
      </c>
      <c r="F552" s="3" t="s">
        <v>420</v>
      </c>
      <c r="G552" s="3" t="s">
        <v>1132</v>
      </c>
      <c r="H552" s="3" t="s">
        <v>2911</v>
      </c>
      <c r="I552" s="3" t="s">
        <v>2370</v>
      </c>
      <c r="J552" s="3" t="s">
        <v>36</v>
      </c>
      <c r="K552" s="3" t="s">
        <v>2911</v>
      </c>
      <c r="L552" s="3" t="s">
        <v>37</v>
      </c>
      <c r="M552" s="3"/>
      <c r="N552" s="3" t="s">
        <v>38</v>
      </c>
    </row>
    <row r="553" spans="1:14">
      <c r="A553" s="3">
        <v>552</v>
      </c>
      <c r="B553" s="3" t="s">
        <v>3375</v>
      </c>
      <c r="C553" s="3" t="s">
        <v>3376</v>
      </c>
      <c r="D553" s="3" t="s">
        <v>3377</v>
      </c>
      <c r="E553" s="3" t="s">
        <v>31</v>
      </c>
      <c r="F553" s="3" t="s">
        <v>32</v>
      </c>
      <c r="G553" s="3" t="s">
        <v>3378</v>
      </c>
      <c r="H553" s="3" t="s">
        <v>2911</v>
      </c>
      <c r="I553" s="3" t="s">
        <v>35</v>
      </c>
      <c r="J553" s="3" t="s">
        <v>36</v>
      </c>
      <c r="K553" s="3" t="s">
        <v>2911</v>
      </c>
      <c r="L553" s="3" t="s">
        <v>37</v>
      </c>
      <c r="M553" s="3"/>
      <c r="N553" s="3" t="s">
        <v>38</v>
      </c>
    </row>
    <row r="554" spans="1:14">
      <c r="A554" s="3">
        <v>553</v>
      </c>
      <c r="B554" s="3" t="s">
        <v>3379</v>
      </c>
      <c r="C554" s="3" t="s">
        <v>3380</v>
      </c>
      <c r="D554" s="3" t="s">
        <v>3381</v>
      </c>
      <c r="E554" s="3" t="s">
        <v>31</v>
      </c>
      <c r="F554" s="3" t="s">
        <v>32</v>
      </c>
      <c r="G554" s="3" t="s">
        <v>3382</v>
      </c>
      <c r="H554" s="3" t="s">
        <v>2911</v>
      </c>
      <c r="I554" s="3" t="s">
        <v>1412</v>
      </c>
      <c r="J554" s="3" t="s">
        <v>36</v>
      </c>
      <c r="K554" s="3" t="s">
        <v>2911</v>
      </c>
      <c r="L554" s="3" t="s">
        <v>37</v>
      </c>
      <c r="M554" s="3"/>
      <c r="N554" s="3" t="s">
        <v>38</v>
      </c>
    </row>
    <row r="555" spans="1:14">
      <c r="A555" s="3">
        <v>554</v>
      </c>
      <c r="B555" s="3" t="s">
        <v>3383</v>
      </c>
      <c r="C555" s="3" t="s">
        <v>3384</v>
      </c>
      <c r="D555" s="3" t="s">
        <v>3385</v>
      </c>
      <c r="E555" s="3" t="s">
        <v>31</v>
      </c>
      <c r="F555" s="3" t="s">
        <v>420</v>
      </c>
      <c r="G555" s="3"/>
      <c r="H555" s="3" t="s">
        <v>2911</v>
      </c>
      <c r="I555" s="3" t="s">
        <v>3386</v>
      </c>
      <c r="J555" s="3" t="s">
        <v>36</v>
      </c>
      <c r="K555" s="3" t="s">
        <v>2911</v>
      </c>
      <c r="L555" s="3" t="s">
        <v>37</v>
      </c>
      <c r="M555" s="3"/>
      <c r="N555" s="3" t="s">
        <v>38</v>
      </c>
    </row>
    <row r="556" spans="1:14">
      <c r="A556" s="3">
        <v>555</v>
      </c>
      <c r="B556" s="3" t="s">
        <v>3387</v>
      </c>
      <c r="C556" s="3" t="s">
        <v>3388</v>
      </c>
      <c r="D556" s="3" t="s">
        <v>3389</v>
      </c>
      <c r="E556" s="3" t="s">
        <v>31</v>
      </c>
      <c r="F556" s="3" t="s">
        <v>32</v>
      </c>
      <c r="G556" s="3" t="s">
        <v>3390</v>
      </c>
      <c r="H556" s="3" t="s">
        <v>2911</v>
      </c>
      <c r="I556" s="3" t="s">
        <v>35</v>
      </c>
      <c r="J556" s="3" t="s">
        <v>36</v>
      </c>
      <c r="K556" s="3" t="s">
        <v>2911</v>
      </c>
      <c r="L556" s="3" t="s">
        <v>37</v>
      </c>
      <c r="M556" s="3"/>
      <c r="N556" s="3" t="s">
        <v>38</v>
      </c>
    </row>
    <row r="557" spans="1:14">
      <c r="A557" s="3">
        <v>556</v>
      </c>
      <c r="B557" s="3" t="s">
        <v>3391</v>
      </c>
      <c r="C557" s="3" t="s">
        <v>3392</v>
      </c>
      <c r="D557" s="3" t="s">
        <v>3393</v>
      </c>
      <c r="E557" s="3" t="s">
        <v>31</v>
      </c>
      <c r="F557" s="3" t="s">
        <v>32</v>
      </c>
      <c r="G557" s="3" t="s">
        <v>3394</v>
      </c>
      <c r="H557" s="3" t="s">
        <v>2911</v>
      </c>
      <c r="I557" s="3" t="s">
        <v>35</v>
      </c>
      <c r="J557" s="3" t="s">
        <v>36</v>
      </c>
      <c r="K557" s="3" t="s">
        <v>2911</v>
      </c>
      <c r="L557" s="3" t="s">
        <v>37</v>
      </c>
      <c r="M557" s="3"/>
      <c r="N557" s="3" t="s">
        <v>38</v>
      </c>
    </row>
    <row r="558" spans="1:14">
      <c r="A558" s="3">
        <v>557</v>
      </c>
      <c r="B558" s="3" t="s">
        <v>3395</v>
      </c>
      <c r="C558" s="3" t="s">
        <v>3396</v>
      </c>
      <c r="D558" s="3" t="s">
        <v>3397</v>
      </c>
      <c r="E558" s="3" t="s">
        <v>31</v>
      </c>
      <c r="F558" s="3" t="s">
        <v>455</v>
      </c>
      <c r="G558" s="3"/>
      <c r="H558" s="3" t="s">
        <v>2911</v>
      </c>
      <c r="I558" s="3" t="s">
        <v>3398</v>
      </c>
      <c r="J558" s="3" t="s">
        <v>36</v>
      </c>
      <c r="K558" s="3" t="s">
        <v>2911</v>
      </c>
      <c r="L558" s="3" t="s">
        <v>37</v>
      </c>
      <c r="M558" s="3"/>
      <c r="N558" s="3" t="s">
        <v>38</v>
      </c>
    </row>
    <row r="559" spans="1:14">
      <c r="A559" s="3">
        <v>558</v>
      </c>
      <c r="B559" s="3" t="s">
        <v>3399</v>
      </c>
      <c r="C559" s="3" t="s">
        <v>3400</v>
      </c>
      <c r="D559" s="3" t="s">
        <v>3401</v>
      </c>
      <c r="E559" s="3" t="s">
        <v>31</v>
      </c>
      <c r="F559" s="3" t="s">
        <v>32</v>
      </c>
      <c r="G559" s="3" t="s">
        <v>3402</v>
      </c>
      <c r="H559" s="3" t="s">
        <v>2911</v>
      </c>
      <c r="I559" s="3" t="s">
        <v>35</v>
      </c>
      <c r="J559" s="3" t="s">
        <v>36</v>
      </c>
      <c r="K559" s="3" t="s">
        <v>2911</v>
      </c>
      <c r="L559" s="3" t="s">
        <v>37</v>
      </c>
      <c r="M559" s="3"/>
      <c r="N559" s="3" t="s">
        <v>38</v>
      </c>
    </row>
    <row r="560" spans="1:14">
      <c r="A560" s="3">
        <v>559</v>
      </c>
      <c r="B560" s="3" t="s">
        <v>3403</v>
      </c>
      <c r="C560" s="3" t="s">
        <v>3404</v>
      </c>
      <c r="D560" s="3" t="s">
        <v>3405</v>
      </c>
      <c r="E560" s="3" t="s">
        <v>31</v>
      </c>
      <c r="F560" s="3" t="s">
        <v>420</v>
      </c>
      <c r="G560" s="3"/>
      <c r="H560" s="3" t="s">
        <v>2911</v>
      </c>
      <c r="I560" s="3" t="s">
        <v>489</v>
      </c>
      <c r="J560" s="3" t="s">
        <v>36</v>
      </c>
      <c r="K560" s="3" t="s">
        <v>2911</v>
      </c>
      <c r="L560" s="3" t="s">
        <v>37</v>
      </c>
      <c r="M560" s="3"/>
      <c r="N560" s="3" t="s">
        <v>38</v>
      </c>
    </row>
    <row r="561" spans="1:14">
      <c r="A561" s="3">
        <v>560</v>
      </c>
      <c r="B561" s="3" t="s">
        <v>3406</v>
      </c>
      <c r="C561" s="3" t="s">
        <v>3407</v>
      </c>
      <c r="D561" s="3" t="s">
        <v>3408</v>
      </c>
      <c r="E561" s="3" t="s">
        <v>31</v>
      </c>
      <c r="F561" s="3" t="s">
        <v>420</v>
      </c>
      <c r="G561" s="3"/>
      <c r="H561" s="3" t="s">
        <v>2911</v>
      </c>
      <c r="I561" s="3" t="s">
        <v>489</v>
      </c>
      <c r="J561" s="3" t="s">
        <v>36</v>
      </c>
      <c r="K561" s="3" t="s">
        <v>2911</v>
      </c>
      <c r="L561" s="3" t="s">
        <v>37</v>
      </c>
      <c r="M561" s="3"/>
      <c r="N561" s="3" t="s">
        <v>38</v>
      </c>
    </row>
    <row r="562" spans="1:14">
      <c r="A562" s="3">
        <v>561</v>
      </c>
      <c r="B562" s="3" t="s">
        <v>3409</v>
      </c>
      <c r="C562" s="3" t="s">
        <v>3410</v>
      </c>
      <c r="D562" s="3" t="s">
        <v>3411</v>
      </c>
      <c r="E562" s="3" t="s">
        <v>31</v>
      </c>
      <c r="F562" s="3" t="s">
        <v>420</v>
      </c>
      <c r="G562" s="3"/>
      <c r="H562" s="3" t="s">
        <v>2911</v>
      </c>
      <c r="I562" s="3" t="s">
        <v>489</v>
      </c>
      <c r="J562" s="3" t="s">
        <v>36</v>
      </c>
      <c r="K562" s="3" t="s">
        <v>2911</v>
      </c>
      <c r="L562" s="3" t="s">
        <v>37</v>
      </c>
      <c r="M562" s="3"/>
      <c r="N562" s="3" t="s">
        <v>38</v>
      </c>
    </row>
    <row r="563" spans="1:14">
      <c r="A563" s="3">
        <v>562</v>
      </c>
      <c r="B563" s="3" t="s">
        <v>4125</v>
      </c>
      <c r="C563" s="3" t="s">
        <v>2410</v>
      </c>
      <c r="D563" s="3" t="s">
        <v>2411</v>
      </c>
      <c r="E563" s="3" t="s">
        <v>31</v>
      </c>
      <c r="F563" s="3" t="s">
        <v>420</v>
      </c>
      <c r="G563" s="3" t="s">
        <v>2941</v>
      </c>
      <c r="H563" s="3" t="s">
        <v>4079</v>
      </c>
      <c r="I563" s="3" t="s">
        <v>489</v>
      </c>
      <c r="J563" s="3" t="s">
        <v>36</v>
      </c>
      <c r="K563" s="3" t="s">
        <v>4079</v>
      </c>
      <c r="L563" s="3" t="s">
        <v>37</v>
      </c>
      <c r="M563" s="3"/>
      <c r="N563" s="3" t="s">
        <v>38</v>
      </c>
    </row>
    <row r="564" spans="1:14">
      <c r="A564" s="3">
        <v>563</v>
      </c>
      <c r="B564" s="3" t="s">
        <v>4126</v>
      </c>
      <c r="C564" s="3" t="s">
        <v>2372</v>
      </c>
      <c r="D564" s="3" t="s">
        <v>2373</v>
      </c>
      <c r="E564" s="3" t="s">
        <v>31</v>
      </c>
      <c r="F564" s="3" t="s">
        <v>420</v>
      </c>
      <c r="G564" s="3" t="s">
        <v>2941</v>
      </c>
      <c r="H564" s="3" t="s">
        <v>4079</v>
      </c>
      <c r="I564" s="3" t="s">
        <v>489</v>
      </c>
      <c r="J564" s="3" t="s">
        <v>36</v>
      </c>
      <c r="K564" s="3" t="s">
        <v>4079</v>
      </c>
      <c r="L564" s="3" t="s">
        <v>37</v>
      </c>
      <c r="M564" s="3"/>
      <c r="N564" s="3" t="s">
        <v>38</v>
      </c>
    </row>
    <row r="565" spans="1:14">
      <c r="A565" s="3">
        <v>564</v>
      </c>
      <c r="B565" s="3" t="s">
        <v>4127</v>
      </c>
      <c r="C565" s="3" t="s">
        <v>4128</v>
      </c>
      <c r="D565" s="3" t="s">
        <v>4129</v>
      </c>
      <c r="E565" s="3" t="s">
        <v>31</v>
      </c>
      <c r="F565" s="3" t="s">
        <v>455</v>
      </c>
      <c r="G565" s="3"/>
      <c r="H565" s="3" t="s">
        <v>4079</v>
      </c>
      <c r="I565" s="3" t="s">
        <v>4130</v>
      </c>
      <c r="J565" s="3" t="s">
        <v>36</v>
      </c>
      <c r="K565" s="3" t="s">
        <v>4079</v>
      </c>
      <c r="L565" s="3" t="s">
        <v>37</v>
      </c>
      <c r="M565" s="3"/>
      <c r="N565" s="3" t="s">
        <v>38</v>
      </c>
    </row>
    <row r="566" spans="1:14">
      <c r="A566" s="3">
        <v>565</v>
      </c>
      <c r="B566" s="3" t="s">
        <v>4131</v>
      </c>
      <c r="C566" s="3" t="s">
        <v>4132</v>
      </c>
      <c r="D566" s="3" t="s">
        <v>4133</v>
      </c>
      <c r="E566" s="3" t="s">
        <v>31</v>
      </c>
      <c r="F566" s="3" t="s">
        <v>455</v>
      </c>
      <c r="G566" s="3"/>
      <c r="H566" s="3" t="s">
        <v>4079</v>
      </c>
      <c r="I566" s="3" t="s">
        <v>4134</v>
      </c>
      <c r="J566" s="3" t="s">
        <v>36</v>
      </c>
      <c r="K566" s="3" t="s">
        <v>4079</v>
      </c>
      <c r="L566" s="3" t="s">
        <v>37</v>
      </c>
      <c r="M566" s="3"/>
      <c r="N566" s="3" t="s">
        <v>38</v>
      </c>
    </row>
    <row r="567" spans="1:14">
      <c r="A567" s="3">
        <v>566</v>
      </c>
      <c r="B567" s="3" t="s">
        <v>4135</v>
      </c>
      <c r="C567" s="3" t="s">
        <v>4136</v>
      </c>
      <c r="D567" s="3" t="s">
        <v>4137</v>
      </c>
      <c r="E567" s="3" t="s">
        <v>31</v>
      </c>
      <c r="F567" s="3" t="s">
        <v>455</v>
      </c>
      <c r="G567" s="3"/>
      <c r="H567" s="3" t="s">
        <v>4079</v>
      </c>
      <c r="I567" s="3" t="s">
        <v>759</v>
      </c>
      <c r="J567" s="3" t="s">
        <v>36</v>
      </c>
      <c r="K567" s="3" t="s">
        <v>4079</v>
      </c>
      <c r="L567" s="3" t="s">
        <v>37</v>
      </c>
      <c r="M567" s="3"/>
      <c r="N567" s="3" t="s">
        <v>38</v>
      </c>
    </row>
    <row r="568" spans="1:14">
      <c r="A568" s="3">
        <v>567</v>
      </c>
      <c r="B568" s="3" t="s">
        <v>4138</v>
      </c>
      <c r="C568" s="3" t="s">
        <v>4139</v>
      </c>
      <c r="D568" s="3" t="s">
        <v>4140</v>
      </c>
      <c r="E568" s="3" t="s">
        <v>31</v>
      </c>
      <c r="F568" s="3" t="s">
        <v>455</v>
      </c>
      <c r="G568" s="3"/>
      <c r="H568" s="3" t="s">
        <v>4079</v>
      </c>
      <c r="I568" s="3" t="s">
        <v>4130</v>
      </c>
      <c r="J568" s="3" t="s">
        <v>36</v>
      </c>
      <c r="K568" s="3" t="s">
        <v>4079</v>
      </c>
      <c r="L568" s="3" t="s">
        <v>37</v>
      </c>
      <c r="M568" s="3"/>
      <c r="N568" s="3" t="s">
        <v>38</v>
      </c>
    </row>
    <row r="569" spans="1:14">
      <c r="A569" s="3">
        <v>568</v>
      </c>
      <c r="B569" s="3" t="s">
        <v>4141</v>
      </c>
      <c r="C569" s="3" t="s">
        <v>4142</v>
      </c>
      <c r="D569" s="3" t="s">
        <v>4143</v>
      </c>
      <c r="E569" s="3" t="s">
        <v>31</v>
      </c>
      <c r="F569" s="3" t="s">
        <v>455</v>
      </c>
      <c r="G569" s="3"/>
      <c r="H569" s="3" t="s">
        <v>4079</v>
      </c>
      <c r="I569" s="3" t="s">
        <v>759</v>
      </c>
      <c r="J569" s="3" t="s">
        <v>36</v>
      </c>
      <c r="K569" s="3" t="s">
        <v>4079</v>
      </c>
      <c r="L569" s="3" t="s">
        <v>37</v>
      </c>
      <c r="M569" s="3"/>
      <c r="N569" s="3" t="s">
        <v>38</v>
      </c>
    </row>
    <row r="570" spans="1:14">
      <c r="A570" s="3">
        <v>569</v>
      </c>
      <c r="B570" s="3" t="s">
        <v>4144</v>
      </c>
      <c r="C570" s="3" t="s">
        <v>4145</v>
      </c>
      <c r="D570" s="3" t="s">
        <v>4146</v>
      </c>
      <c r="E570" s="3" t="s">
        <v>31</v>
      </c>
      <c r="F570" s="3" t="s">
        <v>455</v>
      </c>
      <c r="G570" s="3"/>
      <c r="H570" s="3" t="s">
        <v>4079</v>
      </c>
      <c r="I570" s="3" t="s">
        <v>4130</v>
      </c>
      <c r="J570" s="3" t="s">
        <v>36</v>
      </c>
      <c r="K570" s="3" t="s">
        <v>4079</v>
      </c>
      <c r="L570" s="3" t="s">
        <v>37</v>
      </c>
      <c r="M570" s="3"/>
      <c r="N570" s="3" t="s">
        <v>38</v>
      </c>
    </row>
    <row r="571" spans="1:14">
      <c r="A571" s="3">
        <v>570</v>
      </c>
      <c r="B571" s="3" t="s">
        <v>4147</v>
      </c>
      <c r="C571" s="3" t="s">
        <v>4148</v>
      </c>
      <c r="D571" s="3" t="s">
        <v>4149</v>
      </c>
      <c r="E571" s="3" t="s">
        <v>31</v>
      </c>
      <c r="F571" s="3" t="s">
        <v>455</v>
      </c>
      <c r="G571" s="3"/>
      <c r="H571" s="3" t="s">
        <v>4079</v>
      </c>
      <c r="I571" s="3" t="s">
        <v>759</v>
      </c>
      <c r="J571" s="3" t="s">
        <v>36</v>
      </c>
      <c r="K571" s="3" t="s">
        <v>4079</v>
      </c>
      <c r="L571" s="3" t="s">
        <v>37</v>
      </c>
      <c r="M571" s="3"/>
      <c r="N571" s="3" t="s">
        <v>38</v>
      </c>
    </row>
    <row r="572" spans="1:14">
      <c r="A572" s="3">
        <v>571</v>
      </c>
      <c r="B572" s="3" t="s">
        <v>4150</v>
      </c>
      <c r="C572" s="3" t="s">
        <v>4151</v>
      </c>
      <c r="D572" s="3" t="s">
        <v>4152</v>
      </c>
      <c r="E572" s="3" t="s">
        <v>31</v>
      </c>
      <c r="F572" s="3" t="s">
        <v>455</v>
      </c>
      <c r="G572" s="3"/>
      <c r="H572" s="3" t="s">
        <v>4079</v>
      </c>
      <c r="I572" s="3" t="s">
        <v>3398</v>
      </c>
      <c r="J572" s="3" t="s">
        <v>36</v>
      </c>
      <c r="K572" s="3" t="s">
        <v>4079</v>
      </c>
      <c r="L572" s="3" t="s">
        <v>37</v>
      </c>
      <c r="M572" s="3"/>
      <c r="N572" s="3" t="s">
        <v>38</v>
      </c>
    </row>
    <row r="573" spans="1:14">
      <c r="A573" s="3">
        <v>572</v>
      </c>
      <c r="B573" s="3" t="s">
        <v>4153</v>
      </c>
      <c r="C573" s="3" t="s">
        <v>4154</v>
      </c>
      <c r="D573" s="3" t="s">
        <v>4155</v>
      </c>
      <c r="E573" s="3" t="s">
        <v>31</v>
      </c>
      <c r="F573" s="3" t="s">
        <v>455</v>
      </c>
      <c r="G573" s="3"/>
      <c r="H573" s="3" t="s">
        <v>4079</v>
      </c>
      <c r="I573" s="3" t="s">
        <v>4130</v>
      </c>
      <c r="J573" s="3" t="s">
        <v>36</v>
      </c>
      <c r="K573" s="3" t="s">
        <v>4079</v>
      </c>
      <c r="L573" s="3" t="s">
        <v>37</v>
      </c>
      <c r="M573" s="3"/>
      <c r="N573" s="3" t="s">
        <v>38</v>
      </c>
    </row>
    <row r="574" spans="1:14">
      <c r="A574" s="3">
        <v>573</v>
      </c>
      <c r="B574" s="3" t="s">
        <v>4156</v>
      </c>
      <c r="C574" s="3" t="s">
        <v>4157</v>
      </c>
      <c r="D574" s="3" t="s">
        <v>4158</v>
      </c>
      <c r="E574" s="3" t="s">
        <v>31</v>
      </c>
      <c r="F574" s="3" t="s">
        <v>455</v>
      </c>
      <c r="G574" s="3"/>
      <c r="H574" s="3" t="s">
        <v>4079</v>
      </c>
      <c r="I574" s="3" t="s">
        <v>4130</v>
      </c>
      <c r="J574" s="3" t="s">
        <v>36</v>
      </c>
      <c r="K574" s="3" t="s">
        <v>4079</v>
      </c>
      <c r="L574" s="3" t="s">
        <v>37</v>
      </c>
      <c r="M574" s="3"/>
      <c r="N574" s="3" t="s">
        <v>38</v>
      </c>
    </row>
    <row r="575" spans="1:14">
      <c r="A575" s="3">
        <v>574</v>
      </c>
      <c r="B575" s="3" t="s">
        <v>4159</v>
      </c>
      <c r="C575" s="3" t="s">
        <v>4160</v>
      </c>
      <c r="D575" s="3" t="s">
        <v>4161</v>
      </c>
      <c r="E575" s="3" t="s">
        <v>31</v>
      </c>
      <c r="F575" s="3" t="s">
        <v>455</v>
      </c>
      <c r="G575" s="3"/>
      <c r="H575" s="3" t="s">
        <v>4079</v>
      </c>
      <c r="I575" s="3" t="s">
        <v>4130</v>
      </c>
      <c r="J575" s="3" t="s">
        <v>36</v>
      </c>
      <c r="K575" s="3" t="s">
        <v>4079</v>
      </c>
      <c r="L575" s="3" t="s">
        <v>37</v>
      </c>
      <c r="M575" s="3"/>
      <c r="N575" s="3" t="s">
        <v>38</v>
      </c>
    </row>
    <row r="576" spans="1:14">
      <c r="A576" s="3">
        <v>575</v>
      </c>
      <c r="B576" s="3" t="s">
        <v>4162</v>
      </c>
      <c r="C576" s="3" t="s">
        <v>4163</v>
      </c>
      <c r="D576" s="3" t="s">
        <v>4164</v>
      </c>
      <c r="E576" s="3" t="s">
        <v>31</v>
      </c>
      <c r="F576" s="3" t="s">
        <v>455</v>
      </c>
      <c r="G576" s="3"/>
      <c r="H576" s="3" t="s">
        <v>4079</v>
      </c>
      <c r="I576" s="3" t="s">
        <v>4130</v>
      </c>
      <c r="J576" s="3" t="s">
        <v>36</v>
      </c>
      <c r="K576" s="3" t="s">
        <v>4079</v>
      </c>
      <c r="L576" s="3" t="s">
        <v>37</v>
      </c>
      <c r="M576" s="3"/>
      <c r="N576" s="3" t="s">
        <v>38</v>
      </c>
    </row>
    <row r="577" spans="1:14">
      <c r="A577" s="3">
        <v>576</v>
      </c>
      <c r="B577" s="3" t="s">
        <v>4165</v>
      </c>
      <c r="C577" s="3" t="s">
        <v>4166</v>
      </c>
      <c r="D577" s="3" t="s">
        <v>4167</v>
      </c>
      <c r="E577" s="3" t="s">
        <v>31</v>
      </c>
      <c r="F577" s="3" t="s">
        <v>455</v>
      </c>
      <c r="G577" s="3"/>
      <c r="H577" s="3" t="s">
        <v>4079</v>
      </c>
      <c r="I577" s="3" t="s">
        <v>4134</v>
      </c>
      <c r="J577" s="3" t="s">
        <v>36</v>
      </c>
      <c r="K577" s="3" t="s">
        <v>4079</v>
      </c>
      <c r="L577" s="3" t="s">
        <v>37</v>
      </c>
      <c r="M577" s="3"/>
      <c r="N577" s="3" t="s">
        <v>38</v>
      </c>
    </row>
    <row r="578" spans="1:14">
      <c r="A578" s="3">
        <v>577</v>
      </c>
      <c r="B578" s="3" t="s">
        <v>4168</v>
      </c>
      <c r="C578" s="3" t="s">
        <v>4169</v>
      </c>
      <c r="D578" s="3" t="s">
        <v>4170</v>
      </c>
      <c r="E578" s="3" t="s">
        <v>31</v>
      </c>
      <c r="F578" s="3" t="s">
        <v>455</v>
      </c>
      <c r="G578" s="3"/>
      <c r="H578" s="3" t="s">
        <v>4079</v>
      </c>
      <c r="I578" s="3" t="s">
        <v>4130</v>
      </c>
      <c r="J578" s="3" t="s">
        <v>36</v>
      </c>
      <c r="K578" s="3" t="s">
        <v>4079</v>
      </c>
      <c r="L578" s="3" t="s">
        <v>37</v>
      </c>
      <c r="M578" s="3"/>
      <c r="N578" s="3" t="s">
        <v>38</v>
      </c>
    </row>
    <row r="579" spans="1:14">
      <c r="A579" s="3">
        <v>578</v>
      </c>
      <c r="B579" s="3" t="s">
        <v>4171</v>
      </c>
      <c r="C579" s="3" t="s">
        <v>2367</v>
      </c>
      <c r="D579" s="3" t="s">
        <v>2368</v>
      </c>
      <c r="E579" s="3" t="s">
        <v>31</v>
      </c>
      <c r="F579" s="3" t="s">
        <v>455</v>
      </c>
      <c r="G579" s="3"/>
      <c r="H579" s="3" t="s">
        <v>4079</v>
      </c>
      <c r="I579" s="3" t="s">
        <v>3398</v>
      </c>
      <c r="J579" s="3" t="s">
        <v>36</v>
      </c>
      <c r="K579" s="3" t="s">
        <v>4079</v>
      </c>
      <c r="L579" s="3" t="s">
        <v>37</v>
      </c>
      <c r="M579" s="3"/>
      <c r="N579" s="3" t="s">
        <v>38</v>
      </c>
    </row>
    <row r="580" spans="1:14">
      <c r="A580" s="3">
        <v>579</v>
      </c>
      <c r="B580" s="3" t="s">
        <v>4172</v>
      </c>
      <c r="C580" s="3" t="s">
        <v>4173</v>
      </c>
      <c r="D580" s="3" t="s">
        <v>4174</v>
      </c>
      <c r="E580" s="3" t="s">
        <v>31</v>
      </c>
      <c r="F580" s="3" t="s">
        <v>420</v>
      </c>
      <c r="G580" s="3"/>
      <c r="H580" s="3" t="s">
        <v>4079</v>
      </c>
      <c r="I580" s="3" t="s">
        <v>4175</v>
      </c>
      <c r="J580" s="3" t="s">
        <v>36</v>
      </c>
      <c r="K580" s="3" t="s">
        <v>4079</v>
      </c>
      <c r="L580" s="3" t="s">
        <v>37</v>
      </c>
      <c r="M580" s="3"/>
      <c r="N580" s="3" t="s">
        <v>38</v>
      </c>
    </row>
    <row r="581" spans="1:14">
      <c r="A581" s="3">
        <v>580</v>
      </c>
      <c r="B581" s="3" t="s">
        <v>4176</v>
      </c>
      <c r="C581" s="3" t="s">
        <v>4177</v>
      </c>
      <c r="D581" s="3" t="s">
        <v>4178</v>
      </c>
      <c r="E581" s="3" t="s">
        <v>31</v>
      </c>
      <c r="F581" s="3" t="s">
        <v>455</v>
      </c>
      <c r="G581" s="3"/>
      <c r="H581" s="3" t="s">
        <v>4079</v>
      </c>
      <c r="I581" s="3" t="s">
        <v>4130</v>
      </c>
      <c r="J581" s="3" t="s">
        <v>36</v>
      </c>
      <c r="K581" s="3" t="s">
        <v>4079</v>
      </c>
      <c r="L581" s="3" t="s">
        <v>37</v>
      </c>
      <c r="M581" s="3"/>
      <c r="N581" s="3" t="s">
        <v>38</v>
      </c>
    </row>
    <row r="582" spans="1:14">
      <c r="A582" s="3">
        <v>581</v>
      </c>
      <c r="B582" s="3" t="s">
        <v>4179</v>
      </c>
      <c r="C582" s="3" t="s">
        <v>4180</v>
      </c>
      <c r="D582" s="3" t="s">
        <v>4181</v>
      </c>
      <c r="E582" s="3" t="s">
        <v>31</v>
      </c>
      <c r="F582" s="3" t="s">
        <v>420</v>
      </c>
      <c r="G582" s="3"/>
      <c r="H582" s="3" t="s">
        <v>4079</v>
      </c>
      <c r="I582" s="3" t="s">
        <v>489</v>
      </c>
      <c r="J582" s="3" t="s">
        <v>36</v>
      </c>
      <c r="K582" s="3" t="s">
        <v>4079</v>
      </c>
      <c r="L582" s="3" t="s">
        <v>37</v>
      </c>
      <c r="M582" s="3"/>
      <c r="N582" s="3" t="s">
        <v>38</v>
      </c>
    </row>
  </sheetData>
  <conditionalFormatting sqref="E2:E582">
    <cfRule type="expression" dxfId="3" priority="1">
      <formula>E2="a"</formula>
    </cfRule>
    <cfRule type="expression" dxfId="2" priority="2">
      <formula>E2="b"</formula>
    </cfRule>
    <cfRule type="expression" dxfId="1" priority="3">
      <formula>E2="c"</formula>
    </cfRule>
    <cfRule type="expression" dxfId="0" priority="4">
      <formula>E2="neu"</formula>
    </cfRule>
  </conditionalFormatting>
  <dataValidations count="1">
    <dataValidation type="list" sqref="E2:E582" xr:uid="{00000000-0002-0000-0200-000000000000}">
      <formula1>"a,b,c,neu"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B34" sqref="B34"/>
    </sheetView>
  </sheetViews>
  <sheetFormatPr baseColWidth="10" defaultColWidth="8.76171875" defaultRowHeight="13.8"/>
  <cols>
    <col min="1" max="1" width="34" customWidth="1"/>
    <col min="2" max="3" width="18" customWidth="1"/>
  </cols>
  <sheetData>
    <row r="1" spans="1:3" ht="14.1">
      <c r="A1" s="1" t="s">
        <v>6339</v>
      </c>
      <c r="B1" s="1" t="s">
        <v>5803</v>
      </c>
      <c r="C1" s="1" t="s">
        <v>4422</v>
      </c>
    </row>
    <row r="2" spans="1:3">
      <c r="A2" s="6" t="s">
        <v>5</v>
      </c>
      <c r="B2" s="6">
        <v>1581</v>
      </c>
      <c r="C2" s="6"/>
    </row>
    <row r="3" spans="1:3" ht="27.6">
      <c r="A3" s="6" t="s">
        <v>6</v>
      </c>
      <c r="B3" s="6">
        <v>1000</v>
      </c>
      <c r="C3" s="6" t="s">
        <v>6340</v>
      </c>
    </row>
    <row r="4" spans="1:3">
      <c r="A4" s="6" t="s">
        <v>6341</v>
      </c>
      <c r="B4" s="6">
        <v>581</v>
      </c>
      <c r="C4" s="6" t="s">
        <v>6342</v>
      </c>
    </row>
    <row r="5" spans="1:3">
      <c r="A5" s="6" t="s">
        <v>6343</v>
      </c>
      <c r="B5" s="6">
        <v>328</v>
      </c>
      <c r="C5" s="6" t="s">
        <v>6344</v>
      </c>
    </row>
    <row r="6" spans="1:3">
      <c r="A6" s="6" t="s">
        <v>6345</v>
      </c>
      <c r="B6" s="6">
        <v>251</v>
      </c>
      <c r="C6" s="6" t="s">
        <v>6346</v>
      </c>
    </row>
    <row r="7" spans="1:3">
      <c r="A7" s="6" t="s">
        <v>6347</v>
      </c>
      <c r="B7" s="6">
        <v>421</v>
      </c>
      <c r="C7" s="6" t="s">
        <v>6348</v>
      </c>
    </row>
    <row r="8" spans="1:3">
      <c r="A8" s="6" t="s">
        <v>6349</v>
      </c>
      <c r="B8" s="6">
        <v>581</v>
      </c>
      <c r="C8" s="6" t="s">
        <v>6350</v>
      </c>
    </row>
    <row r="9" spans="1:3">
      <c r="A9" s="6"/>
      <c r="B9" s="6"/>
      <c r="C9" s="6"/>
    </row>
    <row r="10" spans="1:3" ht="14.1">
      <c r="A10" s="7" t="s">
        <v>24</v>
      </c>
      <c r="B10" s="7" t="s">
        <v>6351</v>
      </c>
      <c r="C10" s="7" t="s">
        <v>6341</v>
      </c>
    </row>
    <row r="11" spans="1:3">
      <c r="A11" s="6" t="s">
        <v>34</v>
      </c>
      <c r="B11" s="6">
        <v>95</v>
      </c>
      <c r="C11" s="6">
        <v>95</v>
      </c>
    </row>
    <row r="12" spans="1:3">
      <c r="A12" s="6" t="s">
        <v>424</v>
      </c>
      <c r="B12" s="6">
        <v>123</v>
      </c>
      <c r="C12" s="6">
        <v>108</v>
      </c>
    </row>
    <row r="13" spans="1:3">
      <c r="A13" s="6" t="s">
        <v>910</v>
      </c>
      <c r="B13" s="6">
        <v>47</v>
      </c>
      <c r="C13" s="6">
        <v>47</v>
      </c>
    </row>
    <row r="14" spans="1:3">
      <c r="A14" s="6" t="s">
        <v>1092</v>
      </c>
      <c r="B14" s="6">
        <v>94</v>
      </c>
      <c r="C14" s="6">
        <v>62</v>
      </c>
    </row>
    <row r="15" spans="1:3">
      <c r="A15" s="6" t="s">
        <v>1482</v>
      </c>
      <c r="B15" s="6">
        <v>136</v>
      </c>
      <c r="C15" s="6">
        <v>58</v>
      </c>
    </row>
    <row r="16" spans="1:3">
      <c r="A16" s="6" t="s">
        <v>2054</v>
      </c>
      <c r="B16" s="6">
        <v>30</v>
      </c>
      <c r="C16" s="6">
        <v>30</v>
      </c>
    </row>
    <row r="17" spans="1:3">
      <c r="A17" s="6" t="s">
        <v>2167</v>
      </c>
      <c r="B17" s="6">
        <v>128</v>
      </c>
      <c r="C17" s="6">
        <v>60</v>
      </c>
    </row>
    <row r="18" spans="1:3">
      <c r="A18" s="6" t="s">
        <v>2667</v>
      </c>
      <c r="B18" s="6">
        <v>65</v>
      </c>
      <c r="C18" s="6">
        <v>57</v>
      </c>
    </row>
    <row r="19" spans="1:3">
      <c r="A19" s="6" t="s">
        <v>2911</v>
      </c>
      <c r="B19" s="6">
        <v>184</v>
      </c>
      <c r="C19" s="6">
        <v>44</v>
      </c>
    </row>
    <row r="20" spans="1:3">
      <c r="A20" s="6" t="s">
        <v>3640</v>
      </c>
      <c r="B20" s="6">
        <v>106</v>
      </c>
      <c r="C20" s="6">
        <v>0</v>
      </c>
    </row>
    <row r="21" spans="1:3">
      <c r="A21" s="6" t="s">
        <v>4079</v>
      </c>
      <c r="B21" s="6">
        <v>40</v>
      </c>
      <c r="C21" s="6">
        <v>20</v>
      </c>
    </row>
    <row r="22" spans="1:3">
      <c r="A22" s="6" t="s">
        <v>4218</v>
      </c>
      <c r="B22" s="6">
        <v>38</v>
      </c>
      <c r="C22" s="6">
        <v>0</v>
      </c>
    </row>
    <row r="23" spans="1:3">
      <c r="A23" s="6" t="s">
        <v>4366</v>
      </c>
      <c r="B23" s="6">
        <v>186</v>
      </c>
      <c r="C23" s="6">
        <v>0</v>
      </c>
    </row>
    <row r="24" spans="1:3">
      <c r="A24" s="6" t="s">
        <v>5052</v>
      </c>
      <c r="B24" s="6">
        <v>160</v>
      </c>
      <c r="C24" s="6">
        <v>0</v>
      </c>
    </row>
    <row r="25" spans="1:3">
      <c r="A25" s="6" t="s">
        <v>5730</v>
      </c>
      <c r="B25" s="6">
        <v>51</v>
      </c>
      <c r="C25" s="6">
        <v>0</v>
      </c>
    </row>
    <row r="26" spans="1:3">
      <c r="A26" s="6" t="s">
        <v>5959</v>
      </c>
      <c r="B26" s="6">
        <v>98</v>
      </c>
      <c r="C26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Start</vt:lpstr>
      <vt:lpstr>Wortliste_V2</vt:lpstr>
      <vt:lpstr>Tabelle1</vt:lpstr>
      <vt:lpstr>Neue_Wörter</vt:lpstr>
      <vt:lpstr>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robin.stankovic@gmx.de</cp:lastModifiedBy>
  <dcterms:modified xsi:type="dcterms:W3CDTF">2026-05-22T08:25:57Z</dcterms:modified>
</cp:coreProperties>
</file>