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4C1C9B07-A7FE-4093-9BBC-1018C3A66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rk Dashboard" sheetId="1" r:id="rId1"/>
  </sheets>
  <calcPr calcId="0"/>
</workbook>
</file>

<file path=xl/sharedStrings.xml><?xml version="1.0" encoding="utf-8"?>
<sst xmlns="http://schemas.openxmlformats.org/spreadsheetml/2006/main" count="37" uniqueCount="28">
  <si>
    <t>Kevin Cookie Company - Power BI Style Dark Dashboard</t>
  </si>
  <si>
    <t>Total Revenue
$513,977.47</t>
  </si>
  <si>
    <t>Total Cookies Shipped
100,044</t>
  </si>
  <si>
    <t>Month</t>
  </si>
  <si>
    <t>Revenue</t>
  </si>
  <si>
    <t>2024-12</t>
  </si>
  <si>
    <t>2025-01</t>
  </si>
  <si>
    <t>2025-02</t>
  </si>
  <si>
    <t>2025-03</t>
  </si>
  <si>
    <t>2025-04</t>
  </si>
  <si>
    <t>2025-05</t>
  </si>
  <si>
    <t>2025-06</t>
  </si>
  <si>
    <t>Cookies Shipped</t>
  </si>
  <si>
    <t>Rush Shipment</t>
  </si>
  <si>
    <t>Order Count</t>
  </si>
  <si>
    <t>Yes</t>
  </si>
  <si>
    <t>No</t>
  </si>
  <si>
    <t>Customer ID</t>
  </si>
  <si>
    <t>CUST-005</t>
  </si>
  <si>
    <t>CUST-039</t>
  </si>
  <si>
    <t>CUST-024</t>
  </si>
  <si>
    <t>CUST-011</t>
  </si>
  <si>
    <t>CUST-050</t>
  </si>
  <si>
    <t>CUST-035</t>
  </si>
  <si>
    <t>CUST-049</t>
  </si>
  <si>
    <t>CUST-008</t>
  </si>
  <si>
    <t>CUST-041</t>
  </si>
  <si>
    <t>CUST-015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</si>
</sst>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1E1E"/>
        <bgColor rgb="FF1E1E1E"/>
      </patternFill>
    </fill>
    <fill>
      <patternFill patternType="solid">
        <fgColor theme="6"/>
        <bgColor rgb="FF2D2D30"/>
      </patternFill>
    </fill>
    <fill>
      <patternFill patternType="solid">
        <fgColor theme="6"/>
        <bgColor rgb="FF111111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402777777777779E-2"/>
          <c:y val="0.15522222222222223"/>
          <c:w val="0.83863944444444449"/>
          <c:h val="0.8059722222222222"/>
        </c:manualLayout>
      </c:layout>
      <c:lineChart>
        <c:grouping val="standard"/>
        <c:varyColors val="1"/>
        <c:ser>
          <c:idx val="0"/>
          <c:order val="0"/>
          <c:tx>
            <c:strRef>
              <c:f>'Dark Dashboard'!$C$12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'Dark Dashboard'!$B$13:$B$19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'Dark Dashboard'!$C$13:$C$19</c:f>
              <c:numCache>
                <c:formatCode>General</c:formatCode>
                <c:ptCount val="7"/>
                <c:pt idx="0">
                  <c:v>98365.73</c:v>
                </c:pt>
                <c:pt idx="1">
                  <c:v>81447.91</c:v>
                </c:pt>
                <c:pt idx="2">
                  <c:v>81939.14</c:v>
                </c:pt>
                <c:pt idx="3">
                  <c:v>77841.83</c:v>
                </c:pt>
                <c:pt idx="4">
                  <c:v>90358.11</c:v>
                </c:pt>
                <c:pt idx="5">
                  <c:v>82301.67</c:v>
                </c:pt>
                <c:pt idx="6">
                  <c:v>1723.08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A4-475B-B38A-4A6790039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Cookies Shipped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402777777777779E-2"/>
          <c:y val="0.13052777777777777"/>
          <c:w val="0.83863944444444449"/>
          <c:h val="0.83066666666666678"/>
        </c:manualLayout>
      </c:layout>
      <c:lineChart>
        <c:grouping val="standard"/>
        <c:varyColors val="1"/>
        <c:ser>
          <c:idx val="0"/>
          <c:order val="0"/>
          <c:tx>
            <c:strRef>
              <c:f>'Dark Dashboard'!$C$23</c:f>
              <c:strCache>
                <c:ptCount val="1"/>
                <c:pt idx="0">
                  <c:v>Cookies Shipped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'Dark Dashboard'!$B$24:$B$30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'Dark Dashboard'!$C$24:$C$30</c:f>
              <c:numCache>
                <c:formatCode>General</c:formatCode>
                <c:ptCount val="7"/>
                <c:pt idx="0">
                  <c:v>15588</c:v>
                </c:pt>
                <c:pt idx="1">
                  <c:v>15329</c:v>
                </c:pt>
                <c:pt idx="2">
                  <c:v>15925</c:v>
                </c:pt>
                <c:pt idx="3">
                  <c:v>15144</c:v>
                </c:pt>
                <c:pt idx="4">
                  <c:v>17826</c:v>
                </c:pt>
                <c:pt idx="5">
                  <c:v>19454</c:v>
                </c:pt>
                <c:pt idx="6">
                  <c:v>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6C-4FE2-AA03-3E25CB7B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Rush vs Non-Rush Orders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402777777777779E-2"/>
          <c:y val="0.10583333333333333"/>
          <c:w val="0.89638111111111107"/>
          <c:h val="0.855361111111111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'Dark Dashboard'!$C$34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'Dark Dashboard'!$B$35:$B$36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'Dark Dashboard'!$C$35:$C$36</c:f>
              <c:numCache>
                <c:formatCode>General</c:formatCode>
                <c:ptCount val="2"/>
                <c:pt idx="0">
                  <c:v>111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C-478C-9030-E0F2A545A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Customers by Revenue</a:t>
            </a:r>
          </a:p>
        </c:rich>
      </c:tx>
      <c:layout>
        <c:manualLayout>
          <c:xMode val="edge"/>
          <c:yMode val="edge"/>
          <c:x val="0.39787878787878789"/>
          <c:y val="6.467592592592592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'Dark Dashboard'!$C$40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'Dark Dashboard'!$B$41:$B$50</c:f>
              <c:strCache>
                <c:ptCount val="10"/>
                <c:pt idx="0">
                  <c:v>CUST-005</c:v>
                </c:pt>
                <c:pt idx="1">
                  <c:v>CUST-039</c:v>
                </c:pt>
                <c:pt idx="2">
                  <c:v>CUST-024</c:v>
                </c:pt>
                <c:pt idx="3">
                  <c:v>CUST-011</c:v>
                </c:pt>
                <c:pt idx="4">
                  <c:v>CUST-050</c:v>
                </c:pt>
                <c:pt idx="5">
                  <c:v>CUST-035</c:v>
                </c:pt>
                <c:pt idx="6">
                  <c:v>CUST-049</c:v>
                </c:pt>
                <c:pt idx="7">
                  <c:v>CUST-008</c:v>
                </c:pt>
                <c:pt idx="8">
                  <c:v>CUST-041</c:v>
                </c:pt>
                <c:pt idx="9">
                  <c:v>CUST-015</c:v>
                </c:pt>
              </c:strCache>
            </c:strRef>
          </c:cat>
          <c:val>
            <c:numRef>
              <c:f>'Dark Dashboard'!$C$41:$C$50</c:f>
              <c:numCache>
                <c:formatCode>General</c:formatCode>
                <c:ptCount val="10"/>
                <c:pt idx="0">
                  <c:v>23557.57</c:v>
                </c:pt>
                <c:pt idx="1">
                  <c:v>19220.37</c:v>
                </c:pt>
                <c:pt idx="2">
                  <c:v>18440.78</c:v>
                </c:pt>
                <c:pt idx="3">
                  <c:v>18232.37</c:v>
                </c:pt>
                <c:pt idx="4">
                  <c:v>17136.39</c:v>
                </c:pt>
                <c:pt idx="5">
                  <c:v>16842.87</c:v>
                </c:pt>
                <c:pt idx="6">
                  <c:v>16399.240000000002</c:v>
                </c:pt>
                <c:pt idx="7">
                  <c:v>16329.37</c:v>
                </c:pt>
                <c:pt idx="8">
                  <c:v>16144.5</c:v>
                </c:pt>
                <c:pt idx="9">
                  <c:v>16039.77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5-4BB9-B2F7-50C50C2C0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31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51</xdr:row>
      <xdr:rowOff>0</xdr:rowOff>
    </xdr:from>
    <xdr:ext cx="72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71</xdr:row>
      <xdr:rowOff>0</xdr:rowOff>
    </xdr:from>
    <xdr:ext cx="792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zoomScale="70" zoomScaleNormal="70" workbookViewId="0">
      <selection activeCell="F19" sqref="F19"/>
    </sheetView>
  </sheetViews>
  <sheetFormatPr defaultRowHeight="14.4" x14ac:dyDescent="0.3"/>
  <cols>
    <col min="1" max="21" width="18" customWidth="1"/>
  </cols>
  <sheetData>
    <row r="1" spans="1:20" ht="14.4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customHeight="1" x14ac:dyDescent="0.3">
      <c r="A4" s="1"/>
      <c r="B4" s="1"/>
      <c r="C4" s="3" t="s">
        <v>1</v>
      </c>
      <c r="D4" s="4"/>
      <c r="E4" s="4"/>
      <c r="F4" s="4"/>
      <c r="G4" s="4"/>
      <c r="H4" s="4"/>
      <c r="I4" s="1"/>
      <c r="J4" s="3" t="s">
        <v>2</v>
      </c>
      <c r="K4" s="4"/>
      <c r="L4" s="4"/>
      <c r="M4" s="4"/>
      <c r="N4" s="4"/>
      <c r="O4" s="4"/>
      <c r="P4" s="1"/>
      <c r="Q4" s="1"/>
      <c r="R4" s="1"/>
      <c r="S4" s="1"/>
      <c r="T4" s="1"/>
    </row>
    <row r="5" spans="1:20" x14ac:dyDescent="0.3">
      <c r="A5" s="1"/>
      <c r="B5" s="1"/>
      <c r="C5" s="4"/>
      <c r="D5" s="4"/>
      <c r="E5" s="4"/>
      <c r="F5" s="4"/>
      <c r="G5" s="4"/>
      <c r="H5" s="4"/>
      <c r="I5" s="1"/>
      <c r="J5" s="4"/>
      <c r="K5" s="4"/>
      <c r="L5" s="4"/>
      <c r="M5" s="4"/>
      <c r="N5" s="4"/>
      <c r="O5" s="4"/>
      <c r="P5" s="1"/>
      <c r="Q5" s="1"/>
      <c r="R5" s="1"/>
      <c r="S5" s="1"/>
      <c r="T5" s="1"/>
    </row>
    <row r="6" spans="1:20" x14ac:dyDescent="0.3">
      <c r="A6" s="1"/>
      <c r="B6" s="1"/>
      <c r="C6" s="4"/>
      <c r="D6" s="4"/>
      <c r="E6" s="4"/>
      <c r="F6" s="4"/>
      <c r="G6" s="4"/>
      <c r="H6" s="4"/>
      <c r="I6" s="1"/>
      <c r="J6" s="4"/>
      <c r="K6" s="4"/>
      <c r="L6" s="4"/>
      <c r="M6" s="4"/>
      <c r="N6" s="4"/>
      <c r="O6" s="4"/>
      <c r="P6" s="1"/>
      <c r="Q6" s="1"/>
      <c r="R6" s="1"/>
      <c r="S6" s="1"/>
      <c r="T6" s="1"/>
    </row>
    <row r="7" spans="1:20" x14ac:dyDescent="0.3">
      <c r="A7" s="1"/>
      <c r="B7" s="1"/>
      <c r="C7" s="4"/>
      <c r="D7" s="4"/>
      <c r="E7" s="4"/>
      <c r="F7" s="4"/>
      <c r="G7" s="4"/>
      <c r="H7" s="4"/>
      <c r="I7" s="1"/>
      <c r="J7" s="4"/>
      <c r="K7" s="4"/>
      <c r="L7" s="4"/>
      <c r="M7" s="4"/>
      <c r="N7" s="4"/>
      <c r="O7" s="4"/>
      <c r="P7" s="1"/>
      <c r="Q7" s="1"/>
      <c r="R7" s="1"/>
      <c r="S7" s="1"/>
      <c r="T7" s="1"/>
    </row>
    <row r="8" spans="1:20" x14ac:dyDescent="0.3">
      <c r="A8" s="1"/>
      <c r="B8" s="1"/>
      <c r="C8" s="4"/>
      <c r="D8" s="4"/>
      <c r="E8" s="4"/>
      <c r="F8" s="4"/>
      <c r="G8" s="4"/>
      <c r="H8" s="4"/>
      <c r="I8" s="1"/>
      <c r="J8" s="4"/>
      <c r="K8" s="4"/>
      <c r="L8" s="4"/>
      <c r="M8" s="4"/>
      <c r="N8" s="4"/>
      <c r="O8" s="4"/>
      <c r="P8" s="1"/>
      <c r="Q8" s="1"/>
      <c r="R8" s="1"/>
      <c r="S8" s="1"/>
      <c r="T8" s="1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2" t="s">
        <v>3</v>
      </c>
      <c r="C12" s="2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2" t="s">
        <v>5</v>
      </c>
      <c r="C13" s="2">
        <v>98365.73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2" t="s">
        <v>6</v>
      </c>
      <c r="C14" s="2">
        <v>81447.91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2" t="s">
        <v>7</v>
      </c>
      <c r="C15" s="2">
        <v>81939.14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2" t="s">
        <v>8</v>
      </c>
      <c r="C16" s="2">
        <v>77841.83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2" t="s">
        <v>9</v>
      </c>
      <c r="C17" s="2">
        <v>90358.11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2" t="s">
        <v>10</v>
      </c>
      <c r="C18" s="2">
        <v>82301.67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2" t="s">
        <v>11</v>
      </c>
      <c r="C19" s="2">
        <v>1723.08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2" t="s">
        <v>3</v>
      </c>
      <c r="C23" s="2" t="s">
        <v>12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2" t="s">
        <v>5</v>
      </c>
      <c r="C24" s="2">
        <v>15588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2" t="s">
        <v>6</v>
      </c>
      <c r="C25" s="2">
        <v>15329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2" t="s">
        <v>7</v>
      </c>
      <c r="C26" s="2">
        <v>15925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2" t="s">
        <v>8</v>
      </c>
      <c r="C27" s="2">
        <v>15144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2" t="s">
        <v>9</v>
      </c>
      <c r="C28" s="2">
        <v>17826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2" t="s">
        <v>10</v>
      </c>
      <c r="C29" s="2">
        <v>19454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2" t="s">
        <v>11</v>
      </c>
      <c r="C30" s="2">
        <v>778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2" t="s">
        <v>13</v>
      </c>
      <c r="C34" s="2" t="s">
        <v>14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2" t="s">
        <v>15</v>
      </c>
      <c r="C35" s="2">
        <v>111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2" t="s">
        <v>16</v>
      </c>
      <c r="C36" s="2">
        <v>89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2" t="s">
        <v>17</v>
      </c>
      <c r="C40" s="2" t="s">
        <v>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2" t="s">
        <v>18</v>
      </c>
      <c r="C41" s="2">
        <v>23557.57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2" t="s">
        <v>19</v>
      </c>
      <c r="C42" s="2">
        <v>19220.37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2" t="s">
        <v>20</v>
      </c>
      <c r="C43" s="2">
        <v>18440.78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2" t="s">
        <v>21</v>
      </c>
      <c r="C44" s="2">
        <v>18232.37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2" t="s">
        <v>22</v>
      </c>
      <c r="C45" s="2">
        <v>17136.39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2" t="s">
        <v>23</v>
      </c>
      <c r="C46" s="2">
        <v>16842.87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2" t="s">
        <v>24</v>
      </c>
      <c r="C47" s="2">
        <v>16399.240000000002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2" t="s">
        <v>25</v>
      </c>
      <c r="C48" s="2">
        <v>16329.37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2" t="s">
        <v>26</v>
      </c>
      <c r="C49" s="2">
        <v>16144.5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2" t="s">
        <v>27</v>
      </c>
      <c r="C50" s="2">
        <v>16039.77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</sheetData>
  <mergeCells count="3">
    <mergeCell ref="C4:H8"/>
    <mergeCell ref="A1:T2"/>
    <mergeCell ref="J4:O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KALYAN</cp:lastModifiedBy>
  <dcterms:created xsi:type="dcterms:W3CDTF">2026-02-22T11:28:34Z</dcterms:created>
  <dcterms:modified xsi:type="dcterms:W3CDTF">2026-02-22T11:33:04Z</dcterms:modified>
</cp:coreProperties>
</file>