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6AC19118-553C-45B0-88AD-3F2943C6F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<sst xmlns="http://schemas.openxmlformats.org/spreadsheetml/2006/main" count="37" uniqueCount="28">
  <si>
    <t>Kevin Cookie Company - Executive Dashboard</t>
  </si>
  <si>
    <t>Total Revenue
$513,977.47</t>
  </si>
  <si>
    <t>Total Cookies Shipped
100,044</t>
  </si>
  <si>
    <t>Month</t>
  </si>
  <si>
    <t>Revenue</t>
  </si>
  <si>
    <t>2024-12</t>
  </si>
  <si>
    <t>2025-01</t>
  </si>
  <si>
    <t>2025-02</t>
  </si>
  <si>
    <t>2025-03</t>
  </si>
  <si>
    <t>2025-04</t>
  </si>
  <si>
    <t>2025-05</t>
  </si>
  <si>
    <t>2025-06</t>
  </si>
  <si>
    <t>Cookies Shipped</t>
  </si>
  <si>
    <t>Rush Shipment</t>
  </si>
  <si>
    <t>Order Count</t>
  </si>
  <si>
    <t>Yes</t>
  </si>
  <si>
    <t>No</t>
  </si>
  <si>
    <t>Customer ID</t>
  </si>
  <si>
    <t>CUST-005</t>
  </si>
  <si>
    <t>CUST-039</t>
  </si>
  <si>
    <t>CUST-024</t>
  </si>
  <si>
    <t>CUST-011</t>
  </si>
  <si>
    <t>CUST-050</t>
  </si>
  <si>
    <t>CUST-035</t>
  </si>
  <si>
    <t>CUST-049</t>
  </si>
  <si>
    <t>CUST-008</t>
  </si>
  <si>
    <t>CUST-041</t>
  </si>
  <si>
    <t>CUST-015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</si>
</sst>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191358024691358"/>
          <c:y val="0.12327030969324065"/>
          <c:w val="0.82071049382716055"/>
          <c:h val="0.86614631337999892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Dashboard!$A$9:$A$15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98365.73</c:v>
                </c:pt>
                <c:pt idx="1">
                  <c:v>81447.91</c:v>
                </c:pt>
                <c:pt idx="2">
                  <c:v>81939.14</c:v>
                </c:pt>
                <c:pt idx="3">
                  <c:v>77841.83</c:v>
                </c:pt>
                <c:pt idx="4">
                  <c:v>90358.11</c:v>
                </c:pt>
                <c:pt idx="5">
                  <c:v>82301.67</c:v>
                </c:pt>
                <c:pt idx="6">
                  <c:v>1723.08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1D-4E0C-BBB0-883C70C0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Cookies Shipped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998373845449809E-2"/>
          <c:y val="0.10969268772996597"/>
          <c:w val="0.78378806914711374"/>
          <c:h val="0.85260045086285841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Cookies Shipped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Dashboard!$A$19:$A$25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Dashboard!$B$19:$B$25</c:f>
              <c:numCache>
                <c:formatCode>General</c:formatCode>
                <c:ptCount val="7"/>
                <c:pt idx="0">
                  <c:v>15588</c:v>
                </c:pt>
                <c:pt idx="1">
                  <c:v>15329</c:v>
                </c:pt>
                <c:pt idx="2">
                  <c:v>15925</c:v>
                </c:pt>
                <c:pt idx="3">
                  <c:v>15144</c:v>
                </c:pt>
                <c:pt idx="4">
                  <c:v>17826</c:v>
                </c:pt>
                <c:pt idx="5">
                  <c:v>19454</c:v>
                </c:pt>
                <c:pt idx="6">
                  <c:v>778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0C-478B-9061-E5DF7ABD3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Rush vs Non-Rush Orders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Dashboard!$B$28</c:f>
              <c:strCache>
                <c:ptCount val="1"/>
                <c:pt idx="0">
                  <c:v>Order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Dashboard!$A$29:$A$30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Dashboard!$B$29:$B$30</c:f>
              <c:numCache>
                <c:formatCode>General</c:formatCode>
                <c:ptCount val="2"/>
                <c:pt idx="0">
                  <c:v>111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5-432E-A777-C8A85C487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Customers by Revenue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402777777777779E-2"/>
          <c:y val="0.11171296296296296"/>
          <c:w val="0.85100500000000001"/>
          <c:h val="0.855949074074074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Dashboard!$B$33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Dashboard!$A$34:$A$43</c:f>
              <c:strCache>
                <c:ptCount val="10"/>
                <c:pt idx="0">
                  <c:v>CUST-005</c:v>
                </c:pt>
                <c:pt idx="1">
                  <c:v>CUST-039</c:v>
                </c:pt>
                <c:pt idx="2">
                  <c:v>CUST-024</c:v>
                </c:pt>
                <c:pt idx="3">
                  <c:v>CUST-011</c:v>
                </c:pt>
                <c:pt idx="4">
                  <c:v>CUST-050</c:v>
                </c:pt>
                <c:pt idx="5">
                  <c:v>CUST-035</c:v>
                </c:pt>
                <c:pt idx="6">
                  <c:v>CUST-049</c:v>
                </c:pt>
                <c:pt idx="7">
                  <c:v>CUST-008</c:v>
                </c:pt>
                <c:pt idx="8">
                  <c:v>CUST-041</c:v>
                </c:pt>
                <c:pt idx="9">
                  <c:v>CUST-015</c:v>
                </c:pt>
              </c:strCache>
            </c:strRef>
          </c:cat>
          <c:val>
            <c:numRef>
              <c:f>Dashboard!$B$34:$B$43</c:f>
              <c:numCache>
                <c:formatCode>General</c:formatCode>
                <c:ptCount val="10"/>
                <c:pt idx="0">
                  <c:v>23557.57</c:v>
                </c:pt>
                <c:pt idx="1">
                  <c:v>19220.37</c:v>
                </c:pt>
                <c:pt idx="2">
                  <c:v>18440.78</c:v>
                </c:pt>
                <c:pt idx="3">
                  <c:v>18232.37</c:v>
                </c:pt>
                <c:pt idx="4">
                  <c:v>17136.39</c:v>
                </c:pt>
                <c:pt idx="5">
                  <c:v>16842.87</c:v>
                </c:pt>
                <c:pt idx="6">
                  <c:v>16399.240000000002</c:v>
                </c:pt>
                <c:pt idx="7">
                  <c:v>16329.37</c:v>
                </c:pt>
                <c:pt idx="8">
                  <c:v>16144.5</c:v>
                </c:pt>
                <c:pt idx="9">
                  <c:v>16039.77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2-4507-AC66-B0D9A9B92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945931</xdr:colOff>
      <xdr:row>8</xdr:row>
      <xdr:rowOff>65690</xdr:rowOff>
    </xdr:from>
    <xdr:ext cx="6135414" cy="36129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499242</xdr:colOff>
      <xdr:row>8</xdr:row>
      <xdr:rowOff>13138</xdr:rowOff>
    </xdr:from>
    <xdr:ext cx="5373413" cy="370489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853966</xdr:colOff>
      <xdr:row>29</xdr:row>
      <xdr:rowOff>78828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367862</xdr:colOff>
      <xdr:row>8</xdr:row>
      <xdr:rowOff>52551</xdr:rowOff>
    </xdr:from>
    <xdr:ext cx="6122275" cy="363920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61" zoomScaleNormal="61" workbookViewId="0">
      <selection activeCell="K38" sqref="K38"/>
    </sheetView>
  </sheetViews>
  <sheetFormatPr defaultRowHeight="14.4" x14ac:dyDescent="0.3"/>
  <cols>
    <col min="1" max="19" width="18" customWidth="1"/>
  </cols>
  <sheetData>
    <row r="1" spans="1:14" ht="23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3">
      <c r="B3" s="1" t="s">
        <v>1</v>
      </c>
      <c r="C3" s="2"/>
      <c r="D3" s="2"/>
      <c r="E3" s="2"/>
      <c r="G3" s="1" t="s">
        <v>2</v>
      </c>
      <c r="H3" s="2"/>
      <c r="I3" s="2"/>
      <c r="J3" s="2"/>
    </row>
    <row r="4" spans="1:14" x14ac:dyDescent="0.3">
      <c r="B4" s="2"/>
      <c r="C4" s="2"/>
      <c r="D4" s="2"/>
      <c r="E4" s="2"/>
      <c r="G4" s="2"/>
      <c r="H4" s="2"/>
      <c r="I4" s="2"/>
      <c r="J4" s="2"/>
    </row>
    <row r="5" spans="1:14" x14ac:dyDescent="0.3">
      <c r="B5" s="2"/>
      <c r="C5" s="2"/>
      <c r="D5" s="2"/>
      <c r="E5" s="2"/>
      <c r="G5" s="2"/>
      <c r="H5" s="2"/>
      <c r="I5" s="2"/>
      <c r="J5" s="2"/>
    </row>
    <row r="6" spans="1:14" x14ac:dyDescent="0.3">
      <c r="B6" s="2"/>
      <c r="C6" s="2"/>
      <c r="D6" s="2"/>
      <c r="E6" s="2"/>
      <c r="G6" s="2"/>
      <c r="H6" s="2"/>
      <c r="I6" s="2"/>
      <c r="J6" s="2"/>
    </row>
    <row r="8" spans="1:14" x14ac:dyDescent="0.3">
      <c r="A8" s="5" t="s">
        <v>3</v>
      </c>
      <c r="B8" s="5" t="s">
        <v>4</v>
      </c>
    </row>
    <row r="9" spans="1:14" x14ac:dyDescent="0.3">
      <c r="A9" t="s">
        <v>5</v>
      </c>
      <c r="B9">
        <v>98365.73</v>
      </c>
    </row>
    <row r="10" spans="1:14" x14ac:dyDescent="0.3">
      <c r="A10" t="s">
        <v>6</v>
      </c>
      <c r="B10">
        <v>81447.91</v>
      </c>
    </row>
    <row r="11" spans="1:14" x14ac:dyDescent="0.3">
      <c r="A11" t="s">
        <v>7</v>
      </c>
      <c r="B11">
        <v>81939.14</v>
      </c>
    </row>
    <row r="12" spans="1:14" x14ac:dyDescent="0.3">
      <c r="A12" t="s">
        <v>8</v>
      </c>
      <c r="B12">
        <v>77841.83</v>
      </c>
    </row>
    <row r="13" spans="1:14" x14ac:dyDescent="0.3">
      <c r="A13" t="s">
        <v>9</v>
      </c>
      <c r="B13">
        <v>90358.11</v>
      </c>
    </row>
    <row r="14" spans="1:14" x14ac:dyDescent="0.3">
      <c r="A14" t="s">
        <v>10</v>
      </c>
      <c r="B14">
        <v>82301.67</v>
      </c>
    </row>
    <row r="15" spans="1:14" x14ac:dyDescent="0.3">
      <c r="A15" t="s">
        <v>11</v>
      </c>
      <c r="B15">
        <v>1723.08</v>
      </c>
    </row>
    <row r="18" spans="1:2" x14ac:dyDescent="0.3">
      <c r="A18" s="5" t="s">
        <v>3</v>
      </c>
      <c r="B18" s="5" t="s">
        <v>12</v>
      </c>
    </row>
    <row r="19" spans="1:2" x14ac:dyDescent="0.3">
      <c r="A19" t="s">
        <v>5</v>
      </c>
      <c r="B19">
        <v>15588</v>
      </c>
    </row>
    <row r="20" spans="1:2" x14ac:dyDescent="0.3">
      <c r="A20" t="s">
        <v>6</v>
      </c>
      <c r="B20">
        <v>15329</v>
      </c>
    </row>
    <row r="21" spans="1:2" x14ac:dyDescent="0.3">
      <c r="A21" t="s">
        <v>7</v>
      </c>
      <c r="B21">
        <v>15925</v>
      </c>
    </row>
    <row r="22" spans="1:2" x14ac:dyDescent="0.3">
      <c r="A22" t="s">
        <v>8</v>
      </c>
      <c r="B22">
        <v>15144</v>
      </c>
    </row>
    <row r="23" spans="1:2" x14ac:dyDescent="0.3">
      <c r="A23" t="s">
        <v>9</v>
      </c>
      <c r="B23">
        <v>17826</v>
      </c>
    </row>
    <row r="24" spans="1:2" x14ac:dyDescent="0.3">
      <c r="A24" t="s">
        <v>10</v>
      </c>
      <c r="B24">
        <v>19454</v>
      </c>
    </row>
    <row r="25" spans="1:2" x14ac:dyDescent="0.3">
      <c r="A25" t="s">
        <v>11</v>
      </c>
      <c r="B25">
        <v>778</v>
      </c>
    </row>
    <row r="28" spans="1:2" s="5" customFormat="1" x14ac:dyDescent="0.3">
      <c r="A28" s="5" t="s">
        <v>13</v>
      </c>
      <c r="B28" s="5" t="s">
        <v>14</v>
      </c>
    </row>
    <row r="29" spans="1:2" x14ac:dyDescent="0.3">
      <c r="A29" t="s">
        <v>15</v>
      </c>
      <c r="B29">
        <v>111</v>
      </c>
    </row>
    <row r="30" spans="1:2" x14ac:dyDescent="0.3">
      <c r="A30" t="s">
        <v>16</v>
      </c>
      <c r="B30">
        <v>89</v>
      </c>
    </row>
    <row r="33" spans="1:2" s="5" customFormat="1" x14ac:dyDescent="0.3">
      <c r="A33" s="5" t="s">
        <v>17</v>
      </c>
      <c r="B33" s="5" t="s">
        <v>4</v>
      </c>
    </row>
    <row r="34" spans="1:2" x14ac:dyDescent="0.3">
      <c r="A34" t="s">
        <v>18</v>
      </c>
      <c r="B34">
        <v>23557.57</v>
      </c>
    </row>
    <row r="35" spans="1:2" x14ac:dyDescent="0.3">
      <c r="A35" t="s">
        <v>19</v>
      </c>
      <c r="B35">
        <v>19220.37</v>
      </c>
    </row>
    <row r="36" spans="1:2" x14ac:dyDescent="0.3">
      <c r="A36" t="s">
        <v>20</v>
      </c>
      <c r="B36">
        <v>18440.78</v>
      </c>
    </row>
    <row r="37" spans="1:2" x14ac:dyDescent="0.3">
      <c r="A37" t="s">
        <v>21</v>
      </c>
      <c r="B37">
        <v>18232.37</v>
      </c>
    </row>
    <row r="38" spans="1:2" x14ac:dyDescent="0.3">
      <c r="A38" t="s">
        <v>22</v>
      </c>
      <c r="B38">
        <v>17136.39</v>
      </c>
    </row>
    <row r="39" spans="1:2" x14ac:dyDescent="0.3">
      <c r="A39" t="s">
        <v>23</v>
      </c>
      <c r="B39">
        <v>16842.87</v>
      </c>
    </row>
    <row r="40" spans="1:2" x14ac:dyDescent="0.3">
      <c r="A40" t="s">
        <v>24</v>
      </c>
      <c r="B40">
        <v>16399.240000000002</v>
      </c>
    </row>
    <row r="41" spans="1:2" x14ac:dyDescent="0.3">
      <c r="A41" t="s">
        <v>25</v>
      </c>
      <c r="B41">
        <v>16329.37</v>
      </c>
    </row>
    <row r="42" spans="1:2" x14ac:dyDescent="0.3">
      <c r="A42" t="s">
        <v>26</v>
      </c>
      <c r="B42">
        <v>16144.5</v>
      </c>
    </row>
    <row r="43" spans="1:2" x14ac:dyDescent="0.3">
      <c r="A43" t="s">
        <v>27</v>
      </c>
      <c r="B43">
        <v>16039.77</v>
      </c>
    </row>
  </sheetData>
  <mergeCells count="3">
    <mergeCell ref="G3:J6"/>
    <mergeCell ref="B3:E6"/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KALYAN</cp:lastModifiedBy>
  <dcterms:created xsi:type="dcterms:W3CDTF">2026-02-22T11:19:40Z</dcterms:created>
  <dcterms:modified xsi:type="dcterms:W3CDTF">2026-02-22T11:26:41Z</dcterms:modified>
</cp:coreProperties>
</file>