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6" yWindow="612" windowWidth="22404" windowHeight="90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8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<sst xmlns="http://schemas.openxmlformats.org/spreadsheetml/2006/main" count="34" uniqueCount="34">
  <si>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</si>
  <si>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</si>
  <si>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</si>
  <si>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</si>
  <si>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</si>
  <si>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</si>
  <si>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</si>
  <si>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</si>
  <si>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</si>
  <si>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</si>
  <si>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</si>
  <si>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</si>
  <si>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</si>
  <si>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</si>
  <si>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</si>
  <si>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</si>
  <si>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</si>
  <si>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</si>
  <si>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</si>
  <si>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</si>
  <si>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</si>
  <si>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</si>
  <si>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</si>
  <si>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</si>
  <si>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</si>
  <si>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</si>
  <si>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</si>
  <si>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</si>
  <si>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</si>
  <si>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</si>
  <si>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Team</t>
  </si>
  <si>
    <t>Payroll</t>
  </si>
  <si>
    <t>Wins</t>
  </si>
  <si>
    <t>Payroll ($millions)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</si>
</sst>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#,##0.000_);\(#,##0.000\)"/>
  </numFmts>
  <fonts count="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7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Wins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0680227471566"/>
                  <c:y val="0.22533719743365413"/>
                </c:manualLayout>
              </c:layout>
              <c:numFmt formatCode="General" sourceLinked="0"/>
            </c:trendlineLbl>
          </c:trendline>
          <c:xVal>
            <c:numRef>
              <c:f>Sheet1!$C$2:$C$31</c:f>
              <c:numCache>
                <c:formatCode>#,##0.000_);\(#,##0.000\)</c:formatCode>
                <c:ptCount val="30"/>
                <c:pt idx="0">
                  <c:v>74.284833000000006</c:v>
                </c:pt>
                <c:pt idx="1">
                  <c:v>83.309942000000007</c:v>
                </c:pt>
                <c:pt idx="2">
                  <c:v>81.428999000000005</c:v>
                </c:pt>
                <c:pt idx="3">
                  <c:v>173.18661700000001</c:v>
                </c:pt>
                <c:pt idx="4">
                  <c:v>88.197033000000005</c:v>
                </c:pt>
                <c:pt idx="5">
                  <c:v>96.919499999999999</c:v>
                </c:pt>
                <c:pt idx="6">
                  <c:v>82.203615999999997</c:v>
                </c:pt>
                <c:pt idx="7">
                  <c:v>78.430300000000003</c:v>
                </c:pt>
                <c:pt idx="8">
                  <c:v>78.069570999999996</c:v>
                </c:pt>
                <c:pt idx="9">
                  <c:v>132.30000000000001</c:v>
                </c:pt>
                <c:pt idx="10">
                  <c:v>60.651000000000003</c:v>
                </c:pt>
                <c:pt idx="11">
                  <c:v>60.916224999999997</c:v>
                </c:pt>
                <c:pt idx="12">
                  <c:v>154.48516599999999</c:v>
                </c:pt>
                <c:pt idx="13">
                  <c:v>95.143574999999998</c:v>
                </c:pt>
                <c:pt idx="14">
                  <c:v>118.078</c:v>
                </c:pt>
                <c:pt idx="15">
                  <c:v>97.653943999999996</c:v>
                </c:pt>
                <c:pt idx="16">
                  <c:v>94.084999999999994</c:v>
                </c:pt>
                <c:pt idx="17">
                  <c:v>93.353982999999999</c:v>
                </c:pt>
                <c:pt idx="18">
                  <c:v>197.962289</c:v>
                </c:pt>
                <c:pt idx="19">
                  <c:v>55.372500000000002</c:v>
                </c:pt>
                <c:pt idx="20">
                  <c:v>174.538938</c:v>
                </c:pt>
                <c:pt idx="21">
                  <c:v>63.431998999999998</c:v>
                </c:pt>
                <c:pt idx="22">
                  <c:v>55.244700000000002</c:v>
                </c:pt>
                <c:pt idx="23">
                  <c:v>117.620683</c:v>
                </c:pt>
                <c:pt idx="24">
                  <c:v>81.978099999999998</c:v>
                </c:pt>
                <c:pt idx="25">
                  <c:v>110.300862</c:v>
                </c:pt>
                <c:pt idx="26">
                  <c:v>64.173500000000004</c:v>
                </c:pt>
                <c:pt idx="27">
                  <c:v>120.510974</c:v>
                </c:pt>
                <c:pt idx="28">
                  <c:v>75.489199999999997</c:v>
                </c:pt>
                <c:pt idx="29">
                  <c:v>81.336143000000007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81</c:v>
                </c:pt>
                <c:pt idx="1">
                  <c:v>94</c:v>
                </c:pt>
                <c:pt idx="2">
                  <c:v>93</c:v>
                </c:pt>
                <c:pt idx="3">
                  <c:v>69</c:v>
                </c:pt>
                <c:pt idx="4">
                  <c:v>61</c:v>
                </c:pt>
                <c:pt idx="5">
                  <c:v>85</c:v>
                </c:pt>
                <c:pt idx="6">
                  <c:v>97</c:v>
                </c:pt>
                <c:pt idx="7">
                  <c:v>68</c:v>
                </c:pt>
                <c:pt idx="8">
                  <c:v>64</c:v>
                </c:pt>
                <c:pt idx="9">
                  <c:v>88</c:v>
                </c:pt>
                <c:pt idx="10">
                  <c:v>55</c:v>
                </c:pt>
                <c:pt idx="11">
                  <c:v>72</c:v>
                </c:pt>
                <c:pt idx="12">
                  <c:v>89</c:v>
                </c:pt>
                <c:pt idx="13">
                  <c:v>86</c:v>
                </c:pt>
                <c:pt idx="14">
                  <c:v>69</c:v>
                </c:pt>
                <c:pt idx="15">
                  <c:v>83</c:v>
                </c:pt>
                <c:pt idx="16">
                  <c:v>66</c:v>
                </c:pt>
                <c:pt idx="17">
                  <c:v>74</c:v>
                </c:pt>
                <c:pt idx="18">
                  <c:v>95</c:v>
                </c:pt>
                <c:pt idx="19">
                  <c:v>94</c:v>
                </c:pt>
                <c:pt idx="20">
                  <c:v>81</c:v>
                </c:pt>
                <c:pt idx="21">
                  <c:v>79</c:v>
                </c:pt>
                <c:pt idx="22">
                  <c:v>76</c:v>
                </c:pt>
                <c:pt idx="23">
                  <c:v>94</c:v>
                </c:pt>
                <c:pt idx="24">
                  <c:v>75</c:v>
                </c:pt>
                <c:pt idx="25">
                  <c:v>88</c:v>
                </c:pt>
                <c:pt idx="26">
                  <c:v>90</c:v>
                </c:pt>
                <c:pt idx="27">
                  <c:v>93</c:v>
                </c:pt>
                <c:pt idx="28">
                  <c:v>73</c:v>
                </c:pt>
                <c:pt idx="29">
                  <c:v>98</c:v>
                </c:pt>
              </c:numCache>
            </c:numRef>
          </c:yVal>
        </c:ser>
        <c:axId val="94480256"/>
        <c:axId val="94287360"/>
      </c:scatterChart>
      <c:valAx>
        <c:axId val="94480256"/>
        <c:scaling>
          <c:orientation val="minMax"/>
        </c:scaling>
        <c:axPos val="b"/>
        <c:numFmt formatCode="#,##0.000_);\(#,##0.000\)" sourceLinked="1"/>
        <c:tickLblPos val="nextTo"/>
        <c:crossAx val="94287360"/>
        <c:crosses val="autoZero"/>
        <c:crossBetween val="midCat"/>
      </c:valAx>
      <c:valAx>
        <c:axId val="94287360"/>
        <c:scaling>
          <c:orientation val="minMax"/>
        </c:scaling>
        <c:axPos val="l"/>
        <c:numFmt formatCode="General" sourceLinked="1"/>
        <c:tickLblPos val="nextTo"/>
        <c:crossAx val="9448025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114300</xdr:rowOff>
    </xdr:from>
    <xdr:to>
      <xdr:col>12</xdr:col>
      <xdr:colOff>304800</xdr:colOff>
      <xdr:row>26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/>
  </sheetViews>
  <sheetFormatPr defaultRowHeight="13.2"/>
  <cols>
    <col min="1" max="1" width="20" bestFit="1" customWidth="1"/>
    <col min="2" max="3" width="17.109375" customWidth="1"/>
    <col min="4" max="4" width="8.88671875" style="5"/>
    <col min="15" max="15" width="10.109375" bestFit="1" customWidth="1"/>
  </cols>
  <sheetData>
    <row r="1" spans="1:15">
      <c r="A1" s="2" t="s">
        <v>30</v>
      </c>
      <c r="B1" s="3" t="s">
        <v>31</v>
      </c>
      <c r="C1" s="3" t="s">
        <v>33</v>
      </c>
      <c r="D1" s="3" t="s">
        <v>32</v>
      </c>
    </row>
    <row r="2" spans="1:15">
      <c r="A2" t="s">
        <v>0</v>
      </c>
      <c r="B2" s="1">
        <v>74284833</v>
      </c>
      <c r="C2" s="6">
        <f>B2/1000000</f>
        <v>74.284833000000006</v>
      </c>
      <c r="D2" s="4">
        <v>81</v>
      </c>
    </row>
    <row r="3" spans="1:15">
      <c r="A3" t="s">
        <v>1</v>
      </c>
      <c r="B3" s="1">
        <v>83309942</v>
      </c>
      <c r="C3" s="6">
        <f t="shared" ref="C3:C31" si="0">B3/1000000</f>
        <v>83.309942000000007</v>
      </c>
      <c r="D3" s="4">
        <v>94</v>
      </c>
    </row>
    <row r="4" spans="1:15">
      <c r="A4" t="s">
        <v>2</v>
      </c>
      <c r="B4" s="1">
        <v>81428999</v>
      </c>
      <c r="C4" s="6">
        <f t="shared" si="0"/>
        <v>81.428999000000005</v>
      </c>
      <c r="D4" s="4">
        <v>93</v>
      </c>
    </row>
    <row r="5" spans="1:15">
      <c r="A5" t="s">
        <v>3</v>
      </c>
      <c r="B5" s="1">
        <v>173186617</v>
      </c>
      <c r="C5" s="6">
        <f t="shared" si="0"/>
        <v>173.18661700000001</v>
      </c>
      <c r="D5" s="4">
        <v>69</v>
      </c>
    </row>
    <row r="6" spans="1:15">
      <c r="A6" t="s">
        <v>4</v>
      </c>
      <c r="B6" s="1">
        <v>88197033</v>
      </c>
      <c r="C6" s="6">
        <f t="shared" si="0"/>
        <v>88.197033000000005</v>
      </c>
      <c r="D6" s="4">
        <v>61</v>
      </c>
    </row>
    <row r="7" spans="1:15">
      <c r="A7" t="s">
        <v>5</v>
      </c>
      <c r="B7" s="1">
        <v>96919500</v>
      </c>
      <c r="C7" s="6">
        <f t="shared" si="0"/>
        <v>96.919499999999999</v>
      </c>
      <c r="D7" s="4">
        <v>85</v>
      </c>
    </row>
    <row r="8" spans="1:15">
      <c r="A8" t="s">
        <v>6</v>
      </c>
      <c r="B8" s="1">
        <v>82203616</v>
      </c>
      <c r="C8" s="6">
        <f t="shared" si="0"/>
        <v>82.203615999999997</v>
      </c>
      <c r="D8" s="4">
        <v>97</v>
      </c>
      <c r="O8" s="7">
        <f>1000000/0.0636</f>
        <v>15723270.440251572</v>
      </c>
    </row>
    <row r="9" spans="1:15">
      <c r="A9" t="s">
        <v>7</v>
      </c>
      <c r="B9" s="1">
        <v>78430300</v>
      </c>
      <c r="C9" s="6">
        <f t="shared" si="0"/>
        <v>78.430300000000003</v>
      </c>
      <c r="D9" s="4">
        <v>68</v>
      </c>
    </row>
    <row r="10" spans="1:15">
      <c r="A10" t="s">
        <v>8</v>
      </c>
      <c r="B10" s="1">
        <v>78069571</v>
      </c>
      <c r="C10" s="6">
        <f t="shared" si="0"/>
        <v>78.069570999999996</v>
      </c>
      <c r="D10" s="4">
        <v>64</v>
      </c>
    </row>
    <row r="11" spans="1:15">
      <c r="A11" t="s">
        <v>9</v>
      </c>
      <c r="B11" s="1">
        <v>132300000</v>
      </c>
      <c r="C11" s="6">
        <f t="shared" si="0"/>
        <v>132.30000000000001</v>
      </c>
      <c r="D11" s="4">
        <v>88</v>
      </c>
    </row>
    <row r="12" spans="1:15">
      <c r="A12" t="s">
        <v>10</v>
      </c>
      <c r="B12" s="1">
        <v>60651000</v>
      </c>
      <c r="C12" s="6">
        <f t="shared" si="0"/>
        <v>60.651000000000003</v>
      </c>
      <c r="D12" s="4">
        <v>55</v>
      </c>
    </row>
    <row r="13" spans="1:15">
      <c r="A13" t="s">
        <v>11</v>
      </c>
      <c r="B13" s="1">
        <v>60916225</v>
      </c>
      <c r="C13" s="6">
        <f t="shared" si="0"/>
        <v>60.916224999999997</v>
      </c>
      <c r="D13" s="4">
        <v>72</v>
      </c>
    </row>
    <row r="14" spans="1:15">
      <c r="A14" t="s">
        <v>12</v>
      </c>
      <c r="B14" s="1">
        <v>154485166</v>
      </c>
      <c r="C14" s="6">
        <f t="shared" si="0"/>
        <v>154.48516599999999</v>
      </c>
      <c r="D14" s="4">
        <v>89</v>
      </c>
    </row>
    <row r="15" spans="1:15">
      <c r="A15" t="s">
        <v>13</v>
      </c>
      <c r="B15" s="1">
        <v>95143575</v>
      </c>
      <c r="C15" s="6">
        <f t="shared" si="0"/>
        <v>95.143574999999998</v>
      </c>
      <c r="D15" s="4">
        <v>86</v>
      </c>
    </row>
    <row r="16" spans="1:15">
      <c r="A16" t="s">
        <v>14</v>
      </c>
      <c r="B16" s="1">
        <v>118078000</v>
      </c>
      <c r="C16" s="6">
        <f t="shared" si="0"/>
        <v>118.078</v>
      </c>
      <c r="D16" s="4">
        <v>69</v>
      </c>
    </row>
    <row r="17" spans="1:4">
      <c r="A17" t="s">
        <v>15</v>
      </c>
      <c r="B17" s="1">
        <v>97653944</v>
      </c>
      <c r="C17" s="6">
        <f t="shared" si="0"/>
        <v>97.653943999999996</v>
      </c>
      <c r="D17" s="4">
        <v>83</v>
      </c>
    </row>
    <row r="18" spans="1:4">
      <c r="A18" t="s">
        <v>16</v>
      </c>
      <c r="B18" s="1">
        <v>94085000</v>
      </c>
      <c r="C18" s="6">
        <f t="shared" si="0"/>
        <v>94.084999999999994</v>
      </c>
      <c r="D18" s="4">
        <v>66</v>
      </c>
    </row>
    <row r="19" spans="1:4">
      <c r="A19" t="s">
        <v>17</v>
      </c>
      <c r="B19" s="1">
        <v>93353983</v>
      </c>
      <c r="C19" s="6">
        <f t="shared" si="0"/>
        <v>93.353982999999999</v>
      </c>
      <c r="D19" s="4">
        <v>74</v>
      </c>
    </row>
    <row r="20" spans="1:4">
      <c r="A20" t="s">
        <v>18</v>
      </c>
      <c r="B20" s="1">
        <v>197962289</v>
      </c>
      <c r="C20" s="6">
        <f t="shared" si="0"/>
        <v>197.962289</v>
      </c>
      <c r="D20" s="4">
        <v>95</v>
      </c>
    </row>
    <row r="21" spans="1:4">
      <c r="A21" t="s">
        <v>19</v>
      </c>
      <c r="B21" s="1">
        <v>55372500</v>
      </c>
      <c r="C21" s="6">
        <f t="shared" si="0"/>
        <v>55.372500000000002</v>
      </c>
      <c r="D21" s="4">
        <v>94</v>
      </c>
    </row>
    <row r="22" spans="1:4">
      <c r="A22" t="s">
        <v>20</v>
      </c>
      <c r="B22" s="1">
        <v>174538938</v>
      </c>
      <c r="C22" s="6">
        <f t="shared" si="0"/>
        <v>174.538938</v>
      </c>
      <c r="D22" s="4">
        <v>81</v>
      </c>
    </row>
    <row r="23" spans="1:4">
      <c r="A23" t="s">
        <v>21</v>
      </c>
      <c r="B23" s="1">
        <v>63431999</v>
      </c>
      <c r="C23" s="6">
        <f t="shared" si="0"/>
        <v>63.431998999999998</v>
      </c>
      <c r="D23" s="4">
        <v>79</v>
      </c>
    </row>
    <row r="24" spans="1:4">
      <c r="A24" t="s">
        <v>22</v>
      </c>
      <c r="B24" s="1">
        <v>55244700</v>
      </c>
      <c r="C24" s="6">
        <f t="shared" si="0"/>
        <v>55.244700000000002</v>
      </c>
      <c r="D24" s="4">
        <v>76</v>
      </c>
    </row>
    <row r="25" spans="1:4">
      <c r="A25" t="s">
        <v>23</v>
      </c>
      <c r="B25" s="1">
        <v>117620683</v>
      </c>
      <c r="C25" s="6">
        <f t="shared" si="0"/>
        <v>117.620683</v>
      </c>
      <c r="D25" s="4">
        <v>94</v>
      </c>
    </row>
    <row r="26" spans="1:4">
      <c r="A26" t="s">
        <v>24</v>
      </c>
      <c r="B26" s="1">
        <v>81978100</v>
      </c>
      <c r="C26" s="6">
        <f t="shared" si="0"/>
        <v>81.978099999999998</v>
      </c>
      <c r="D26" s="4">
        <v>75</v>
      </c>
    </row>
    <row r="27" spans="1:4">
      <c r="A27" t="s">
        <v>25</v>
      </c>
      <c r="B27" s="1">
        <v>110300862</v>
      </c>
      <c r="C27" s="6">
        <f t="shared" si="0"/>
        <v>110.300862</v>
      </c>
      <c r="D27" s="4">
        <v>88</v>
      </c>
    </row>
    <row r="28" spans="1:4">
      <c r="A28" t="s">
        <v>26</v>
      </c>
      <c r="B28" s="1">
        <v>64173500</v>
      </c>
      <c r="C28" s="6">
        <f t="shared" si="0"/>
        <v>64.173500000000004</v>
      </c>
      <c r="D28" s="4">
        <v>90</v>
      </c>
    </row>
    <row r="29" spans="1:4">
      <c r="A29" t="s">
        <v>27</v>
      </c>
      <c r="B29" s="1">
        <v>120510974</v>
      </c>
      <c r="C29" s="6">
        <f t="shared" si="0"/>
        <v>120.510974</v>
      </c>
      <c r="D29" s="4">
        <v>93</v>
      </c>
    </row>
    <row r="30" spans="1:4">
      <c r="A30" t="s">
        <v>28</v>
      </c>
      <c r="B30" s="1">
        <v>75489200</v>
      </c>
      <c r="C30" s="6">
        <f t="shared" si="0"/>
        <v>75.489199999999997</v>
      </c>
      <c r="D30" s="4">
        <v>73</v>
      </c>
    </row>
    <row r="31" spans="1:4">
      <c r="A31" t="s">
        <v>29</v>
      </c>
      <c r="B31" s="1">
        <v>81336143</v>
      </c>
      <c r="C31" s="6">
        <f t="shared" si="0"/>
        <v>81.336143000000007</v>
      </c>
      <c r="D31" s="4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2012-11-27T16:17:16Z</dcterms:created>
  <dcterms:modified xsi:type="dcterms:W3CDTF">2012-11-27T21:05:47Z</dcterms:modified>
</cp:coreProperties>
</file>