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D:\CESI 18-19\Projet\Prog system\ProjetS5\LIVRABLES FINAUX\"/>
    </mc:Choice>
  </mc:AlternateContent>
  <xr:revisionPtr revIDLastSave="0" documentId="8_{E60F9592-29EB-4214-B546-D24CF10BF344}" xr6:coauthVersionLast="40" xr6:coauthVersionMax="40" xr10:uidLastSave="{00000000-0000-0000-0000-000000000000}"/>
  <bookViews>
    <workbookView xWindow="0" yWindow="0" windowWidth="21570" windowHeight="7920" xr2:uid="{00000000-000D-0000-FFFF-FFFF00000000}"/>
  </bookViews>
  <sheets>
    <sheet name="recettes" sheetId="1" r:id="rId1"/>
  </sheets>
  <definedNames>
    <definedName name="_xlnm._FilterDatabase" localSheetId="0" hidden="1">recettes!$A$1:$I$24</definedName>
    <definedName name="Boissons">#REF!</definedName>
    <definedName name="categorie">#REF!</definedName>
    <definedName name="numerointercalaire">#REF!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<sst xmlns="http://schemas.openxmlformats.org/spreadsheetml/2006/main" count="176" uniqueCount="127">
  <si>
    <t>Catégorie</t>
  </si>
  <si>
    <t>Titre</t>
  </si>
  <si>
    <t>Nb personnes</t>
  </si>
  <si>
    <t>Préparation</t>
  </si>
  <si>
    <t>Cuisson</t>
  </si>
  <si>
    <t>Repos</t>
  </si>
  <si>
    <t>Ingrédients</t>
  </si>
  <si>
    <t>Recette</t>
  </si>
  <si>
    <t>Accompagnement</t>
  </si>
  <si>
    <t>Entrées</t>
  </si>
  <si>
    <t>Feuilleté au crabe</t>
  </si>
  <si>
    <t>10mn</t>
  </si>
  <si>
    <t>20mn</t>
  </si>
  <si>
    <t>Desserts</t>
  </si>
  <si>
    <t>Œufs cocotte</t>
  </si>
  <si>
    <t>2h</t>
  </si>
  <si>
    <t>Blanquette de veau</t>
  </si>
  <si>
    <t>Gaufres</t>
  </si>
  <si>
    <t>20 mn</t>
  </si>
  <si>
    <t>Farine, 250g
Œuf, 3
Beurre, 100g
Lait, ¼ l
Sucre en poudre, 75g
Sel, 1 pincée</t>
  </si>
  <si>
    <t>4 pers</t>
  </si>
  <si>
    <t xml:space="preserve">Etape 1 : Faire revenir la viande avec du beurre. Saupoudrer de farine et mettre un peu d'eau.
Etape 2 : Ajouter les cubes de bouillon, puis le vin et couvrir d'eau.
Etape 3 : Couper les carottes, les champignons et les oignons. Les ajouter et faire mijoter. 
Etape 4 : Mettre la crème dans un bol avec le jaune d'œuf et le citron et ajouter en dernière minutes dans la cocotte.
</t>
  </si>
  <si>
    <t xml:space="preserve">• &gt; 1 kg de viande de veau 
• &gt; 1 cube de bouillon de poule 
• &gt; 1 Bouquet garni 
• &gt; 1 petit peu de bouillon de légume 
• &gt; 2 ou 3 carottes 
• &gt; champignon 
• &gt; 1 pot de crème 
• &gt; jus de citron 
• &gt; 1 oeuf 
• &gt; 25 cl de vin blanc 
</t>
  </si>
  <si>
    <t>Pommes de terre, riz</t>
  </si>
  <si>
    <t xml:space="preserve">Façonner les boules et les fariner, les faire revenir à l’huile de tournesol des 2 côtés et réserver.
Dans un grand faitout, faire revenir dans l’huile de tournesol les 2 oignons mixés très fins ainsi que la tête ½ d’ail mixé aussi très fin, 1 tube de concentré de tomate, 1 bon verre de farine et 1 bon verre de vinaigre de vin rouge. Laisser cuire 1 minute.
Verser 1 litre ½ d’eau très chaude, y ajouter les 2 cubes de bouillon au bœuf et laisser mijoter 15 minutes. Au bout de ce temps, rajouter les boules une à une. Porter à ébullition et laisser cuire 25 minutes. Rajouter les patates coupées en 4 (2 par personne)  et cuire à feu doux.
</t>
  </si>
  <si>
    <t xml:space="preserve">3kg de chair à saucisse
1kg de bœuf haché
2 oignons (mixé petit)
1 tête ½ d’ail (mixé petit)
2 œufs
Sel et poivre 
Pour la sauce :
2 oignons (mixé petit)
1 tête ½ d’ail (mixé petit)
1 tube de concentré de tomate
1 bon verre de farine
1 bon verre de vinaigre de vin rouge
2 cubes de bouillon de bœuf 
Huile de tournesol
</t>
  </si>
  <si>
    <t>Boles de picoulats</t>
  </si>
  <si>
    <t>60mn</t>
  </si>
  <si>
    <t>5mn</t>
  </si>
  <si>
    <t xml:space="preserve">Enduire la cocotte de saindoux.
Dans le fond y déposer 6 ou 7 petits crabes, couvrir d’une couche de pommes de terre tranchées, une poignée d’ail tranché, sel, poivre et quelques morceaux de saindoux. Mettre à nouveau une couche de pommes de terre, ail, sel, poivre et 1 piment oiseau ou autre. Mettre à présent une petite couche de farine, disposer tout le poisson au-dessus et ajouter de l’eau jusqu’au niveau de la dernière couche de pommes de terre. Attendre le premier bouillon et rajouter un filet d’huile. Laisser cuire à gros bouillons 20 mn. Accompagner de tranches de pain grillé frotté à l’ail.
</t>
  </si>
  <si>
    <t>Lotte, congre, rouget grondin, seiche, petit crabe, ail, farine, saindoux, sel, poivre, piment et pommes de terre.</t>
  </si>
  <si>
    <t>Bouillinade d’anguilles ou de poissons</t>
  </si>
  <si>
    <t>Gaspatcho</t>
  </si>
  <si>
    <t>Tomates  
Oignons 
Concombre
Pain rassi
Huile d'olive
Vinaigre
Poivron
Sel et poivre</t>
  </si>
  <si>
    <t>Au fond d'un saladier, mettre un crouton de pain rassi, rajouter l'huile d'olive, le vinaigre puis les lègumes coupés. Saler et poivrer. Placer le récipient au frigo pour la nuit, Le lendemain, miver et passer au tamis, Servir avec les mêmes lègumes coupés en petits morceaux sur du pain grillés à l'huile d'olive,</t>
  </si>
  <si>
    <t xml:space="preserve">Mettre dans un gaufrier et cuire à votre convenance. </t>
  </si>
  <si>
    <t>Pâté de sanglier cliente Christian</t>
  </si>
  <si>
    <t>2 heures</t>
  </si>
  <si>
    <t>bain marie</t>
  </si>
  <si>
    <t>Hacher les viandes puis bien mélanger le tout. Parfumer (truffes, herbes etc….) puis remplir les bocaux en tassant un peu. Faire cuire les bocaux au four au bain marie pendant 2 heures puis les retirer immédiatement, les fermer, les placer dans un couscoussier rempli d’eau chaude avec un torchon au fond puis des pierres dessus et faire cuire encore 1 heure ½. Les laisser dans le couscoussier jusqu’à refroidissement total.</t>
  </si>
  <si>
    <t>Pâté de sanglier Lolotte</t>
  </si>
  <si>
    <t>3 heures</t>
  </si>
  <si>
    <t>Stérilisateur</t>
  </si>
  <si>
    <t>Pour 1 kg de pâté ¼ de gorge de porc et  ¾ de sanglier, sel 20 gr, poivre 6 gr, et 1 œuf. Faire stériliser 3 heures.</t>
  </si>
  <si>
    <t>Grille moyenne</t>
  </si>
  <si>
    <t xml:space="preserve">500 gr de farine
250 gr de sucre
1 litre de lait
5 œufs
</t>
  </si>
  <si>
    <t>Crêpes</t>
  </si>
  <si>
    <t>1 heure</t>
  </si>
  <si>
    <t>Cuire à la crépière,</t>
  </si>
  <si>
    <t>Tarte au thon</t>
  </si>
  <si>
    <t>50 gr de farine  
1/2 litre de lait 
1/2 boite de champignons de paris
1 boite de thon
gruyère rapé
1 pate feuilletée
30gr de beurre
Sel et poivre</t>
  </si>
  <si>
    <t>Etaler la pate dans un moule, Faire fondre le beurre, y ajouter la farine et le lait petit à petit, Bien mélanger à l'aide d'un fouet jusqu’à épaississement, saler et poivrer. Egoutter le thon et les champignons puis les ajouter à la béchamelle, Mettre l'appareil sur la pate et parsemer de gruyère, Mettre au four 20mn.</t>
  </si>
  <si>
    <t>Quiche-Lorraine</t>
  </si>
  <si>
    <t>15mn</t>
  </si>
  <si>
    <t>35mn</t>
  </si>
  <si>
    <t xml:space="preserve">• 1 rouleau de pâte feuilletée
• 3 œufs entiers
• 30 cl de crème fraîche
• 25 cl de lait
• 300 grammes de lardons fumés
• 150 grammes d’emmental râpé
• Sel, Poivre, Muscade
</t>
  </si>
  <si>
    <t xml:space="preserve">Mettre le four à préchauffer à 250°C pendant 10 minutes
Dans le moule à tarte, étalez la pâte feuilletée préalablement sortie du réfrigérateur 30 minutes avant (elle devient ainsi plus facilement déroulable).
Piquez un peu partout la pâte avec une fourchette afin d’éviter que celle-ci ne gonfle.
Mettez la pâte dans le moule dans le four chaud pendant 10 min le temps que la pâte dore très légèrement.
Sortez la pâte et laissez la reposer pendant que vous préparez l’appareil.
Durant la pré-cuisson de la pâte, prenez les lardons et faites les cuire à la poêle à feu vif, durant la cuisson égouttez les avec une passoire afin de faire partir leur graisse ayant fondu, le but étant de les griller légèrement pour leur donner davantage de saveur.
Prenez le saladier et cassez-y les 3 œufs puis versez la crème fraîche.
Mélangez les œufs et la crème fraiche avec le fouet.
Rajoutez progressivement le lait tout en continuant à mélanger avec le fouet
Ajoutez le Sel et le poivre
Puis la Muscade
Etalez les lardons sur la pâte précuite de manière harmonieuse et régulière.
Versez dessus l’appareil à Quiche Lorraine
Saupoudrez de manière régulière la Quiche Lorraine avec l’emmental.
Enfournez la Quiche Lorraine durant 30 minutes à 250°C
Au bout de 25 minutes piquez avec un couteau la quiche, si celui ressort sec sans traces de crème fraiche, votre quiche est prête.
Pour donner plus de craquant, n’hésitez pas à passer 5 min votre four en mode grill (s’il en est pourvu). Attention toutefois à ne pas brûler le dessus de votre quiche.
</t>
  </si>
  <si>
    <t>PATE DE PORC</t>
  </si>
  <si>
    <t>30mn</t>
  </si>
  <si>
    <t>3h</t>
  </si>
  <si>
    <t xml:space="preserve">POUR 40 POTS
-2 Poitrines
-1 Foie
-12 Œufs
½ litre de Lait
-sel &amp; poivre
</t>
  </si>
  <si>
    <t xml:space="preserve">Hacher la poitrine et le foie mettre le hachis dans une grande bassine, puis ajouter les œufs, le lait, le sel et le poivre, bien mélanger le tout.
Prendre une fourchette de pâté et faire cuire dans une poêle, gouter et rectifier l’assaisonnement.
Remplir les pots en prenant soin d’essuyer les bords avant de fermer.
Faire bouillir l’eau dans la lessiveuse puis baisser le feu et cuire 3 heures.
Sortir les pots le lendemain lorsqu’ils sont froids. 
</t>
  </si>
  <si>
    <t>foie gras à la vapeur</t>
  </si>
  <si>
    <t>4/5mn</t>
  </si>
  <si>
    <t>24h</t>
  </si>
  <si>
    <t>BLANCS DE POULET A LA CREME ET AU MIEL</t>
  </si>
  <si>
    <t>5mn+5mn</t>
  </si>
  <si>
    <t>Escargots à la Catalane</t>
  </si>
  <si>
    <t>1h30</t>
  </si>
  <si>
    <t>15mn+45mn</t>
  </si>
  <si>
    <t xml:space="preserve"> </t>
  </si>
  <si>
    <t>Soupe chinoise</t>
  </si>
  <si>
    <t xml:space="preserve">1 boite de champignons chinois
1 boite de petites crevettes décortiquées
Ailes, cuisses ou pilon de poulet
4 carottes, 2 poireaux, 2 branches de céleri
1 bouillon cube
Coriandre, oignons vert etc….
</t>
  </si>
  <si>
    <t xml:space="preserve">Mettre le poulet dans l’eau avec les légumes coupés et  le cube faire  le bouillon.
Mettre à tremper les champignons chinois puis ensuite les couper en lamelles
Passer le bouillon puis y rajouter les champignons, la chair du poulet et les crevettes
Mettre les pâtes
Servir avec oignons vert, coriandre, omelette, nukmam etc….
</t>
  </si>
  <si>
    <t>1h00</t>
  </si>
  <si>
    <t>6h00</t>
  </si>
  <si>
    <t>Foie gras au muscat</t>
  </si>
  <si>
    <t>Chorba</t>
  </si>
  <si>
    <t>1h10</t>
  </si>
  <si>
    <t>Faire revenir la viande dans l'huile avec un morceaux de beurre. Une fois bien dorée, retirer la viande puis rajouter les oignons coupés en petits morceaux. Laisser dorer et ajouter un bol d'eau. Lorsque les oignons sont cuits rajouter le persil hâché et le coriandre hâché. Ecraser le tout avec une fourchette et ajouter les épices, le colorant, sel et poivre ainsi que le concentré de tomate. Remettre la viande et laisser cuire 45 minutes environ en remuant de temp en temp. Ajouter le bol de langues d'oiseaux et laisser' mijoter enconre 20 minutes. Si recette avec merguez les mettre en même temps que les langues d'oiseaux.</t>
  </si>
  <si>
    <t>huile olive_x000D_
beurre_x000D_
3 gros oignons_x000D_
1 bol de langues d'oiseaux_x000D_
1 boite de concentré de tomates_x000D_
persil_x000D_
épices raz el amout_x000D_
sel et poivre_x000D_
mouton ou merguez_x000D_
1 bouquet de coriandre_x000D_
colorant</t>
  </si>
  <si>
    <t xml:space="preserve">1 œuf par personne_x000D_
1 sachet de gruyère râpé_x000D_
Sel_x000D_
Crème fraîche_x000D_
Poivre_x000D_
_x000D_
</t>
  </si>
  <si>
    <t xml:space="preserve">Séparer les blancs des jaunes et laisser ces derniers dans une demi-coquille._x000D_
_x000D_
Monter les blancs en neige et incorporer un sachet de râpé._x000D_
_x000D_
Mettre cette préparation dans un ramequin et faîtes un trou pour y loger un jaune d'oeuf._x000D_
_x000D_
Rajouter un peu de crème fraîche sur le jaune, poivrer et saler._x000D_
_x000D_
Enfourner 5 minutes à four chaud (surveiller la cuisson)._x000D_
</t>
  </si>
  <si>
    <t xml:space="preserve">• 3 blancs de poulet_x000D_
• 1 gros oignon_x000D_
• 2 c. à soupe de vinaigre balsamique_x000D_
• 1 c. à soupe de miel_x000D_
• 3 c. à soupe de crème fraîche_x000D_
• 2 c. à soupe d'huile d'olive_x000D_
</t>
  </si>
  <si>
    <t xml:space="preserve">Coupez les blancs de poulet en petits cubes, épluchez l'oignon et émincez-le._x000D_
Faites chauffer l'huile dans une poêle et faites-y revenir l'oignon et les morceaux de blancs de poulet._x000D_
Quand ils sont dorés, ajoutez le vinaigre et le miel et laissez mijoter 3 min, ajoutez la crème et remuez._x000D_
Servez aussitôt accompagné de riz._x000D_
</t>
  </si>
  <si>
    <t xml:space="preserve">Court-bouillon : _x000D_
-1 poireau_x000D_
-1 oignon piqué d’un clou de girofle_x000D_
-1 gousse d’ail_x000D_
-Thym_x000D_
-Céleri_x000D_
-1  feuille de laurier_x000D_
-sel et poivre_x000D_
 Sauce :_x000D_
-250 gr de jambon (en lardons)_x000D_
-1 gros oignon_x000D_
-2 piments verts doux_x000D_
-2 tomates_x000D_
-6 gousses d’ail_x000D_
-persil_x000D_
-thym_x000D_
-100 gr d’amandes_x000D_
-1 verre de vin blanc sec_x000D_
-huile d’olive_x000D_
-sel et poivre_x000D_
-1 pointe de piment fort_x000D_
</t>
  </si>
  <si>
    <t xml:space="preserve">Lavez à grandes eau les escargots ayant jeûné._x000D_
Retirer les opercules._x000D_
Passez-les plusieurs fois dans du gros sel puis dans du vinaigre pour les faire « baver ». Rincez-les une dernière fois puis égouttez-les._x000D_
Court-bouillon :_x000D_
Faites le court bouillon dans une marmite contenant 2 litres d’eau et l’ensemble des ingrédients. Laissez bouillir pendant 10 minutes. Jetez-y les escargots propres. Laissez-les cuire 15 minutes dès que l’ébullition a repris. Égouttez-les._x000D_
Sauce :_x000D_
Pendant ce temps, dans une cocotte contenant de l’huile d’olive, faites revenir l’oignon coupé en morceaux, les piments épépinés et coupés très fins, le jambon et en dernier 4 gousses d’ail hachées. Coupez-y les tomates pelées. Faites mijoter 5 minutes à couvert. Ajoutez le vin blanc et les escargots égouttés ; salez, poivrez et pimentez. Mélangez._x000D_
Laissez cuire à feu très doux 45 minutes. 5 minutes avant la fin de la cuisson, ajoutez 2 gousses d’ail, le persil et les amandes ‘les 3 ingrédients doivent être pilés ensemble ». C’est prêt !!!_x000D_
</t>
  </si>
  <si>
    <t xml:space="preserve">Pour 2 kg de sanglier, 1 kg de ventrèche, 1 kg de chair à saucisse, 1 kg de gorge de porc ou de lard._x000D_
Sel 50 gr par kg ( 1 c à c = 5 gr)_x000D_
Poivre 6 gr par kg_x000D_
</t>
  </si>
  <si>
    <t xml:space="preserve">• 1 cuillerée à soupe de porto_x000D_
(ou cognac ou muscat)_x000D_
• Du film alimentaire_x000D_
• Du papier d'aluminium_x000D_
• De la ficelle de boucher_x000D_
• I appareil de cuisson_x000D_
à la vapeur_x000D_
Ingrédients_x000D_
• 1 foie gras cru de 5 à 600 g_x000D_
maximum, assez clair, pas trop_x000D_
jaune et sans taches de sang_x000D_
• 1 bonne cuillerée à café de sel_x000D_
• 1/2 ou I cuillerée à café,_x000D_
selon son goût, de poivre blanc_x000D_
• 1 pincée de sucr_x000D_
</t>
  </si>
  <si>
    <t xml:space="preserve">Important : avant de le travailler, mettre le foie au réfrigérateur. Le sortir au bout d'une heure et le dégager de son emballage sous vide._x000D_
 _x000D_
_x000D_
 _x000D_
1. Séparer les lobes en enlevant les nerfs avec la pointe d'un couteau. Pratiquer quatre à cinq incisions, dans le sens de la longueur, dans chaque lobe afin d'enlever nerfs et filets de sang au couteau._x000D_
2. Disposer les lobes coupés en tranches dans un plat et assaisonnez de sel, poivre et sucre. Terminer par la cuillerée de porto. Mélanger et laisser macérer le tout 24 heures au réfrigérateur_x000D_
3. Le lendemain, rassembler les morceaux de foie dans un film alimentaire et les compacter de manière à former un boudin. Ne pas hésiter à doubler le film pour éviter toute fuite catastrophique._x000D_
. 4. Bien papilloter et ficeler les extrémités du boudin avec de la ficelle de boucher._x000D_
5. Enveloppé de papier d'aluminium, le foie peut être mis à cuire quand la vapeur est bien montée:4 minutes pour un foie un peu rosé à l'intérieur et 5 pour une cuisson à cœur._x000D_
6. Une fois refroidi, mettre le foie enveloppé au réfrigérateur. Pour bien le tasser, mettre un poids d'un kilo sur une planche placée dessus. Au bout de quelques heures (cinq jours maximum), sortir le foie du réfrigérateur. Le débarrasser de son papier d'aluminium et de son film alimentaire. Couper en tranche avec un couteau chauffé dans de_x000D_
l'eau chaude._x000D_
_x000D_
_x000D_
 _x000D_
</t>
  </si>
  <si>
    <t xml:space="preserve">1 foie gras _x000D_
Muscat _x000D_
Sel _x000D_
5 baies_x000D_
</t>
  </si>
  <si>
    <t xml:space="preserve">Séparer les 2 lobes et tirer les vaisseaux. _x000D_
Mettre dans un récipient de la grandeur du foie. Recouvrer de muscat et rajouter une petite poignée de sel et un peu de 5 baies (le creux de la main). _x000D_
Remettre au réfrigérateur pour 5 à 6 heures et le tourner plusieurs fois. _x000D_
Le sortir, l'éponger et le mettre dans un film plastique. Le rouler en forme de boudin._x000D_
</t>
  </si>
  <si>
    <t>Préchauffer le four à 230° (th 7-8)_x000D_
Mélanger la chair de crabe, le jus de citron, la chapelure, les herbes et le piment_x000D_
Lier le tout avec un œuf_x000D_
Saler et poivrer_x000D_
Découper 4 disques dans la pâte feuilletée et répartir la farce sur la moitié de chaque disque, en laissant 1 cm de rebord_x000D_
Rabattre l'autre moitié et souder_x000D_
Badigeonner les feuilletés avec un oeuf battu et salé, puis strier avec une fourchette_x000D_
Mettre au four à 180° (th 6) pendant 20mn minimum</t>
  </si>
  <si>
    <t>300g de pâte feuilletée_x000D_
2 œufs_x000D_
Sel et poivre_x000D_
3 ou 4 c à s de crème fraiche _x000D_
2 cuillères à soupe de chapelure_x000D_
2 petits oignons ou échalotes_x000D_
120g de chair de crabe_x000D_
Le jus d'un citron_x000D_
3 cuillères à soupe de persil haché_x000D_
1 pointe de couteau de piment de cayenne</t>
  </si>
  <si>
    <t>Plat</t>
  </si>
  <si>
    <t>LES CAGOUILLES À LA CHARENTAISE</t>
  </si>
  <si>
    <t>2h30</t>
  </si>
  <si>
    <t>100 pièces d’escargots_x000D_ "petit-gris" jeûnés 15 jours_x000D_
200 g de chair à saucisse_x000D_
150 g de talon de jambon_x000D_
100 g de couenne de porc_x000D_
4 échalotes_x000D_
4 tomates_x000D_
4 gousses d’ail_x000D_
1 cuillère à soupe de concentré de tomate_x000D_
1 cuillère à soupe de graisse d’oie_x000D_
1 botte de persil plat_x000D_
1 bouquet garni_x000D_
1 branche de fenouil sauvage_x000D_
1 verre de vinaigre blanc_x000D_
1 poignée de gros sel_x000D_
poivre du moulin</t>
  </si>
  <si>
    <t>Lavez les escargots 3 fois avec un peu de vinaigre et de gros sel pour les faire dégorger._x000D_
Cuisez-les 1 heure dans de l’eau bouillante salée avec le bouquet garni et la branche de fenouil sauvage, puis égouttez-les. Réservez 1 litre du bouillon de cuisson._x000D_
Ébouillantez les tomates et enlevez leur peau et les pépins, puis concassez-les._x000D_
Ciselez les échalotes, hachez les gousses d’ail._x000D_
Dans une cocotte faites revenir les tomates, les échalotes et les gousses d’ail avec la graisse d’oie, ajoutez la chair à saucisse, la couenne de porc et le talon de jambon haché._x000D_
Finissez avec le concentré de tomate._x000D_
Faites cuire le tout 10 minutes, incorporez les escargots en coquille et 1 litre du bouillon de cuisson. Remuez délicatement et remettez sur le feu 1 heure à couvert._x000D_
Juste avant de servir parsemez du persil haché et assaisonnez._x000D_</t>
  </si>
  <si>
    <t>TIRAMISU</t>
  </si>
  <si>
    <t>3 gros œufs
100 g de sucre roux
1 sachet de sucre vanillé
250 g de mascarpone
24 biscuits à la cuillère
1/2 litre de café noir non sucré
30 g de poudre de cacao amer</t>
  </si>
  <si>
    <t>1h au frigo</t>
  </si>
  <si>
    <t>Séparer les blancs des jaunes. Mélanger les jaunes + sucre + sucre vanillé. Ajouter le mascarpone au fouet.
Monter les blancs en neige et les incorporer délicatement à la spatule au mélange précédent.
Préparer du café noir.
Mouiller les biscuits dans le café.
Tapisser le fond du moule avec les biscuits. Recouvrir d'une couche de crème, œuf, sucre, mascarpone. Alterner biscuits et crème.
Terminer par une couche de crème. Saupoudrer de cacao.
Mettre au réfrigérateur 4 heures minimum.</t>
  </si>
  <si>
    <t>MADELEINE AU MIEL</t>
  </si>
  <si>
    <t>- 125 g de beurre fondu_x000D_
- 3 œufs_x000D_
- 130 g de sucre en poudre_x000D_
- 1 cuillère à soupe rase de miel_x000D_
- 150 g de farine_x000D_
- 1/2 sachet de levure_x000D_
- 1 citron non traité_x000D_
- une pincée de sel</t>
  </si>
  <si>
    <t xml:space="preserve">Allumer le four thermostat 7-8 ._x000D_
_x000D_Fouettez à la main les œufs, le sucre et le miel, jusqu'à ce que le mélange blanchisse._x000D_
_x000D_Ajouter alors la farine, le sel, le levure, le beurre fondu et le zeste du citron. Bien mélanger._x000D_
_x000D_Beurrer les moules et les remplir à moitié avec la préparation._x000D_
_x000D_Enfourner 5 à 10 minutes, jusqu'à ce que les madeleines soient dorées._x000D_
</t>
  </si>
  <si>
    <t>Tagliatelles de concombre au saumon fumé</t>
  </si>
  <si>
    <t>* 2 concombres
* 200 g de saumon fumé
* 4 cuillères à soupe de crème fraîche
* ciboulette
* 1 cuillère à café de moutarde
* jus d'un demi citron
* sel, poivre</t>
  </si>
  <si>
    <t>A l'aide d'un économe, éplucher en longeur les concombres afin de faire des lanières.
Pour faire la sauce :
Incorporer dans la crème fraiche la moutarde, la ciboulette, le sel, le poivre et le jus de citron. Mélanger le tout.
Faire des petites lanières de saumon fumé.
Dans un saladier, mélanger les tagliatelles de concombre, le saumon et la sauce à la crème fraîche.
Réserver au frais pendant une heure.</t>
  </si>
  <si>
    <t>Burger Maison</t>
  </si>
  <si>
    <t>Pain a burger, steak, salade, oignon rouge, tomates, sel, poivre, cheddar, sauce</t>
  </si>
  <si>
    <t>plat</t>
  </si>
  <si>
    <t>Chilli con carne</t>
  </si>
  <si>
    <t>50g beurre, 2 oignons,2 gousses d'ail, 500g bœuf acché, 1 cuillère a café de chili, 2 cuillère café de cumin, concentré de tomate, haricot rouge, bouillon de bœuf, sel, poivre, persil</t>
  </si>
  <si>
    <t>brioche facon pain perdu</t>
  </si>
  <si>
    <t>brioche, 2 œufs, 10cl crème fraiche, vanille, beurre</t>
  </si>
  <si>
    <t>Profiterol</t>
  </si>
  <si>
    <t>25cl eau, 125g farine, 60g beurre, 1 pincé sel, 50g sucre, 4 œufs, 50g chocolat, 1filet de lait</t>
  </si>
  <si>
    <t>Galce vanille</t>
  </si>
  <si>
    <t>Carrot Cake</t>
  </si>
  <si>
    <t>4 œufs, 180g huilevégétale, 250g sucre, 250g farine, 2 cuillère a café de vanille, 1 cuillère à café de muscade, 1 sachet levure chimique, 2 cuillère a café de cannelle, 300g carotte rapées, 120g noix concassées</t>
  </si>
  <si>
    <t>Fondant Chocolat</t>
  </si>
  <si>
    <t>200g chocolat, 100g beurre, 100g sucre, 5 œufs, 4 cuillères a soupe de farine,</t>
  </si>
  <si>
    <t>Crumble aux pommes</t>
  </si>
  <si>
    <t>6 pommes, 150g cassonade, 125g beurre doux, 1 cuillère de cannelle, 1 sachet de sucre vanillé, citron</t>
  </si>
  <si>
    <t>Cheese Cake</t>
  </si>
  <si>
    <t xml:space="preserve">250g biscuit, 125g beurre, 1/02 cuillère a café de muscade, 500g fromage blanc, 150g sucre semoule, 2 cuillère à soupe de farine, 3 œufs, 25cl crème fraiche, cuillère a café d'extrait de vanille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</si>
</sst>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name val="Arial"/>
    </font>
    <font>
      <sz val="8"/>
      <name val="Arial"/>
      <family val="2"/>
    </font>
    <font>
      <b/>
      <sz val="10"/>
      <color indexed="9"/>
      <name val="Arial"/>
      <family val="2"/>
    </font>
    <font>
      <sz val="10"/>
      <name val="Arial"/>
      <family val="2"/>
    </font>
    <font>
      <sz val="10"/>
      <name val="Arial"/>
      <family val="2"/>
    </font>
  </fonts>
  <fills count="3">
    <fill>
      <patternFill patternType="none"/>
    </fill>
    <fill>
      <patternFill patternType="gray125"/>
    </fill>
    <fill>
      <patternFill patternType="solid">
        <fgColor indexed="18"/>
        <bgColor indexed="64"/>
      </patternFill>
    </fill>
  </fills>
  <borders count="2">
    <border>
      <left/>
      <right/>
      <top/>
      <bottom/>
      <diagonal/>
    </border>
    <border>
      <left style="thin">
        <color indexed="64"/>
      </left>
      <right style="thin">
        <color indexed="64"/>
      </right>
      <top/>
      <bottom/>
      <diagonal/>
    </border>
  </borders>
  <cellStyleXfs count="1">
    <xf numFmtId="0" fontId="0" fillId="0" borderId="0"/>
  </cellStyleXfs>
  <cellXfs count="18">
    <xf numFmtId="0" fontId="0" fillId="0" borderId="0" xfId="0"/>
    <xf numFmtId="0" fontId="0" fillId="0" borderId="0" xfId="0" applyAlignment="1">
      <alignment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1" xfId="0" applyFill="1" applyBorder="1" applyAlignment="1">
      <alignment vertical="center" wrapText="1"/>
    </xf>
    <xf numFmtId="0" fontId="0" fillId="0" borderId="1" xfId="0" applyFill="1" applyBorder="1" applyAlignment="1">
      <alignment horizontal="center" vertical="center" wrapText="1"/>
    </xf>
    <xf numFmtId="0" fontId="0" fillId="0" borderId="0" xfId="0" applyAlignment="1">
      <alignment horizontal="center" vertical="center" wrapText="1"/>
    </xf>
    <xf numFmtId="0" fontId="4" fillId="0" borderId="0" xfId="0" applyFont="1" applyAlignment="1">
      <alignment vertical="center" wrapText="1"/>
    </xf>
    <xf numFmtId="0" fontId="3" fillId="0" borderId="0" xfId="0" applyFont="1" applyAlignment="1">
      <alignment vertical="center" wrapText="1"/>
    </xf>
    <xf numFmtId="0" fontId="3" fillId="0" borderId="1" xfId="0" applyFont="1" applyFill="1" applyBorder="1" applyAlignment="1">
      <alignment vertical="center" wrapText="1"/>
    </xf>
    <xf numFmtId="0" fontId="3" fillId="0" borderId="0" xfId="0" applyFont="1" applyAlignment="1">
      <alignment horizontal="center" vertical="center" wrapText="1"/>
    </xf>
    <xf numFmtId="0" fontId="3" fillId="0" borderId="1" xfId="0" applyFont="1" applyFill="1" applyBorder="1" applyAlignment="1">
      <alignment horizontal="center" vertical="center" wrapText="1"/>
    </xf>
    <xf numFmtId="1" fontId="2" fillId="2" borderId="0" xfId="0" applyNumberFormat="1" applyFont="1" applyFill="1" applyAlignment="1">
      <alignment horizontal="center" vertical="center" wrapText="1"/>
    </xf>
    <xf numFmtId="1" fontId="0" fillId="0" borderId="0" xfId="0" applyNumberFormat="1" applyAlignment="1">
      <alignment horizontal="center" vertical="center" wrapText="1"/>
    </xf>
    <xf numFmtId="1" fontId="3" fillId="0" borderId="0" xfId="0" applyNumberFormat="1" applyFont="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0" borderId="0" xfId="0" applyAlignment="1">
      <alignment wrapText="1"/>
    </xf>
  </cellXfs>
  <cellStyles count="1">
    <cellStyle name="Normal" xfId="0" builtinId="0"/>
  </cellStyles>
  <dxfs count="1">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J32"/>
  <sheetViews>
    <sheetView tabSelected="1" zoomScale="82" workbookViewId="0">
      <pane ySplit="1" topLeftCell="A26" activePane="bottomLeft" state="frozen"/>
      <selection pane="bottomLeft" activeCell="H35" sqref="H35"/>
    </sheetView>
  </sheetViews>
  <sheetFormatPr baseColWidth="10" defaultColWidth="11.42578125" defaultRowHeight="12.75" x14ac:dyDescent="0.2"/>
  <cols>
    <col min="1" max="1" width="11.42578125" style="1"/>
    <col min="2" max="2" width="18.5703125" style="4" bestFit="1" customWidth="1"/>
    <col min="3" max="3" width="13.28515625" style="13" bestFit="1" customWidth="1"/>
    <col min="4" max="4" width="12.28515625" style="5" bestFit="1" customWidth="1"/>
    <col min="5" max="5" width="11.42578125" style="5"/>
    <col min="6" max="6" width="11.42578125" style="6"/>
    <col min="7" max="7" width="36.85546875" style="1" bestFit="1" customWidth="1"/>
    <col min="8" max="8" width="71.28515625" style="1" bestFit="1" customWidth="1"/>
    <col min="9" max="9" width="17.5703125" style="1" bestFit="1" customWidth="1"/>
    <col min="10" max="10" width="7.5703125" style="1" customWidth="1"/>
    <col min="11" max="11" width="8.140625" style="1" customWidth="1"/>
    <col min="12" max="16384" width="11.42578125" style="1"/>
  </cols>
  <sheetData>
    <row r="1" spans="1:10" ht="63" customHeight="1" x14ac:dyDescent="0.2">
      <c r="A1" s="3" t="s">
        <v>0</v>
      </c>
      <c r="B1" s="2" t="s">
        <v>1</v>
      </c>
      <c r="C1" s="12" t="s">
        <v>2</v>
      </c>
      <c r="D1" s="2" t="s">
        <v>3</v>
      </c>
      <c r="E1" s="2" t="s">
        <v>4</v>
      </c>
      <c r="F1" s="3" t="s">
        <v>5</v>
      </c>
      <c r="G1" s="3" t="s">
        <v>6</v>
      </c>
      <c r="H1" s="3" t="s">
        <v>7</v>
      </c>
      <c r="I1" s="3" t="s">
        <v>8</v>
      </c>
      <c r="J1" s="7" t="s">
        <v>70</v>
      </c>
    </row>
    <row r="2" spans="1:10" ht="127.5" x14ac:dyDescent="0.2">
      <c r="A2" s="1" t="s">
        <v>9</v>
      </c>
      <c r="B2" s="4" t="s">
        <v>10</v>
      </c>
      <c r="C2" s="13" t="s">
        <v>20</v>
      </c>
      <c r="D2" s="5" t="s">
        <v>11</v>
      </c>
      <c r="E2" s="5" t="s">
        <v>12</v>
      </c>
      <c r="G2" s="1" t="s">
        <v>93</v>
      </c>
      <c r="H2" s="1" t="s">
        <v>92</v>
      </c>
    </row>
    <row r="3" spans="1:10" ht="140.25" x14ac:dyDescent="0.2">
      <c r="A3" s="1" t="s">
        <v>9</v>
      </c>
      <c r="B3" s="4" t="s">
        <v>14</v>
      </c>
      <c r="C3" s="13" t="s">
        <v>20</v>
      </c>
      <c r="D3" s="5" t="s">
        <v>11</v>
      </c>
      <c r="E3" s="11" t="s">
        <v>28</v>
      </c>
      <c r="G3" s="8" t="s">
        <v>81</v>
      </c>
      <c r="H3" s="8" t="s">
        <v>82</v>
      </c>
    </row>
    <row r="4" spans="1:10" ht="114.75" x14ac:dyDescent="0.2">
      <c r="A4" s="1" t="s">
        <v>94</v>
      </c>
      <c r="B4" s="9" t="s">
        <v>31</v>
      </c>
      <c r="C4" s="13" t="s">
        <v>20</v>
      </c>
      <c r="D4" s="5" t="s">
        <v>11</v>
      </c>
      <c r="E4" s="5" t="s">
        <v>12</v>
      </c>
      <c r="G4" s="8" t="s">
        <v>30</v>
      </c>
      <c r="H4" s="8" t="s">
        <v>29</v>
      </c>
    </row>
    <row r="5" spans="1:10" ht="191.25" x14ac:dyDescent="0.2">
      <c r="A5" s="1" t="s">
        <v>94</v>
      </c>
      <c r="B5" s="9" t="s">
        <v>26</v>
      </c>
      <c r="C5" s="13">
        <v>25</v>
      </c>
      <c r="D5" s="11" t="s">
        <v>27</v>
      </c>
      <c r="F5" s="10"/>
      <c r="G5" s="8" t="s">
        <v>25</v>
      </c>
      <c r="H5" s="8" t="s">
        <v>24</v>
      </c>
    </row>
    <row r="6" spans="1:10" ht="140.25" x14ac:dyDescent="0.2">
      <c r="A6" s="1" t="s">
        <v>94</v>
      </c>
      <c r="B6" s="4" t="s">
        <v>16</v>
      </c>
      <c r="C6" s="13">
        <v>5</v>
      </c>
      <c r="D6" s="5" t="s">
        <v>11</v>
      </c>
      <c r="E6" s="5" t="s">
        <v>15</v>
      </c>
      <c r="G6" s="8" t="s">
        <v>22</v>
      </c>
      <c r="H6" s="8" t="s">
        <v>21</v>
      </c>
      <c r="I6" s="8" t="s">
        <v>23</v>
      </c>
    </row>
    <row r="7" spans="1:10" ht="102" x14ac:dyDescent="0.2">
      <c r="A7" s="1" t="s">
        <v>9</v>
      </c>
      <c r="B7" s="9" t="s">
        <v>32</v>
      </c>
      <c r="G7" s="8" t="s">
        <v>33</v>
      </c>
      <c r="H7" s="8" t="s">
        <v>34</v>
      </c>
    </row>
    <row r="8" spans="1:10" ht="76.5" x14ac:dyDescent="0.2">
      <c r="A8" s="1" t="s">
        <v>13</v>
      </c>
      <c r="B8" s="4" t="s">
        <v>17</v>
      </c>
      <c r="D8" s="5" t="s">
        <v>18</v>
      </c>
      <c r="E8" s="5" t="s">
        <v>15</v>
      </c>
      <c r="G8" s="1" t="s">
        <v>19</v>
      </c>
      <c r="H8" s="8" t="s">
        <v>35</v>
      </c>
    </row>
    <row r="9" spans="1:10" ht="76.5" x14ac:dyDescent="0.2">
      <c r="A9" s="1" t="s">
        <v>9</v>
      </c>
      <c r="B9" s="9" t="s">
        <v>36</v>
      </c>
      <c r="C9" s="14"/>
      <c r="D9" s="11" t="s">
        <v>12</v>
      </c>
      <c r="E9" s="11" t="s">
        <v>37</v>
      </c>
      <c r="F9" s="10" t="s">
        <v>38</v>
      </c>
      <c r="G9" s="8" t="s">
        <v>87</v>
      </c>
      <c r="H9" s="8" t="s">
        <v>39</v>
      </c>
    </row>
    <row r="10" spans="1:10" ht="25.5" x14ac:dyDescent="0.2">
      <c r="A10" s="1" t="s">
        <v>9</v>
      </c>
      <c r="B10" s="4" t="s">
        <v>40</v>
      </c>
      <c r="C10" s="14"/>
      <c r="D10" s="11" t="s">
        <v>12</v>
      </c>
      <c r="E10" s="11" t="s">
        <v>41</v>
      </c>
      <c r="F10" s="10" t="s">
        <v>42</v>
      </c>
      <c r="G10" s="8" t="s">
        <v>44</v>
      </c>
      <c r="H10" s="1" t="s">
        <v>43</v>
      </c>
    </row>
    <row r="11" spans="1:10" ht="63.75" x14ac:dyDescent="0.2">
      <c r="A11" s="1" t="s">
        <v>13</v>
      </c>
      <c r="B11" s="9" t="s">
        <v>46</v>
      </c>
      <c r="C11" s="14"/>
      <c r="D11" s="11" t="s">
        <v>11</v>
      </c>
      <c r="E11" s="11"/>
      <c r="F11" s="10" t="s">
        <v>47</v>
      </c>
      <c r="G11" s="8" t="s">
        <v>45</v>
      </c>
      <c r="H11" s="8" t="s">
        <v>48</v>
      </c>
    </row>
    <row r="12" spans="1:10" ht="102" x14ac:dyDescent="0.2">
      <c r="A12" s="1" t="s">
        <v>9</v>
      </c>
      <c r="B12" s="4" t="s">
        <v>49</v>
      </c>
      <c r="C12" s="13">
        <v>6</v>
      </c>
      <c r="D12" s="5" t="s">
        <v>11</v>
      </c>
      <c r="E12" s="5" t="s">
        <v>12</v>
      </c>
      <c r="G12" s="1" t="s">
        <v>50</v>
      </c>
      <c r="H12" s="1" t="s">
        <v>51</v>
      </c>
    </row>
    <row r="13" spans="1:10" ht="331.5" x14ac:dyDescent="0.2">
      <c r="A13" s="1" t="s">
        <v>9</v>
      </c>
      <c r="B13" s="4" t="s">
        <v>52</v>
      </c>
      <c r="C13" s="13">
        <v>6</v>
      </c>
      <c r="D13" s="5" t="s">
        <v>53</v>
      </c>
      <c r="E13" s="5" t="s">
        <v>54</v>
      </c>
      <c r="G13" s="1" t="s">
        <v>55</v>
      </c>
      <c r="H13" s="1" t="s">
        <v>56</v>
      </c>
    </row>
    <row r="14" spans="1:10" ht="102" x14ac:dyDescent="0.2">
      <c r="A14" s="1" t="s">
        <v>94</v>
      </c>
      <c r="B14" s="4" t="s">
        <v>57</v>
      </c>
      <c r="D14" s="5" t="s">
        <v>58</v>
      </c>
      <c r="E14" s="5" t="s">
        <v>59</v>
      </c>
      <c r="G14" s="1" t="s">
        <v>60</v>
      </c>
      <c r="H14" s="8" t="s">
        <v>61</v>
      </c>
    </row>
    <row r="15" spans="1:10" ht="357" x14ac:dyDescent="0.2">
      <c r="A15" s="1" t="s">
        <v>9</v>
      </c>
      <c r="B15" s="4" t="s">
        <v>62</v>
      </c>
      <c r="D15" s="5" t="s">
        <v>47</v>
      </c>
      <c r="E15" s="5" t="s">
        <v>63</v>
      </c>
      <c r="F15" s="6" t="s">
        <v>64</v>
      </c>
      <c r="G15" s="1" t="s">
        <v>88</v>
      </c>
      <c r="H15" s="1" t="s">
        <v>89</v>
      </c>
    </row>
    <row r="16" spans="1:10" ht="89.25" x14ac:dyDescent="0.2">
      <c r="A16" s="1" t="s">
        <v>94</v>
      </c>
      <c r="B16" s="4" t="s">
        <v>65</v>
      </c>
      <c r="C16" s="13">
        <v>2</v>
      </c>
      <c r="D16" s="5" t="s">
        <v>28</v>
      </c>
      <c r="E16" s="5" t="s">
        <v>66</v>
      </c>
      <c r="G16" s="1" t="s">
        <v>83</v>
      </c>
      <c r="H16" s="8" t="s">
        <v>84</v>
      </c>
    </row>
    <row r="17" spans="1:9" ht="280.5" x14ac:dyDescent="0.2">
      <c r="A17" s="1" t="s">
        <v>94</v>
      </c>
      <c r="B17" s="9" t="s">
        <v>67</v>
      </c>
      <c r="C17" s="13">
        <v>4</v>
      </c>
      <c r="D17" s="11" t="s">
        <v>68</v>
      </c>
      <c r="E17" s="11" t="s">
        <v>69</v>
      </c>
      <c r="G17" s="8" t="s">
        <v>85</v>
      </c>
      <c r="H17" s="8" t="s">
        <v>86</v>
      </c>
    </row>
    <row r="18" spans="1:9" ht="102" x14ac:dyDescent="0.2">
      <c r="A18" s="1" t="s">
        <v>9</v>
      </c>
      <c r="B18" s="4" t="s">
        <v>71</v>
      </c>
      <c r="C18" s="13">
        <v>4</v>
      </c>
      <c r="D18" s="5" t="s">
        <v>53</v>
      </c>
      <c r="E18" s="5" t="s">
        <v>58</v>
      </c>
      <c r="G18" s="1" t="s">
        <v>72</v>
      </c>
      <c r="H18" s="1" t="s">
        <v>73</v>
      </c>
    </row>
    <row r="19" spans="1:9" ht="89.25" x14ac:dyDescent="0.2">
      <c r="A19" s="1" t="s">
        <v>94</v>
      </c>
      <c r="B19" s="4" t="s">
        <v>76</v>
      </c>
      <c r="D19" s="5" t="s">
        <v>74</v>
      </c>
      <c r="F19" s="6" t="s">
        <v>75</v>
      </c>
      <c r="G19" s="1" t="s">
        <v>90</v>
      </c>
      <c r="H19" s="1" t="s">
        <v>91</v>
      </c>
    </row>
    <row r="20" spans="1:9" ht="140.25" x14ac:dyDescent="0.2">
      <c r="A20" s="1" t="s">
        <v>94</v>
      </c>
      <c r="B20" s="4" t="s">
        <v>77</v>
      </c>
      <c r="C20" s="13">
        <v>4</v>
      </c>
      <c r="D20" s="5" t="s">
        <v>53</v>
      </c>
      <c r="E20" s="5" t="s">
        <v>78</v>
      </c>
      <c r="G20" s="1" t="s">
        <v>80</v>
      </c>
      <c r="H20" s="1" t="s">
        <v>79</v>
      </c>
    </row>
    <row r="21" spans="1:9" ht="204" x14ac:dyDescent="0.2">
      <c r="A21" s="1" t="s">
        <v>9</v>
      </c>
      <c r="B21" s="16" t="s">
        <v>95</v>
      </c>
      <c r="C21" s="13">
        <v>4</v>
      </c>
      <c r="D21" s="5" t="s">
        <v>58</v>
      </c>
      <c r="E21" s="5" t="s">
        <v>96</v>
      </c>
      <c r="G21" s="16" t="s">
        <v>97</v>
      </c>
      <c r="H21" s="16" t="s">
        <v>98</v>
      </c>
    </row>
    <row r="22" spans="1:9" ht="204" x14ac:dyDescent="0.2">
      <c r="A22" s="1" t="s">
        <v>13</v>
      </c>
      <c r="B22" s="15" t="s">
        <v>99</v>
      </c>
      <c r="C22" s="13">
        <v>4</v>
      </c>
      <c r="D22" s="5" t="s">
        <v>11</v>
      </c>
      <c r="F22" s="6" t="s">
        <v>101</v>
      </c>
      <c r="G22" s="16" t="s">
        <v>100</v>
      </c>
      <c r="H22" s="16" t="s">
        <v>102</v>
      </c>
    </row>
    <row r="23" spans="1:9" ht="102" x14ac:dyDescent="0.2">
      <c r="A23" s="1" t="s">
        <v>13</v>
      </c>
      <c r="B23" s="16" t="s">
        <v>103</v>
      </c>
      <c r="D23" s="5" t="s">
        <v>53</v>
      </c>
      <c r="E23" s="5" t="s">
        <v>28</v>
      </c>
      <c r="G23" s="16" t="s">
        <v>104</v>
      </c>
      <c r="H23" s="16" t="s">
        <v>105</v>
      </c>
    </row>
    <row r="24" spans="1:9" ht="127.5" x14ac:dyDescent="0.2">
      <c r="A24" s="1" t="s">
        <v>94</v>
      </c>
      <c r="B24" s="16" t="s">
        <v>106</v>
      </c>
      <c r="C24" s="13">
        <v>4</v>
      </c>
      <c r="D24" s="5" t="s">
        <v>12</v>
      </c>
      <c r="G24" s="17" t="s">
        <v>107</v>
      </c>
      <c r="H24" s="17" t="s">
        <v>108</v>
      </c>
    </row>
    <row r="25" spans="1:9" ht="38.25" x14ac:dyDescent="0.2">
      <c r="A25" s="1" t="s">
        <v>94</v>
      </c>
      <c r="B25" s="4" t="s">
        <v>109</v>
      </c>
      <c r="C25" s="13">
        <v>1</v>
      </c>
      <c r="D25" s="5">
        <v>20</v>
      </c>
      <c r="E25" s="5">
        <v>10</v>
      </c>
      <c r="G25" s="1" t="s">
        <v>110</v>
      </c>
    </row>
    <row r="26" spans="1:9" ht="63.75" x14ac:dyDescent="0.2">
      <c r="A26" s="1" t="s">
        <v>111</v>
      </c>
      <c r="B26" s="4" t="s">
        <v>112</v>
      </c>
      <c r="C26" s="13">
        <v>4</v>
      </c>
      <c r="D26" s="5">
        <v>10</v>
      </c>
      <c r="E26" s="5">
        <v>25</v>
      </c>
      <c r="G26" s="1" t="s">
        <v>113</v>
      </c>
    </row>
    <row r="27" spans="1:9" ht="25.5" x14ac:dyDescent="0.2">
      <c r="A27" s="1" t="s">
        <v>13</v>
      </c>
      <c r="B27" s="4" t="s">
        <v>114</v>
      </c>
      <c r="C27" s="13">
        <v>4</v>
      </c>
      <c r="D27" s="5">
        <v>10</v>
      </c>
      <c r="E27" s="5">
        <v>2</v>
      </c>
      <c r="G27" s="1" t="s">
        <v>115</v>
      </c>
    </row>
    <row r="28" spans="1:9" ht="38.25" x14ac:dyDescent="0.2">
      <c r="A28" s="1" t="s">
        <v>13</v>
      </c>
      <c r="B28" s="4" t="s">
        <v>116</v>
      </c>
      <c r="C28" s="13">
        <v>6</v>
      </c>
      <c r="D28" s="5">
        <v>30</v>
      </c>
      <c r="E28" s="5">
        <v>20</v>
      </c>
      <c r="G28" s="1" t="s">
        <v>117</v>
      </c>
      <c r="I28" s="1" t="s">
        <v>118</v>
      </c>
    </row>
    <row r="29" spans="1:9" ht="76.5" x14ac:dyDescent="0.2">
      <c r="A29" s="1" t="s">
        <v>13</v>
      </c>
      <c r="B29" s="4" t="s">
        <v>119</v>
      </c>
      <c r="C29" s="13">
        <v>8</v>
      </c>
      <c r="D29" s="5">
        <v>15</v>
      </c>
      <c r="E29" s="5">
        <v>30</v>
      </c>
      <c r="G29" s="1" t="s">
        <v>120</v>
      </c>
    </row>
    <row r="30" spans="1:9" ht="25.5" x14ac:dyDescent="0.2">
      <c r="A30" s="1" t="s">
        <v>13</v>
      </c>
      <c r="B30" s="4" t="s">
        <v>121</v>
      </c>
      <c r="C30" s="13">
        <v>8</v>
      </c>
      <c r="D30" s="5">
        <v>15</v>
      </c>
      <c r="E30" s="5">
        <v>20</v>
      </c>
      <c r="G30" s="1" t="s">
        <v>122</v>
      </c>
    </row>
    <row r="31" spans="1:9" ht="38.25" x14ac:dyDescent="0.2">
      <c r="A31" s="1" t="s">
        <v>13</v>
      </c>
      <c r="B31" s="4" t="s">
        <v>123</v>
      </c>
      <c r="C31" s="13">
        <v>6</v>
      </c>
      <c r="D31" s="5">
        <v>25</v>
      </c>
      <c r="E31" s="5">
        <v>30</v>
      </c>
      <c r="G31" s="1" t="s">
        <v>124</v>
      </c>
    </row>
    <row r="32" spans="1:9" ht="63.75" x14ac:dyDescent="0.2">
      <c r="A32" s="1" t="s">
        <v>13</v>
      </c>
      <c r="B32" s="4" t="s">
        <v>125</v>
      </c>
      <c r="C32" s="13">
        <v>8</v>
      </c>
      <c r="D32" s="5">
        <v>30</v>
      </c>
      <c r="E32" s="5">
        <v>55</v>
      </c>
      <c r="G32" s="1" t="s">
        <v>126</v>
      </c>
    </row>
  </sheetData>
  <autoFilter ref="A1:I24" xr:uid="{00000000-0009-0000-0000-000000000000}"/>
  <phoneticPr fontId="1" type="noConversion"/>
  <conditionalFormatting sqref="A1:I1048576">
    <cfRule type="expression" dxfId="0" priority="8" stopIfTrue="1">
      <formula>$A1&lt;&gt;""</formula>
    </cfRule>
  </conditionalFormatting>
  <dataValidations count="1">
    <dataValidation type="list" allowBlank="1" showInputMessage="1" showErrorMessage="1" sqref="A2:A65522" xr:uid="{00000000-0002-0000-0000-000000000000}">
      <formula1>categorie</formula1>
    </dataValidation>
  </dataValidations>
  <pageMargins left="0.78740157499999996" right="0.78740157499999996" top="0.984251969" bottom="0.984251969" header="0.4921259845" footer="0.4921259845"/>
  <pageSetup paperSize="9" orientation="portrait" horizontalDpi="360" verticalDpi="36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recettes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dc:creator>
  <cp:lastModifiedBy>Vico</cp:lastModifiedBy>
  <cp:lastPrinted>2016-06-13T19:07:13Z</cp:lastPrinted>
  <dcterms:created xsi:type="dcterms:W3CDTF">2007-11-20T09:20:56Z</dcterms:created>
  <dcterms:modified xsi:type="dcterms:W3CDTF">2018-12-07T14:52:49Z</dcterms:modified>
</cp:coreProperties>
</file>