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610" yWindow="405" windowWidth="5115" windowHeight="7755" tabRatio="605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<sst xmlns="http://schemas.openxmlformats.org/spreadsheetml/2006/main" count="3130" uniqueCount="218">
  <si>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</si>
  <si>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</si>
  <si>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</si>
  <si>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</si>
  <si>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</si>
  <si>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</si>
  <si>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</si>
  <si>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</si>
  <si>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</si>
  <si>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</si>
  <si>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</si>
  <si>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</si>
  <si>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</si>
  <si>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</si>
  <si>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</si>
  <si>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</si>
  <si>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</si>
  <si>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</si>
  <si>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</si>
  <si>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</si>
  <si>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</si>
  <si>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</si>
  <si>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</si>
  <si>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</si>
  <si>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</si>
  <si>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</si>
  <si>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Producto Interno Bruto - PIB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</si>
  <si>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</si>
  <si>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</si>
  <si>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</si>
  <si>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</si>
  <si>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</si>
  <si>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</si>
  <si>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</si>
  <si>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</si>
  <si>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</si>
  <si>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</si>
  <si>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</si>
  <si>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</si>
  <si>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</si>
  <si>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</si>
  <si>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</si>
  <si>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</si>
  <si>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</si>
  <si>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</si>
  <si>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</si>
  <si>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</si>
  <si>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</si>
  <si>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</si>
  <si>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</si>
  <si>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</si>
  <si>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</si>
  <si>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</si>
  <si>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</si>
  <si>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</si>
  <si>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</si>
  <si>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</si>
  <si>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</si>
  <si>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</si>
  <si>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</si>
  <si>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</si>
  <si>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</si>
  <si>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</si>
  <si>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</si>
  <si>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</si>
  <si>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</si>
  <si>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</si>
  <si>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</si>
  <si>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</si>
  <si>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</si>
  <si>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</si>
  <si>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</si>
  <si>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</si>
  <si>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</si>
  <si>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</si>
  <si>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</si>
  <si>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</si>
  <si>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</si>
  <si>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</si>
  <si>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</si>
  <si>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</si>
  <si>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</si>
  <si>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</si>
  <si>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</si>
  <si>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</si>
  <si>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</si>
  <si>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</si>
  <si>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</si>
  <si>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</si>
  <si>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</si>
  <si>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</si>
  <si>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</si>
  <si>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</si>
  <si>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</si>
  <si>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</si>
  <si>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</si>
  <si>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</si>
  <si>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</si>
  <si>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</si>
  <si>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</si>
  <si>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</si>
  <si>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</si>
  <si>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</si>
  <si>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</si>
  <si>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</si>
  <si>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</si>
  <si>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</si>
  <si>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</si>
  <si>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</si>
  <si>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</si>
  <si>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</si>
  <si>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</si>
  <si>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</si>
  <si>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</si>
  <si>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</si>
  <si>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</si>
  <si>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</si>
  <si>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</si>
  <si>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</si>
  <si>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</si>
  <si>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</si>
  <si>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</si>
  <si>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</si>
  <si>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</si>
  <si>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</si>
  <si>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</si>
  <si>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</si>
  <si>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</si>
  <si>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</si>
  <si>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</si>
  <si>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</si>
  <si>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</si>
  <si>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</si>
  <si>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</si>
  <si>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</si>
  <si>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</si>
  <si>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</si>
  <si>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</si>
  <si>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</si>
  <si>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</si>
  <si>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</si>
  <si>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</si>
  <si>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</si>
  <si>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</si>
  <si>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</si>
  <si>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</si>
  <si>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</si>
  <si>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</si>
  <si>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</si>
  <si>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</si>
  <si>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</si>
  <si>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</si>
  <si>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</si>
  <si>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</si>
  <si>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</si>
  <si>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</si>
  <si>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</si>
  <si>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</si>
  <si>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</si>
  <si>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</si>
  <si>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</si>
  <si>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</si>
  <si>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</si>
  <si>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</si>
  <si>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</si>
  <si>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</si>
  <si>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</si>
  <si>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</si>
  <si>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</si>
  <si>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</si>
  <si>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</si>
  <si>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</si>
  <si>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</si>
  <si>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</si>
  <si>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</si>
  <si>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</si>
  <si>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</si>
  <si>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</si>
  <si>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</si>
  <si>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</si>
  <si>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</si>
  <si>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</si>
  <si>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</si>
  <si>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</si>
  <si>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</si>
  <si>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</si>
  <si>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</si>
  <si>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</si>
  <si>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</si>
  <si>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</si>
  <si>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</si>
  <si>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</si>
  <si>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</si>
  <si>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Datos corregidos de efectos estacionales y de calendario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</si>
  <si>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</si>
  <si>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</si>
  <si>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</si>
  <si>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</si>
  <si>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</si>
  <si>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</si>
  <si>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</si>
  <si>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</si>
  <si>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</si>
  <si>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</si>
  <si>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Producto Interno Bruto desde el enfoque de la producción a precios constantes</t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</si>
  <si>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</si>
  <si>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</si>
  <si>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</si>
  <si>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</si>
  <si>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</si>
  <si>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</si>
  <si>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</si>
  <si>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</si>
  <si>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r>
      <t>2020</t>
    </r>
    <r>
      <rPr>
        <b/>
        <vertAlign val="superscript"/>
        <sz val="9"/>
        <color theme="1"/>
        <rFont val="Segoe UI"/>
        <family val="2"/>
      </rPr>
      <t>pr</t>
    </r>
  </si>
  <si>
    <r>
      <t>2005 - 2020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</si>
  <si>
    <r>
      <t>2006 - 2020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</si>
  <si>
    <t>Actualizado el 15 de febrero de 2021</t>
  </si>
  <si>
    <r>
      <t>2019</t>
    </r>
    <r>
      <rPr>
        <b/>
        <vertAlign val="superscript"/>
        <sz val="9"/>
        <color theme="1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</si>
</sst>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#,##0.0"/>
    <numFmt numFmtId="166" formatCode="_(* #,##0.0_);_(* \(#,##0.0\);_(* &quot;-&quot;??_);_(@_)"/>
    <numFmt numFmtId="167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4" fillId="0" borderId="0" applyFont="0" applyFill="0" applyBorder="0" applyAlignment="0" applyProtection="0"/>
  </cellStyleXfs>
  <cellXfs count="292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4" fillId="0" borderId="3" xfId="0" applyFont="1" applyFill="1" applyBorder="1"/>
    <xf numFmtId="0" fontId="24" fillId="0" borderId="2" xfId="0" applyFont="1" applyFill="1" applyBorder="1"/>
    <xf numFmtId="0" fontId="24" fillId="0" borderId="8" xfId="0" applyFont="1" applyFill="1" applyBorder="1"/>
    <xf numFmtId="0" fontId="26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6" fillId="0" borderId="3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7" fontId="24" fillId="0" borderId="0" xfId="0" applyNumberFormat="1" applyFont="1" applyFill="1" applyBorder="1"/>
    <xf numFmtId="0" fontId="23" fillId="0" borderId="0" xfId="0" applyFont="1" applyFill="1"/>
    <xf numFmtId="0" fontId="27" fillId="3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4" fillId="0" borderId="0" xfId="0" applyNumberFormat="1" applyFont="1" applyFill="1" applyBorder="1"/>
    <xf numFmtId="0" fontId="24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4" fillId="0" borderId="0" xfId="0" applyFont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165" fontId="24" fillId="5" borderId="0" xfId="0" applyNumberFormat="1" applyFont="1" applyFill="1" applyBorder="1" applyAlignment="1">
      <alignment horizontal="center" vertical="center"/>
    </xf>
    <xf numFmtId="165" fontId="24" fillId="5" borderId="4" xfId="0" applyNumberFormat="1" applyFont="1" applyFill="1" applyBorder="1" applyAlignment="1">
      <alignment horizontal="center" vertical="center"/>
    </xf>
    <xf numFmtId="3" fontId="28" fillId="0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horizontal="center" vertical="center"/>
    </xf>
    <xf numFmtId="165" fontId="24" fillId="0" borderId="4" xfId="0" applyNumberFormat="1" applyFont="1" applyFill="1" applyBorder="1" applyAlignment="1">
      <alignment horizontal="center" vertical="center"/>
    </xf>
    <xf numFmtId="3" fontId="24" fillId="5" borderId="0" xfId="0" applyNumberFormat="1" applyFont="1" applyFill="1" applyBorder="1" applyAlignment="1">
      <alignment vertical="center"/>
    </xf>
    <xf numFmtId="3" fontId="24" fillId="0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8" fillId="5" borderId="0" xfId="0" applyNumberFormat="1" applyFont="1" applyFill="1" applyBorder="1" applyAlignment="1">
      <alignment vertical="center"/>
    </xf>
    <xf numFmtId="165" fontId="23" fillId="5" borderId="0" xfId="0" applyNumberFormat="1" applyFont="1" applyFill="1" applyBorder="1" applyAlignment="1">
      <alignment horizontal="center" vertical="center"/>
    </xf>
    <xf numFmtId="165" fontId="23" fillId="5" borderId="4" xfId="0" applyNumberFormat="1" applyFont="1" applyFill="1" applyBorder="1" applyAlignment="1">
      <alignment horizontal="center" vertical="center"/>
    </xf>
    <xf numFmtId="3" fontId="24" fillId="5" borderId="1" xfId="0" applyNumberFormat="1" applyFont="1" applyFill="1" applyBorder="1" applyAlignment="1">
      <alignment vertical="center"/>
    </xf>
    <xf numFmtId="165" fontId="23" fillId="5" borderId="1" xfId="0" applyNumberFormat="1" applyFont="1" applyFill="1" applyBorder="1" applyAlignment="1">
      <alignment horizontal="center" vertical="center"/>
    </xf>
    <xf numFmtId="165" fontId="23" fillId="5" borderId="6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164" fontId="24" fillId="0" borderId="0" xfId="0" applyNumberFormat="1" applyFont="1"/>
    <xf numFmtId="2" fontId="24" fillId="0" borderId="0" xfId="0" applyNumberFormat="1" applyFont="1"/>
    <xf numFmtId="0" fontId="24" fillId="0" borderId="7" xfId="0" applyFont="1" applyFill="1" applyBorder="1"/>
    <xf numFmtId="0" fontId="24" fillId="3" borderId="0" xfId="0" applyFont="1" applyFill="1"/>
    <xf numFmtId="0" fontId="29" fillId="3" borderId="0" xfId="0" applyFont="1" applyFill="1"/>
    <xf numFmtId="0" fontId="23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3" borderId="7" xfId="0" applyFont="1" applyFill="1" applyBorder="1"/>
    <xf numFmtId="0" fontId="24" fillId="3" borderId="2" xfId="0" applyFont="1" applyFill="1" applyBorder="1"/>
    <xf numFmtId="0" fontId="26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4" fillId="3" borderId="0" xfId="0" applyNumberFormat="1" applyFont="1" applyFill="1" applyBorder="1" applyAlignment="1">
      <alignment vertical="center"/>
    </xf>
    <xf numFmtId="0" fontId="24" fillId="7" borderId="3" xfId="0" applyFont="1" applyFill="1" applyBorder="1" applyAlignment="1">
      <alignment vertical="center"/>
    </xf>
    <xf numFmtId="3" fontId="24" fillId="7" borderId="0" xfId="0" applyNumberFormat="1" applyFont="1" applyFill="1" applyBorder="1" applyAlignment="1">
      <alignment vertical="center"/>
    </xf>
    <xf numFmtId="0" fontId="24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3" fillId="3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0" fontId="20" fillId="7" borderId="3" xfId="0" applyFont="1" applyFill="1" applyBorder="1" applyAlignment="1">
      <alignment vertical="center"/>
    </xf>
    <xf numFmtId="3" fontId="28" fillId="7" borderId="0" xfId="0" applyNumberFormat="1" applyFont="1" applyFill="1" applyBorder="1" applyAlignment="1">
      <alignment vertical="center"/>
    </xf>
    <xf numFmtId="3" fontId="28" fillId="3" borderId="0" xfId="0" applyNumberFormat="1" applyFont="1" applyFill="1" applyBorder="1" applyAlignment="1">
      <alignment vertical="center"/>
    </xf>
    <xf numFmtId="0" fontId="24" fillId="3" borderId="3" xfId="0" applyFont="1" applyFill="1" applyBorder="1"/>
    <xf numFmtId="0" fontId="24" fillId="3" borderId="0" xfId="0" applyFont="1" applyFill="1" applyBorder="1"/>
    <xf numFmtId="3" fontId="24" fillId="3" borderId="0" xfId="0" applyNumberFormat="1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3" fillId="3" borderId="0" xfId="0" applyFont="1" applyFill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23" fillId="3" borderId="0" xfId="0" applyFont="1" applyFill="1"/>
    <xf numFmtId="0" fontId="23" fillId="3" borderId="5" xfId="0" applyFont="1" applyFill="1" applyBorder="1"/>
    <xf numFmtId="0" fontId="23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5" fontId="20" fillId="7" borderId="0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3" fontId="23" fillId="3" borderId="1" xfId="0" applyNumberFormat="1" applyFont="1" applyFill="1" applyBorder="1"/>
    <xf numFmtId="165" fontId="20" fillId="3" borderId="1" xfId="0" applyNumberFormat="1" applyFont="1" applyFill="1" applyBorder="1" applyAlignment="1">
      <alignment horizontal="center"/>
    </xf>
    <xf numFmtId="165" fontId="20" fillId="3" borderId="6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 vertical="center" wrapText="1"/>
    </xf>
    <xf numFmtId="167" fontId="24" fillId="0" borderId="0" xfId="5" applyNumberFormat="1" applyFont="1"/>
    <xf numFmtId="3" fontId="18" fillId="0" borderId="0" xfId="0" applyNumberFormat="1" applyFont="1" applyFill="1" applyBorder="1" applyAlignment="1">
      <alignment vertical="center"/>
    </xf>
    <xf numFmtId="164" fontId="24" fillId="0" borderId="2" xfId="0" applyNumberFormat="1" applyFont="1" applyFill="1" applyBorder="1"/>
    <xf numFmtId="165" fontId="24" fillId="5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165" fontId="24" fillId="5" borderId="1" xfId="0" applyNumberFormat="1" applyFont="1" applyFill="1" applyBorder="1" applyAlignment="1">
      <alignment vertical="center"/>
    </xf>
    <xf numFmtId="166" fontId="24" fillId="3" borderId="2" xfId="5" applyNumberFormat="1" applyFont="1" applyFill="1" applyBorder="1"/>
    <xf numFmtId="166" fontId="24" fillId="3" borderId="8" xfId="5" applyNumberFormat="1" applyFont="1" applyFill="1" applyBorder="1"/>
    <xf numFmtId="165" fontId="20" fillId="5" borderId="0" xfId="0" applyNumberFormat="1" applyFont="1" applyFill="1" applyBorder="1" applyAlignment="1">
      <alignment horizontal="center" vertical="center"/>
    </xf>
    <xf numFmtId="165" fontId="20" fillId="5" borderId="4" xfId="0" applyNumberFormat="1" applyFont="1" applyFill="1" applyBorder="1" applyAlignment="1">
      <alignment horizontal="center" vertical="center"/>
    </xf>
    <xf numFmtId="0" fontId="24" fillId="0" borderId="2" xfId="0" applyFont="1" applyBorder="1"/>
    <xf numFmtId="0" fontId="10" fillId="3" borderId="2" xfId="0" applyFont="1" applyFill="1" applyBorder="1"/>
    <xf numFmtId="0" fontId="24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4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4" fillId="0" borderId="0" xfId="0" applyFont="1" applyAlignment="1">
      <alignment wrapText="1"/>
    </xf>
    <xf numFmtId="0" fontId="24" fillId="0" borderId="2" xfId="0" applyFont="1" applyFill="1" applyBorder="1" applyAlignment="1">
      <alignment wrapText="1"/>
    </xf>
    <xf numFmtId="167" fontId="18" fillId="3" borderId="0" xfId="5" applyNumberFormat="1" applyFont="1" applyFill="1" applyBorder="1" applyAlignment="1">
      <alignment horizontal="left" vertical="center" wrapText="1"/>
    </xf>
    <xf numFmtId="167" fontId="18" fillId="7" borderId="0" xfId="5" applyNumberFormat="1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31" fillId="0" borderId="0" xfId="0" applyFont="1" applyFill="1" applyBorder="1"/>
    <xf numFmtId="0" fontId="32" fillId="3" borderId="0" xfId="0" applyFont="1" applyFill="1"/>
    <xf numFmtId="0" fontId="24" fillId="0" borderId="4" xfId="0" applyFont="1" applyFill="1" applyBorder="1"/>
    <xf numFmtId="0" fontId="23" fillId="3" borderId="4" xfId="0" applyFont="1" applyFill="1" applyBorder="1" applyAlignment="1">
      <alignment horizontal="center" vertical="center" wrapText="1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8" xfId="0" applyFont="1" applyFill="1" applyBorder="1"/>
    <xf numFmtId="0" fontId="10" fillId="0" borderId="0" xfId="0" applyFont="1" applyFill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30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quotePrefix="1" applyFont="1" applyFill="1" applyBorder="1" applyAlignment="1">
      <alignment vertical="center"/>
    </xf>
    <xf numFmtId="0" fontId="23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0" fontId="23" fillId="0" borderId="1" xfId="0" applyFont="1" applyFill="1" applyBorder="1" applyAlignment="1">
      <alignment vertical="center" wrapText="1"/>
    </xf>
    <xf numFmtId="165" fontId="23" fillId="0" borderId="0" xfId="0" applyNumberFormat="1" applyFont="1" applyFill="1" applyBorder="1" applyAlignment="1">
      <alignment horizontal="center" vertical="center"/>
    </xf>
    <xf numFmtId="165" fontId="23" fillId="0" borderId="4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/>
    <xf numFmtId="165" fontId="24" fillId="0" borderId="0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/>
    <xf numFmtId="3" fontId="24" fillId="0" borderId="1" xfId="0" applyNumberFormat="1" applyFont="1" applyFill="1" applyBorder="1"/>
    <xf numFmtId="165" fontId="23" fillId="0" borderId="1" xfId="0" applyNumberFormat="1" applyFont="1" applyFill="1" applyBorder="1" applyAlignment="1">
      <alignment horizontal="center"/>
    </xf>
    <xf numFmtId="165" fontId="23" fillId="0" borderId="6" xfId="0" applyNumberFormat="1" applyFont="1" applyFill="1" applyBorder="1" applyAlignment="1">
      <alignment horizontal="center"/>
    </xf>
    <xf numFmtId="166" fontId="24" fillId="0" borderId="2" xfId="5" applyNumberFormat="1" applyFont="1" applyFill="1" applyBorder="1"/>
    <xf numFmtId="3" fontId="23" fillId="0" borderId="0" xfId="0" applyNumberFormat="1" applyFont="1" applyFill="1" applyBorder="1" applyAlignment="1">
      <alignment horizontal="center" vertical="center"/>
    </xf>
    <xf numFmtId="3" fontId="24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 vertical="center"/>
    </xf>
    <xf numFmtId="3" fontId="24" fillId="0" borderId="4" xfId="0" applyNumberFormat="1" applyFont="1" applyFill="1" applyBorder="1" applyAlignment="1">
      <alignment horizontal="center" vertical="center"/>
    </xf>
    <xf numFmtId="3" fontId="20" fillId="0" borderId="4" xfId="0" applyNumberFormat="1" applyFont="1" applyFill="1" applyBorder="1" applyAlignment="1">
      <alignment horizontal="center" vertical="center"/>
    </xf>
    <xf numFmtId="3" fontId="18" fillId="0" borderId="4" xfId="0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/>
    </xf>
    <xf numFmtId="3" fontId="24" fillId="5" borderId="0" xfId="5" applyNumberFormat="1" applyFont="1" applyFill="1" applyBorder="1" applyAlignment="1">
      <alignment horizontal="center" vertical="center"/>
    </xf>
    <xf numFmtId="3" fontId="24" fillId="5" borderId="4" xfId="5" applyNumberFormat="1" applyFont="1" applyFill="1" applyBorder="1" applyAlignment="1">
      <alignment horizontal="center" vertical="center"/>
    </xf>
    <xf numFmtId="3" fontId="24" fillId="0" borderId="0" xfId="5" applyNumberFormat="1" applyFont="1" applyFill="1" applyBorder="1" applyAlignment="1">
      <alignment horizontal="center" vertical="center"/>
    </xf>
    <xf numFmtId="3" fontId="24" fillId="0" borderId="4" xfId="5" applyNumberFormat="1" applyFont="1" applyFill="1" applyBorder="1" applyAlignment="1">
      <alignment horizontal="center" vertic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5" borderId="1" xfId="5" applyNumberFormat="1" applyFont="1" applyFill="1" applyBorder="1" applyAlignment="1">
      <alignment horizontal="center" vertical="center"/>
    </xf>
    <xf numFmtId="3" fontId="23" fillId="5" borderId="6" xfId="5" applyNumberFormat="1" applyFont="1" applyFill="1" applyBorder="1" applyAlignment="1">
      <alignment horizontal="center" vertical="center"/>
    </xf>
    <xf numFmtId="0" fontId="24" fillId="0" borderId="0" xfId="0" applyFont="1" applyBorder="1" applyAlignment="1"/>
    <xf numFmtId="0" fontId="23" fillId="4" borderId="1" xfId="0" applyFont="1" applyFill="1" applyBorder="1" applyAlignment="1">
      <alignment horizontal="center" vertical="center" wrapText="1"/>
    </xf>
    <xf numFmtId="0" fontId="32" fillId="3" borderId="0" xfId="0" applyFont="1" applyFill="1" applyBorder="1"/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32" fillId="0" borderId="0" xfId="0" applyFont="1" applyFill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0" fillId="0" borderId="0" xfId="0" applyFont="1" applyFill="1" applyBorder="1"/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10" fillId="0" borderId="0" xfId="0" applyFont="1" applyFill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3" fillId="4" borderId="8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/>
    </xf>
  </cellXfs>
  <cellStyles count="6">
    <cellStyle name="Hipervínculo" xfId="1" builtinId="8"/>
    <cellStyle name="Hipervínculo 2" xfId="3"/>
    <cellStyle name="Millares" xfId="5" builtinId="3"/>
    <cellStyle name="Normal" xfId="0" builtinId="0"/>
    <cellStyle name="Normal 2 3" xfId="4"/>
    <cellStyle name="Normal 3" xfId="2"/>
  </cellStyles>
  <dxfs count="2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2F2F2"/>
      <color rgb="FFB6004B"/>
      <color rgb="FF0563C1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733425</xdr:rowOff>
    </xdr:from>
    <xdr:to>
      <xdr:col>10</xdr:col>
      <xdr:colOff>9525</xdr:colOff>
      <xdr:row>1</xdr:row>
      <xdr:rowOff>19050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66960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203972</xdr:colOff>
      <xdr:row>0</xdr:row>
      <xdr:rowOff>171450</xdr:rowOff>
    </xdr:from>
    <xdr:to>
      <xdr:col>10</xdr:col>
      <xdr:colOff>158</xdr:colOff>
      <xdr:row>0</xdr:row>
      <xdr:rowOff>590550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4522" y="171450"/>
          <a:ext cx="2091711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0</xdr:row>
      <xdr:rowOff>123825</xdr:rowOff>
    </xdr:from>
    <xdr:to>
      <xdr:col>2</xdr:col>
      <xdr:colOff>423904</xdr:colOff>
      <xdr:row>0</xdr:row>
      <xdr:rowOff>638175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3573</xdr:colOff>
      <xdr:row>2</xdr:row>
      <xdr:rowOff>496490</xdr:rowOff>
    </xdr:from>
    <xdr:to>
      <xdr:col>7</xdr:col>
      <xdr:colOff>5953</xdr:colOff>
      <xdr:row>3</xdr:row>
      <xdr:rowOff>9525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" y="725090"/>
          <a:ext cx="9736930" cy="4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180976</xdr:colOff>
      <xdr:row>1</xdr:row>
      <xdr:rowOff>57150</xdr:rowOff>
    </xdr:from>
    <xdr:to>
      <xdr:col>6</xdr:col>
      <xdr:colOff>714534</xdr:colOff>
      <xdr:row>2</xdr:row>
      <xdr:rowOff>393207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6" y="171450"/>
          <a:ext cx="2057558" cy="45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2</xdr:row>
      <xdr:rowOff>492236</xdr:rowOff>
    </xdr:from>
    <xdr:to>
      <xdr:col>7</xdr:col>
      <xdr:colOff>0</xdr:colOff>
      <xdr:row>3</xdr:row>
      <xdr:rowOff>6560</xdr:rowOff>
    </xdr:to>
    <xdr:pic>
      <xdr:nvPicPr>
        <xdr:cNvPr id="10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722841"/>
          <a:ext cx="1022127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1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492512</xdr:rowOff>
    </xdr:from>
    <xdr:to>
      <xdr:col>7</xdr:col>
      <xdr:colOff>4646</xdr:colOff>
      <xdr:row>3</xdr:row>
      <xdr:rowOff>5712</xdr:rowOff>
    </xdr:to>
    <xdr:pic>
      <xdr:nvPicPr>
        <xdr:cNvPr id="4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29"/>
          <a:ext cx="10129024" cy="4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371475</xdr:rowOff>
    </xdr:from>
    <xdr:to>
      <xdr:col>7</xdr:col>
      <xdr:colOff>9525</xdr:colOff>
      <xdr:row>1</xdr:row>
      <xdr:rowOff>419100</xdr:rowOff>
    </xdr:to>
    <xdr:pic>
      <xdr:nvPicPr>
        <xdr:cNvPr id="7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47725"/>
          <a:ext cx="88296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6</xdr:col>
      <xdr:colOff>705008</xdr:colOff>
      <xdr:row>2</xdr:row>
      <xdr:rowOff>381000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190500"/>
          <a:ext cx="2048033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506649</xdr:rowOff>
    </xdr:from>
    <xdr:to>
      <xdr:col>7</xdr:col>
      <xdr:colOff>0</xdr:colOff>
      <xdr:row>3</xdr:row>
      <xdr:rowOff>18025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28"/>
          <a:ext cx="9731713" cy="46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66676</xdr:rowOff>
    </xdr:from>
    <xdr:to>
      <xdr:col>6</xdr:col>
      <xdr:colOff>714533</xdr:colOff>
      <xdr:row>2</xdr:row>
      <xdr:rowOff>395082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80976"/>
          <a:ext cx="2124233" cy="442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501316</xdr:rowOff>
    </xdr:from>
    <xdr:to>
      <xdr:col>6</xdr:col>
      <xdr:colOff>756987</xdr:colOff>
      <xdr:row>3</xdr:row>
      <xdr:rowOff>17143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21"/>
          <a:ext cx="10226842" cy="47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</xdr:colOff>
      <xdr:row>2</xdr:row>
      <xdr:rowOff>501573</xdr:rowOff>
    </xdr:from>
    <xdr:to>
      <xdr:col>6</xdr:col>
      <xdr:colOff>761999</xdr:colOff>
      <xdr:row>3</xdr:row>
      <xdr:rowOff>17144</xdr:rowOff>
    </xdr:to>
    <xdr:pic>
      <xdr:nvPicPr>
        <xdr:cNvPr id="9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" y="730173"/>
          <a:ext cx="10267717" cy="48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69850</xdr:rowOff>
    </xdr:from>
    <xdr:to>
      <xdr:col>6</xdr:col>
      <xdr:colOff>711360</xdr:colOff>
      <xdr:row>2</xdr:row>
      <xdr:rowOff>390525</xdr:rowOff>
    </xdr:to>
    <xdr:pic>
      <xdr:nvPicPr>
        <xdr:cNvPr id="1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4150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77"/>
      <c r="B1" s="278"/>
      <c r="C1" s="278"/>
      <c r="D1" s="278"/>
      <c r="E1" s="278"/>
      <c r="F1" s="278"/>
      <c r="G1" s="278"/>
      <c r="H1" s="278"/>
      <c r="I1" s="278"/>
      <c r="J1" s="278"/>
      <c r="K1" s="16"/>
      <c r="L1" s="16"/>
      <c r="M1" s="16"/>
    </row>
    <row r="2" spans="1:13" s="7" customFormat="1" ht="9" customHeight="1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16"/>
      <c r="L2" s="16"/>
      <c r="M2" s="16"/>
    </row>
    <row r="3" spans="1:13" ht="16.5" customHeight="1">
      <c r="A3" s="271" t="s">
        <v>194</v>
      </c>
      <c r="B3" s="272"/>
      <c r="C3" s="272"/>
      <c r="D3" s="272"/>
      <c r="E3" s="272"/>
      <c r="F3" s="272"/>
      <c r="G3" s="272"/>
      <c r="H3" s="272"/>
      <c r="I3" s="272"/>
      <c r="J3" s="272"/>
      <c r="K3" s="4"/>
      <c r="L3" s="8"/>
      <c r="M3" s="8"/>
    </row>
    <row r="4" spans="1:13" ht="16.5" customHeight="1">
      <c r="A4" s="273"/>
      <c r="B4" s="274"/>
      <c r="C4" s="274"/>
      <c r="D4" s="274"/>
      <c r="E4" s="274"/>
      <c r="F4" s="274"/>
      <c r="G4" s="274"/>
      <c r="H4" s="274"/>
      <c r="I4" s="274"/>
      <c r="J4" s="274"/>
      <c r="K4" s="4"/>
      <c r="L4" s="8"/>
      <c r="M4" s="8"/>
    </row>
    <row r="5" spans="1:13" ht="12" customHeight="1">
      <c r="A5" s="275" t="s">
        <v>204</v>
      </c>
      <c r="B5" s="275"/>
      <c r="C5" s="275"/>
      <c r="D5" s="275"/>
      <c r="E5" s="275"/>
      <c r="F5" s="275"/>
      <c r="G5" s="275"/>
      <c r="H5" s="275"/>
      <c r="I5" s="275"/>
      <c r="J5" s="275"/>
      <c r="K5" s="4"/>
    </row>
    <row r="6" spans="1:13" ht="12" customHeight="1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4"/>
    </row>
    <row r="7" spans="1:13" ht="12" customHeight="1">
      <c r="A7" s="276"/>
      <c r="B7" s="276"/>
      <c r="C7" s="276"/>
      <c r="D7" s="276"/>
      <c r="E7" s="276"/>
      <c r="F7" s="276"/>
      <c r="G7" s="276"/>
      <c r="H7" s="276"/>
      <c r="I7" s="276"/>
      <c r="J7" s="276"/>
      <c r="K7" s="4"/>
    </row>
    <row r="8" spans="1:13" s="2" customFormat="1" ht="27" customHeight="1">
      <c r="A8" s="9"/>
      <c r="B8" s="17" t="s">
        <v>198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195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196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209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193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186</v>
      </c>
      <c r="C13" s="18" t="s">
        <v>195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187</v>
      </c>
      <c r="C14" s="18" t="s">
        <v>196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192</v>
      </c>
      <c r="C15" s="21" t="s">
        <v>209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82"/>
      <c r="B16" s="183"/>
      <c r="C16" s="183"/>
      <c r="D16" s="183"/>
      <c r="E16" s="183"/>
      <c r="F16" s="183"/>
      <c r="G16" s="183"/>
      <c r="H16" s="183"/>
      <c r="I16" s="183"/>
      <c r="J16" s="184"/>
      <c r="K16" s="185"/>
      <c r="L16" s="185"/>
      <c r="M16" s="185"/>
    </row>
  </sheetData>
  <mergeCells count="3">
    <mergeCell ref="A3:J4"/>
    <mergeCell ref="A5:J7"/>
    <mergeCell ref="A1:J2"/>
  </mergeCells>
  <hyperlinks>
    <hyperlink ref="B14" location="'Cuadro 5'!A5" display="Cuadro 5"/>
    <hyperlink ref="B15" location="'Cuadro 6'!A5" display="Cuadro 6"/>
    <hyperlink ref="B9" location="'Cuadro 1'!A5" display="Cuadro 1"/>
    <hyperlink ref="B10" location="'Cuadro 2'!A5" display="Cuadro 2"/>
    <hyperlink ref="B11" location="'Cuadro 3'!A5" display="Cuadro 3"/>
    <hyperlink ref="B13" location="'Cuadro 4'!A5" display="Cuadro 4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67.7109375" style="31" customWidth="1"/>
    <col min="4" max="4" width="11.42578125" style="70" customWidth="1"/>
    <col min="5" max="5" width="11.42578125" style="31" customWidth="1"/>
    <col min="6" max="6" width="11.42578125" style="31"/>
    <col min="7" max="7" width="11.42578125" style="31" customWidth="1"/>
    <col min="8" max="8" width="11.7109375" style="31" customWidth="1"/>
    <col min="9" max="57" width="11.42578125" style="31"/>
    <col min="58" max="58" width="11.42578125" style="31" customWidth="1"/>
    <col min="59" max="59" width="11.42578125" style="32" customWidth="1"/>
    <col min="60" max="61" width="11.42578125" style="33" customWidth="1"/>
    <col min="62" max="62" width="11.42578125" style="33"/>
    <col min="63" max="67" width="11.42578125" style="33" customWidth="1"/>
    <col min="68" max="16384" width="11.42578125" style="32"/>
  </cols>
  <sheetData>
    <row r="1" spans="1:67" ht="9" customHeight="1">
      <c r="A1" s="281"/>
      <c r="B1" s="281"/>
      <c r="C1" s="281"/>
      <c r="D1" s="281"/>
      <c r="E1" s="281"/>
      <c r="F1" s="281"/>
      <c r="G1" s="281"/>
    </row>
    <row r="2" spans="1:67" ht="9" customHeight="1">
      <c r="A2" s="281"/>
      <c r="B2" s="281"/>
      <c r="C2" s="281"/>
      <c r="D2" s="281"/>
      <c r="E2" s="281"/>
      <c r="F2" s="281"/>
      <c r="G2" s="281"/>
    </row>
    <row r="3" spans="1:67" s="7" customFormat="1" ht="42" customHeight="1">
      <c r="A3" s="281"/>
      <c r="B3" s="281"/>
      <c r="C3" s="281"/>
      <c r="D3" s="281"/>
      <c r="E3" s="281"/>
      <c r="F3" s="281"/>
      <c r="G3" s="281"/>
      <c r="H3" s="22"/>
      <c r="I3" s="22"/>
      <c r="J3" s="22"/>
      <c r="K3" s="22"/>
      <c r="L3" s="22"/>
      <c r="M3" s="22"/>
      <c r="BH3" s="181"/>
      <c r="BI3" s="181"/>
      <c r="BJ3" s="181"/>
      <c r="BK3" s="181"/>
      <c r="BL3" s="181"/>
      <c r="BM3" s="181"/>
      <c r="BN3" s="181"/>
      <c r="BO3" s="181"/>
    </row>
    <row r="4" spans="1:67" s="7" customFormat="1" ht="8.25" customHeight="1">
      <c r="A4" s="180"/>
      <c r="B4" s="180"/>
      <c r="C4" s="180"/>
      <c r="D4" s="180"/>
      <c r="E4" s="180"/>
      <c r="F4" s="180"/>
      <c r="G4" s="180"/>
      <c r="H4" s="22"/>
      <c r="I4" s="22"/>
      <c r="J4" s="22"/>
      <c r="K4" s="22"/>
      <c r="L4" s="22"/>
      <c r="M4" s="22"/>
      <c r="BH4" s="181"/>
      <c r="BI4" s="181"/>
      <c r="BJ4" s="181"/>
      <c r="BK4" s="181"/>
      <c r="BL4" s="181"/>
      <c r="BM4" s="181"/>
      <c r="BN4" s="181"/>
      <c r="BO4" s="181"/>
    </row>
    <row r="5" spans="1:67" s="186" customFormat="1" ht="14.45" customHeight="1">
      <c r="A5" s="287" t="s">
        <v>26</v>
      </c>
      <c r="B5" s="287"/>
      <c r="C5" s="287"/>
      <c r="D5" s="287"/>
      <c r="E5" s="287"/>
      <c r="F5" s="287"/>
      <c r="G5" s="287"/>
    </row>
    <row r="6" spans="1:67" s="186" customFormat="1" ht="14.45" customHeight="1">
      <c r="A6" s="287"/>
      <c r="B6" s="287"/>
      <c r="C6" s="287"/>
      <c r="D6" s="287"/>
      <c r="E6" s="287"/>
      <c r="F6" s="287"/>
      <c r="G6" s="287"/>
    </row>
    <row r="7" spans="1:67" s="22" customFormat="1" ht="14.1" customHeight="1">
      <c r="A7" s="23" t="s">
        <v>205</v>
      </c>
      <c r="B7" s="24"/>
      <c r="C7" s="24"/>
      <c r="D7" s="24"/>
      <c r="E7" s="24"/>
      <c r="F7" s="24"/>
      <c r="G7" s="25"/>
      <c r="I7" s="253" t="s">
        <v>185</v>
      </c>
    </row>
    <row r="8" spans="1:67" s="22" customFormat="1" ht="14.1" customHeight="1">
      <c r="A8" s="23" t="s">
        <v>191</v>
      </c>
      <c r="B8" s="24"/>
      <c r="C8" s="24"/>
      <c r="D8" s="24"/>
      <c r="E8" s="24"/>
      <c r="F8" s="24"/>
      <c r="G8" s="25"/>
      <c r="I8" s="253" t="s">
        <v>199</v>
      </c>
    </row>
    <row r="9" spans="1:67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53" t="s">
        <v>201</v>
      </c>
    </row>
    <row r="10" spans="1:67" s="22" customFormat="1" ht="14.1" customHeight="1">
      <c r="A10" s="26" t="s">
        <v>214</v>
      </c>
      <c r="B10" s="27"/>
      <c r="C10" s="27"/>
      <c r="D10" s="27"/>
      <c r="E10" s="27"/>
      <c r="F10" s="27"/>
      <c r="G10" s="28"/>
      <c r="R10" s="29"/>
    </row>
    <row r="11" spans="1:67">
      <c r="A11" s="30"/>
      <c r="B11" s="30"/>
      <c r="C11" s="30"/>
      <c r="D11" s="30"/>
    </row>
    <row r="12" spans="1:67" s="34" customFormat="1" ht="36.950000000000003" customHeight="1">
      <c r="A12" s="284" t="s">
        <v>0</v>
      </c>
      <c r="B12" s="282" t="s">
        <v>134</v>
      </c>
      <c r="C12" s="282" t="s">
        <v>1</v>
      </c>
      <c r="D12" s="282">
        <v>2005</v>
      </c>
      <c r="E12" s="282"/>
      <c r="F12" s="282"/>
      <c r="G12" s="282"/>
      <c r="H12" s="282">
        <v>2006</v>
      </c>
      <c r="I12" s="282"/>
      <c r="J12" s="282"/>
      <c r="K12" s="282"/>
      <c r="L12" s="282">
        <v>2007</v>
      </c>
      <c r="M12" s="282"/>
      <c r="N12" s="282"/>
      <c r="O12" s="282"/>
      <c r="P12" s="282">
        <v>2008</v>
      </c>
      <c r="Q12" s="282"/>
      <c r="R12" s="282"/>
      <c r="S12" s="282"/>
      <c r="T12" s="282">
        <v>2009</v>
      </c>
      <c r="U12" s="282"/>
      <c r="V12" s="282"/>
      <c r="W12" s="282"/>
      <c r="X12" s="282">
        <v>2010</v>
      </c>
      <c r="Y12" s="282"/>
      <c r="Z12" s="282"/>
      <c r="AA12" s="282"/>
      <c r="AB12" s="282">
        <v>2011</v>
      </c>
      <c r="AC12" s="282"/>
      <c r="AD12" s="282"/>
      <c r="AE12" s="282"/>
      <c r="AF12" s="282">
        <v>2012</v>
      </c>
      <c r="AG12" s="282"/>
      <c r="AH12" s="282"/>
      <c r="AI12" s="282"/>
      <c r="AJ12" s="282">
        <v>2013</v>
      </c>
      <c r="AK12" s="282"/>
      <c r="AL12" s="282"/>
      <c r="AM12" s="282"/>
      <c r="AN12" s="282">
        <v>2014</v>
      </c>
      <c r="AO12" s="282"/>
      <c r="AP12" s="282"/>
      <c r="AQ12" s="282"/>
      <c r="AR12" s="282">
        <v>2015</v>
      </c>
      <c r="AS12" s="282"/>
      <c r="AT12" s="282"/>
      <c r="AU12" s="282"/>
      <c r="AV12" s="282">
        <v>2016</v>
      </c>
      <c r="AW12" s="282"/>
      <c r="AX12" s="282"/>
      <c r="AY12" s="282"/>
      <c r="AZ12" s="282">
        <v>2017</v>
      </c>
      <c r="BA12" s="282"/>
      <c r="BB12" s="282"/>
      <c r="BC12" s="282"/>
      <c r="BD12" s="282">
        <v>2018</v>
      </c>
      <c r="BE12" s="282"/>
      <c r="BF12" s="282"/>
      <c r="BG12" s="282"/>
      <c r="BH12" s="282" t="s">
        <v>217</v>
      </c>
      <c r="BI12" s="282"/>
      <c r="BJ12" s="282"/>
      <c r="BK12" s="282"/>
      <c r="BL12" s="282" t="s">
        <v>213</v>
      </c>
      <c r="BM12" s="282"/>
      <c r="BN12" s="282"/>
      <c r="BO12" s="288"/>
    </row>
    <row r="13" spans="1:67" s="34" customFormat="1" ht="12" customHeight="1">
      <c r="A13" s="285"/>
      <c r="B13" s="286"/>
      <c r="C13" s="286"/>
      <c r="D13" s="35" t="s">
        <v>116</v>
      </c>
      <c r="E13" s="35" t="s">
        <v>188</v>
      </c>
      <c r="F13" s="35" t="s">
        <v>189</v>
      </c>
      <c r="G13" s="35" t="s">
        <v>190</v>
      </c>
      <c r="H13" s="35" t="s">
        <v>116</v>
      </c>
      <c r="I13" s="35" t="s">
        <v>188</v>
      </c>
      <c r="J13" s="35" t="s">
        <v>189</v>
      </c>
      <c r="K13" s="35" t="s">
        <v>190</v>
      </c>
      <c r="L13" s="35" t="s">
        <v>116</v>
      </c>
      <c r="M13" s="35" t="s">
        <v>188</v>
      </c>
      <c r="N13" s="35" t="s">
        <v>189</v>
      </c>
      <c r="O13" s="35" t="s">
        <v>190</v>
      </c>
      <c r="P13" s="35" t="s">
        <v>116</v>
      </c>
      <c r="Q13" s="35" t="s">
        <v>188</v>
      </c>
      <c r="R13" s="35" t="s">
        <v>189</v>
      </c>
      <c r="S13" s="35" t="s">
        <v>190</v>
      </c>
      <c r="T13" s="35" t="s">
        <v>116</v>
      </c>
      <c r="U13" s="35" t="s">
        <v>188</v>
      </c>
      <c r="V13" s="35" t="s">
        <v>189</v>
      </c>
      <c r="W13" s="35" t="s">
        <v>190</v>
      </c>
      <c r="X13" s="35" t="s">
        <v>116</v>
      </c>
      <c r="Y13" s="35" t="s">
        <v>188</v>
      </c>
      <c r="Z13" s="35" t="s">
        <v>189</v>
      </c>
      <c r="AA13" s="35" t="s">
        <v>190</v>
      </c>
      <c r="AB13" s="35" t="s">
        <v>116</v>
      </c>
      <c r="AC13" s="35" t="s">
        <v>188</v>
      </c>
      <c r="AD13" s="35" t="s">
        <v>189</v>
      </c>
      <c r="AE13" s="35" t="s">
        <v>190</v>
      </c>
      <c r="AF13" s="35" t="s">
        <v>116</v>
      </c>
      <c r="AG13" s="35" t="s">
        <v>188</v>
      </c>
      <c r="AH13" s="35" t="s">
        <v>189</v>
      </c>
      <c r="AI13" s="35" t="s">
        <v>190</v>
      </c>
      <c r="AJ13" s="35" t="s">
        <v>116</v>
      </c>
      <c r="AK13" s="35" t="s">
        <v>188</v>
      </c>
      <c r="AL13" s="35" t="s">
        <v>189</v>
      </c>
      <c r="AM13" s="35" t="s">
        <v>190</v>
      </c>
      <c r="AN13" s="35" t="s">
        <v>116</v>
      </c>
      <c r="AO13" s="35" t="s">
        <v>188</v>
      </c>
      <c r="AP13" s="35" t="s">
        <v>189</v>
      </c>
      <c r="AQ13" s="35" t="s">
        <v>190</v>
      </c>
      <c r="AR13" s="35" t="s">
        <v>116</v>
      </c>
      <c r="AS13" s="35" t="s">
        <v>188</v>
      </c>
      <c r="AT13" s="35" t="s">
        <v>189</v>
      </c>
      <c r="AU13" s="35" t="s">
        <v>190</v>
      </c>
      <c r="AV13" s="35" t="s">
        <v>116</v>
      </c>
      <c r="AW13" s="35" t="s">
        <v>188</v>
      </c>
      <c r="AX13" s="35" t="s">
        <v>189</v>
      </c>
      <c r="AY13" s="35" t="s">
        <v>190</v>
      </c>
      <c r="AZ13" s="35" t="s">
        <v>116</v>
      </c>
      <c r="BA13" s="35" t="s">
        <v>188</v>
      </c>
      <c r="BB13" s="35" t="s">
        <v>189</v>
      </c>
      <c r="BC13" s="35" t="s">
        <v>190</v>
      </c>
      <c r="BD13" s="35" t="s">
        <v>116</v>
      </c>
      <c r="BE13" s="35" t="s">
        <v>188</v>
      </c>
      <c r="BF13" s="35" t="s">
        <v>189</v>
      </c>
      <c r="BG13" s="35" t="s">
        <v>190</v>
      </c>
      <c r="BH13" s="248" t="s">
        <v>116</v>
      </c>
      <c r="BI13" s="248" t="s">
        <v>188</v>
      </c>
      <c r="BJ13" s="248" t="s">
        <v>189</v>
      </c>
      <c r="BK13" s="248" t="s">
        <v>190</v>
      </c>
      <c r="BL13" s="250" t="s">
        <v>116</v>
      </c>
      <c r="BM13" s="251" t="s">
        <v>188</v>
      </c>
      <c r="BN13" s="270" t="s">
        <v>189</v>
      </c>
      <c r="BO13" s="36" t="s">
        <v>190</v>
      </c>
    </row>
    <row r="14" spans="1:67">
      <c r="A14" s="37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G14" s="38"/>
      <c r="BH14" s="38"/>
      <c r="BO14" s="188"/>
    </row>
    <row r="15" spans="1:67">
      <c r="A15" s="40"/>
      <c r="B15" s="41" t="s">
        <v>2</v>
      </c>
      <c r="C15" s="42" t="s">
        <v>9</v>
      </c>
      <c r="D15" s="239">
        <v>8831.7938908498854</v>
      </c>
      <c r="E15" s="239">
        <v>9283.0933244231273</v>
      </c>
      <c r="F15" s="239">
        <v>10022.649363204848</v>
      </c>
      <c r="G15" s="239">
        <v>9771.4634215221413</v>
      </c>
      <c r="H15" s="239">
        <v>8968.8565287838701</v>
      </c>
      <c r="I15" s="239">
        <v>9277.4025809064678</v>
      </c>
      <c r="J15" s="239">
        <v>10386.06784994334</v>
      </c>
      <c r="K15" s="239">
        <v>10084.673040366317</v>
      </c>
      <c r="L15" s="239">
        <v>9333.3085417988041</v>
      </c>
      <c r="M15" s="239">
        <v>9621.2441608591598</v>
      </c>
      <c r="N15" s="239">
        <v>10897.811923937441</v>
      </c>
      <c r="O15" s="239">
        <v>10386.635373404595</v>
      </c>
      <c r="P15" s="239">
        <v>9547.1492266605146</v>
      </c>
      <c r="Q15" s="239">
        <v>9647.6125982546619</v>
      </c>
      <c r="R15" s="239">
        <v>10767.953854331159</v>
      </c>
      <c r="S15" s="239">
        <v>9952.2843207536625</v>
      </c>
      <c r="T15" s="239">
        <v>9266.9451447999072</v>
      </c>
      <c r="U15" s="239">
        <v>9375.3310293442573</v>
      </c>
      <c r="V15" s="239">
        <v>10962.93328993716</v>
      </c>
      <c r="W15" s="239">
        <v>10216.790535918668</v>
      </c>
      <c r="X15" s="239">
        <v>9222.5637041363898</v>
      </c>
      <c r="Y15" s="239">
        <v>9593.8496333440489</v>
      </c>
      <c r="Z15" s="239">
        <v>10705.055526357362</v>
      </c>
      <c r="AA15" s="239">
        <v>10421.531136162203</v>
      </c>
      <c r="AB15" s="239">
        <v>9836.282459568818</v>
      </c>
      <c r="AC15" s="239">
        <v>9767.7117044723891</v>
      </c>
      <c r="AD15" s="239">
        <v>10772.970596781945</v>
      </c>
      <c r="AE15" s="239">
        <v>10329.035239176848</v>
      </c>
      <c r="AF15" s="239">
        <v>10006.767199280621</v>
      </c>
      <c r="AG15" s="239">
        <v>10269.916097076171</v>
      </c>
      <c r="AH15" s="239">
        <v>11045.04875924724</v>
      </c>
      <c r="AI15" s="239">
        <v>10403.267944395964</v>
      </c>
      <c r="AJ15" s="239">
        <v>10360.253022054652</v>
      </c>
      <c r="AK15" s="239">
        <v>11418.345952292886</v>
      </c>
      <c r="AL15" s="239">
        <v>11850.846982248413</v>
      </c>
      <c r="AM15" s="239">
        <v>11205.554043404047</v>
      </c>
      <c r="AN15" s="239">
        <v>11163.398614959877</v>
      </c>
      <c r="AO15" s="239">
        <v>11334.806208541993</v>
      </c>
      <c r="AP15" s="239">
        <v>12055.087851642802</v>
      </c>
      <c r="AQ15" s="239">
        <v>11586.707324855328</v>
      </c>
      <c r="AR15" s="239">
        <v>11511.365706715571</v>
      </c>
      <c r="AS15" s="239">
        <v>11639.359531673661</v>
      </c>
      <c r="AT15" s="239">
        <v>12893.335814923636</v>
      </c>
      <c r="AU15" s="239">
        <v>12079.938946687131</v>
      </c>
      <c r="AV15" s="239">
        <v>11434.443207048758</v>
      </c>
      <c r="AW15" s="239">
        <v>11773.854906601513</v>
      </c>
      <c r="AX15" s="239">
        <v>13084.649978652238</v>
      </c>
      <c r="AY15" s="239">
        <v>13148.051907697492</v>
      </c>
      <c r="AZ15" s="239">
        <v>12723.267172848562</v>
      </c>
      <c r="BA15" s="239">
        <v>12501.557322201472</v>
      </c>
      <c r="BB15" s="239">
        <v>13883.786317907687</v>
      </c>
      <c r="BC15" s="239">
        <v>13089.389187042287</v>
      </c>
      <c r="BD15" s="239">
        <v>12847.978894295353</v>
      </c>
      <c r="BE15" s="239">
        <v>13009.593068350998</v>
      </c>
      <c r="BF15" s="239">
        <v>13999.880467073228</v>
      </c>
      <c r="BG15" s="239">
        <v>13172.547570280425</v>
      </c>
      <c r="BH15" s="239">
        <v>12961.480919677397</v>
      </c>
      <c r="BI15" s="239">
        <v>13057.672692152988</v>
      </c>
      <c r="BJ15" s="239">
        <v>14426.985820092415</v>
      </c>
      <c r="BK15" s="239">
        <v>13826.860568077194</v>
      </c>
      <c r="BL15" s="239">
        <v>13789.210214043893</v>
      </c>
      <c r="BM15" s="239">
        <v>12999.240319242004</v>
      </c>
      <c r="BN15" s="239">
        <v>14714.325940949429</v>
      </c>
      <c r="BO15" s="240">
        <v>14296.271976479693</v>
      </c>
    </row>
    <row r="16" spans="1:67">
      <c r="A16" s="43"/>
      <c r="B16" s="44" t="s">
        <v>3</v>
      </c>
      <c r="C16" s="45" t="s">
        <v>10</v>
      </c>
      <c r="D16" s="241">
        <v>6698.9235277021162</v>
      </c>
      <c r="E16" s="241">
        <v>6798.4133503679514</v>
      </c>
      <c r="F16" s="241">
        <v>6881.3661147889025</v>
      </c>
      <c r="G16" s="241">
        <v>7051.2970071410318</v>
      </c>
      <c r="H16" s="241">
        <v>6985.5029919941599</v>
      </c>
      <c r="I16" s="241">
        <v>6726.8348608985407</v>
      </c>
      <c r="J16" s="241">
        <v>7127.3512714378521</v>
      </c>
      <c r="K16" s="241">
        <v>7219.3108756694473</v>
      </c>
      <c r="L16" s="241">
        <v>6837.2018240105845</v>
      </c>
      <c r="M16" s="241">
        <v>6801.7065896909298</v>
      </c>
      <c r="N16" s="241">
        <v>7174.251612991161</v>
      </c>
      <c r="O16" s="241">
        <v>7620.8399733073265</v>
      </c>
      <c r="P16" s="241">
        <v>7570.5334223204827</v>
      </c>
      <c r="Q16" s="241">
        <v>7518.8184747406494</v>
      </c>
      <c r="R16" s="241">
        <v>7963.4119739758489</v>
      </c>
      <c r="S16" s="241">
        <v>8048.2361289630153</v>
      </c>
      <c r="T16" s="241">
        <v>8178.8124603032102</v>
      </c>
      <c r="U16" s="241">
        <v>8336.4356251731242</v>
      </c>
      <c r="V16" s="241">
        <v>8753.1460619040827</v>
      </c>
      <c r="W16" s="241">
        <v>9390.6058526195811</v>
      </c>
      <c r="X16" s="241">
        <v>9396.9579662402484</v>
      </c>
      <c r="Y16" s="241">
        <v>9615.837121024515</v>
      </c>
      <c r="Z16" s="241">
        <v>9544.6647973608742</v>
      </c>
      <c r="AA16" s="241">
        <v>9869.5401153743624</v>
      </c>
      <c r="AB16" s="241">
        <v>10314.040187442552</v>
      </c>
      <c r="AC16" s="241">
        <v>10834.184885250152</v>
      </c>
      <c r="AD16" s="241">
        <v>11270.656664157672</v>
      </c>
      <c r="AE16" s="241">
        <v>11555.118263149627</v>
      </c>
      <c r="AF16" s="241">
        <v>11471.617904646295</v>
      </c>
      <c r="AG16" s="241">
        <v>11465.080603453105</v>
      </c>
      <c r="AH16" s="241">
        <v>11505.585533720387</v>
      </c>
      <c r="AI16" s="241">
        <v>11892.715958180215</v>
      </c>
      <c r="AJ16" s="241">
        <v>11760.022764753365</v>
      </c>
      <c r="AK16" s="241">
        <v>12112.682072426029</v>
      </c>
      <c r="AL16" s="241">
        <v>12210.196847154983</v>
      </c>
      <c r="AM16" s="241">
        <v>12711.098315665626</v>
      </c>
      <c r="AN16" s="241">
        <v>12212.035580485986</v>
      </c>
      <c r="AO16" s="241">
        <v>11793.414832424631</v>
      </c>
      <c r="AP16" s="241">
        <v>11907.089316472902</v>
      </c>
      <c r="AQ16" s="241">
        <v>12223.460270616482</v>
      </c>
      <c r="AR16" s="241">
        <v>11886.663627285723</v>
      </c>
      <c r="AS16" s="241">
        <v>12030.277627300911</v>
      </c>
      <c r="AT16" s="241">
        <v>11685.40178507288</v>
      </c>
      <c r="AU16" s="241">
        <v>12024.656960340486</v>
      </c>
      <c r="AV16" s="241">
        <v>11759.260442720046</v>
      </c>
      <c r="AW16" s="241">
        <v>11393.273390481907</v>
      </c>
      <c r="AX16" s="241">
        <v>11594.525876166203</v>
      </c>
      <c r="AY16" s="241">
        <v>11505.940290631841</v>
      </c>
      <c r="AZ16" s="241">
        <v>10832.794301746862</v>
      </c>
      <c r="BA16" s="241">
        <v>10840.17147849576</v>
      </c>
      <c r="BB16" s="241">
        <v>10786.475093253091</v>
      </c>
      <c r="BC16" s="241">
        <v>11132.559126504288</v>
      </c>
      <c r="BD16" s="241">
        <v>10268.649033007558</v>
      </c>
      <c r="BE16" s="241">
        <v>10609.641766799383</v>
      </c>
      <c r="BF16" s="241">
        <v>10906.402392686759</v>
      </c>
      <c r="BG16" s="241">
        <v>11083.306807506298</v>
      </c>
      <c r="BH16" s="241">
        <v>10793.690699264152</v>
      </c>
      <c r="BI16" s="241">
        <v>10677.870750934644</v>
      </c>
      <c r="BJ16" s="241">
        <v>10913.179485032206</v>
      </c>
      <c r="BK16" s="241">
        <v>11192.259064768998</v>
      </c>
      <c r="BL16" s="241">
        <v>10475.056080950375</v>
      </c>
      <c r="BM16" s="241">
        <v>8366.7767129513977</v>
      </c>
      <c r="BN16" s="241">
        <v>8867.3837993861944</v>
      </c>
      <c r="BO16" s="242">
        <v>9029.6293769172353</v>
      </c>
    </row>
    <row r="17" spans="1:95">
      <c r="A17" s="46"/>
      <c r="B17" s="41" t="s">
        <v>4</v>
      </c>
      <c r="C17" s="42" t="s">
        <v>11</v>
      </c>
      <c r="D17" s="239">
        <v>17568.882029319542</v>
      </c>
      <c r="E17" s="239">
        <v>19219.689785055521</v>
      </c>
      <c r="F17" s="239">
        <v>20003.232427002313</v>
      </c>
      <c r="G17" s="239">
        <v>20460.195758622631</v>
      </c>
      <c r="H17" s="239">
        <v>18676.416854440227</v>
      </c>
      <c r="I17" s="239">
        <v>19885.036939338836</v>
      </c>
      <c r="J17" s="239">
        <v>21896.040701241127</v>
      </c>
      <c r="K17" s="239">
        <v>22427.50550497981</v>
      </c>
      <c r="L17" s="239">
        <v>20563.171822777171</v>
      </c>
      <c r="M17" s="239">
        <v>21574.37874994069</v>
      </c>
      <c r="N17" s="239">
        <v>23092.657329219463</v>
      </c>
      <c r="O17" s="239">
        <v>24089.792098062673</v>
      </c>
      <c r="P17" s="239">
        <v>21432.883796076359</v>
      </c>
      <c r="Q17" s="239">
        <v>22270.095616473063</v>
      </c>
      <c r="R17" s="239">
        <v>23070.43261223556</v>
      </c>
      <c r="S17" s="239">
        <v>22865.587975215007</v>
      </c>
      <c r="T17" s="239">
        <v>20514.473871608476</v>
      </c>
      <c r="U17" s="239">
        <v>20821.974728319648</v>
      </c>
      <c r="V17" s="239">
        <v>22270.25903568885</v>
      </c>
      <c r="W17" s="239">
        <v>22747.292364383022</v>
      </c>
      <c r="X17" s="239">
        <v>20578.108273759768</v>
      </c>
      <c r="Y17" s="239">
        <v>21557.941755043405</v>
      </c>
      <c r="Z17" s="239">
        <v>22483.735220084633</v>
      </c>
      <c r="AA17" s="239">
        <v>23360.214751112195</v>
      </c>
      <c r="AB17" s="239">
        <v>21855.288018390409</v>
      </c>
      <c r="AC17" s="239">
        <v>22583.565757811786</v>
      </c>
      <c r="AD17" s="239">
        <v>24205.913463068489</v>
      </c>
      <c r="AE17" s="239">
        <v>24251.232760729323</v>
      </c>
      <c r="AF17" s="239">
        <v>22533.918038810898</v>
      </c>
      <c r="AG17" s="239">
        <v>22849.192153799675</v>
      </c>
      <c r="AH17" s="239">
        <v>24195.528030447073</v>
      </c>
      <c r="AI17" s="239">
        <v>24088.361776942365</v>
      </c>
      <c r="AJ17" s="239">
        <v>21567.550993331803</v>
      </c>
      <c r="AK17" s="239">
        <v>23698.879401795282</v>
      </c>
      <c r="AL17" s="239">
        <v>24727.962642929517</v>
      </c>
      <c r="AM17" s="239">
        <v>25086.606961943402</v>
      </c>
      <c r="AN17" s="239">
        <v>23049.071612078653</v>
      </c>
      <c r="AO17" s="239">
        <v>23901.721957291105</v>
      </c>
      <c r="AP17" s="239">
        <v>25324.97003748608</v>
      </c>
      <c r="AQ17" s="239">
        <v>25553.236393144158</v>
      </c>
      <c r="AR17" s="239">
        <v>23208.617908825359</v>
      </c>
      <c r="AS17" s="239">
        <v>24139.4432513467</v>
      </c>
      <c r="AT17" s="239">
        <v>25901.476457504992</v>
      </c>
      <c r="AU17" s="239">
        <v>26539.462382322967</v>
      </c>
      <c r="AV17" s="239">
        <v>24215.2436003277</v>
      </c>
      <c r="AW17" s="239">
        <v>25592.526989612106</v>
      </c>
      <c r="AX17" s="239">
        <v>26265.53025895427</v>
      </c>
      <c r="AY17" s="239">
        <v>26932.699151105931</v>
      </c>
      <c r="AZ17" s="239">
        <v>24371.467809755479</v>
      </c>
      <c r="BA17" s="239">
        <v>24431.013392317233</v>
      </c>
      <c r="BB17" s="239">
        <v>25981.658941313039</v>
      </c>
      <c r="BC17" s="239">
        <v>26350.859856614254</v>
      </c>
      <c r="BD17" s="239">
        <v>23811.379088017868</v>
      </c>
      <c r="BE17" s="239">
        <v>25356.179967051747</v>
      </c>
      <c r="BF17" s="239">
        <v>26488.970759029329</v>
      </c>
      <c r="BG17" s="239">
        <v>26970.470185901053</v>
      </c>
      <c r="BH17" s="239">
        <v>24365.801453414279</v>
      </c>
      <c r="BI17" s="239">
        <v>25325.523142164133</v>
      </c>
      <c r="BJ17" s="239">
        <v>26835.337690421082</v>
      </c>
      <c r="BK17" s="239">
        <v>27283.337714000514</v>
      </c>
      <c r="BL17" s="239">
        <v>24307.791357223879</v>
      </c>
      <c r="BM17" s="239">
        <v>19263.838338560683</v>
      </c>
      <c r="BN17" s="239">
        <v>25010.152926324783</v>
      </c>
      <c r="BO17" s="240">
        <v>27220.268497823174</v>
      </c>
    </row>
    <row r="18" spans="1:95" ht="36">
      <c r="A18" s="43"/>
      <c r="B18" s="44" t="s">
        <v>158</v>
      </c>
      <c r="C18" s="45" t="s">
        <v>12</v>
      </c>
      <c r="D18" s="241">
        <v>4482.4275915720109</v>
      </c>
      <c r="E18" s="241">
        <v>4645.1275844412412</v>
      </c>
      <c r="F18" s="241">
        <v>4749.6272956821413</v>
      </c>
      <c r="G18" s="241">
        <v>4807.8175283046057</v>
      </c>
      <c r="H18" s="241">
        <v>4712.6606507984834</v>
      </c>
      <c r="I18" s="241">
        <v>4853.057426152448</v>
      </c>
      <c r="J18" s="241">
        <v>4984.4015130628695</v>
      </c>
      <c r="K18" s="241">
        <v>5128.8804099862009</v>
      </c>
      <c r="L18" s="241">
        <v>5016.6028200214241</v>
      </c>
      <c r="M18" s="241">
        <v>5053.9210600310262</v>
      </c>
      <c r="N18" s="241">
        <v>5154.9361093570687</v>
      </c>
      <c r="O18" s="241">
        <v>5285.5400105904791</v>
      </c>
      <c r="P18" s="241">
        <v>4942.6757923890718</v>
      </c>
      <c r="Q18" s="241">
        <v>5090.1821275137036</v>
      </c>
      <c r="R18" s="241">
        <v>5229.1689584303876</v>
      </c>
      <c r="S18" s="241">
        <v>5356.9731216668361</v>
      </c>
      <c r="T18" s="241">
        <v>4973.6537264505569</v>
      </c>
      <c r="U18" s="241">
        <v>5127.830821606175</v>
      </c>
      <c r="V18" s="241">
        <v>5387.0730437209868</v>
      </c>
      <c r="W18" s="241">
        <v>5624.4424082222822</v>
      </c>
      <c r="X18" s="241">
        <v>5387.7149849582747</v>
      </c>
      <c r="Y18" s="241">
        <v>5423.6904109023699</v>
      </c>
      <c r="Z18" s="241">
        <v>5547.2693977741174</v>
      </c>
      <c r="AA18" s="241">
        <v>5576.325206365238</v>
      </c>
      <c r="AB18" s="241">
        <v>5518.6029466160198</v>
      </c>
      <c r="AC18" s="241">
        <v>5559.4063446801638</v>
      </c>
      <c r="AD18" s="241">
        <v>5733.8932486255489</v>
      </c>
      <c r="AE18" s="241">
        <v>5796.0974600782674</v>
      </c>
      <c r="AF18" s="241">
        <v>5635.3113482901781</v>
      </c>
      <c r="AG18" s="241">
        <v>5694.0310156420019</v>
      </c>
      <c r="AH18" s="241">
        <v>5873.9715973749117</v>
      </c>
      <c r="AI18" s="241">
        <v>5890.6860386929093</v>
      </c>
      <c r="AJ18" s="241">
        <v>5752.8312766361514</v>
      </c>
      <c r="AK18" s="241">
        <v>5958.0680297426934</v>
      </c>
      <c r="AL18" s="241">
        <v>6093.4547692086207</v>
      </c>
      <c r="AM18" s="241">
        <v>6145.6459244125372</v>
      </c>
      <c r="AN18" s="241">
        <v>6019.0776454726683</v>
      </c>
      <c r="AO18" s="241">
        <v>6172.0606480719525</v>
      </c>
      <c r="AP18" s="241">
        <v>6322.3945175360923</v>
      </c>
      <c r="AQ18" s="241">
        <v>6259.4671889192841</v>
      </c>
      <c r="AR18" s="241">
        <v>5980.2120613320949</v>
      </c>
      <c r="AS18" s="241">
        <v>6036.8507536426869</v>
      </c>
      <c r="AT18" s="241">
        <v>6299.0918037815663</v>
      </c>
      <c r="AU18" s="241">
        <v>6282.845381243651</v>
      </c>
      <c r="AV18" s="241">
        <v>6046.0807847675023</v>
      </c>
      <c r="AW18" s="241">
        <v>5987.9000399462666</v>
      </c>
      <c r="AX18" s="241">
        <v>6245.9088973163953</v>
      </c>
      <c r="AY18" s="241">
        <v>6317.110277969834</v>
      </c>
      <c r="AZ18" s="241">
        <v>6078.3413857417681</v>
      </c>
      <c r="BA18" s="241">
        <v>6177.6475214784668</v>
      </c>
      <c r="BB18" s="241">
        <v>6492.9203318288228</v>
      </c>
      <c r="BC18" s="241">
        <v>6558.0907609509404</v>
      </c>
      <c r="BD18" s="241">
        <v>6208.8807247705854</v>
      </c>
      <c r="BE18" s="241">
        <v>6345.2188305306163</v>
      </c>
      <c r="BF18" s="241">
        <v>6686.053430847518</v>
      </c>
      <c r="BG18" s="241">
        <v>6711.8470138512785</v>
      </c>
      <c r="BH18" s="241">
        <v>6386.4755572418517</v>
      </c>
      <c r="BI18" s="241">
        <v>6489.2007254099326</v>
      </c>
      <c r="BJ18" s="241">
        <v>6852.1116066012746</v>
      </c>
      <c r="BK18" s="241">
        <v>6876.2121107469375</v>
      </c>
      <c r="BL18" s="241">
        <v>6601.5015969443748</v>
      </c>
      <c r="BM18" s="241">
        <v>5940.9545831903451</v>
      </c>
      <c r="BN18" s="241">
        <v>6567.3396282579388</v>
      </c>
      <c r="BO18" s="242">
        <v>6812.5595777800718</v>
      </c>
    </row>
    <row r="19" spans="1:95">
      <c r="A19" s="40"/>
      <c r="B19" s="41" t="s">
        <v>5</v>
      </c>
      <c r="C19" s="42" t="s">
        <v>13</v>
      </c>
      <c r="D19" s="239">
        <v>7663.035293203895</v>
      </c>
      <c r="E19" s="239">
        <v>6237.8604722131522</v>
      </c>
      <c r="F19" s="239">
        <v>7055.6139901090482</v>
      </c>
      <c r="G19" s="239">
        <v>8851.4902444739055</v>
      </c>
      <c r="H19" s="239">
        <v>8035.6293895547387</v>
      </c>
      <c r="I19" s="239">
        <v>6919.5596929067942</v>
      </c>
      <c r="J19" s="239">
        <v>8321.4237116776949</v>
      </c>
      <c r="K19" s="239">
        <v>10150.387205860774</v>
      </c>
      <c r="L19" s="239">
        <v>8598.1109466849557</v>
      </c>
      <c r="M19" s="239">
        <v>8281.935040656057</v>
      </c>
      <c r="N19" s="239">
        <v>8741.4324797525715</v>
      </c>
      <c r="O19" s="239">
        <v>10125.521532906416</v>
      </c>
      <c r="P19" s="239">
        <v>8723.6011866660319</v>
      </c>
      <c r="Q19" s="239">
        <v>9746.9674029701946</v>
      </c>
      <c r="R19" s="239">
        <v>10698.96754957544</v>
      </c>
      <c r="S19" s="239">
        <v>10119.463860788332</v>
      </c>
      <c r="T19" s="239">
        <v>8650.9894984572529</v>
      </c>
      <c r="U19" s="239">
        <v>10535.812719127061</v>
      </c>
      <c r="V19" s="239">
        <v>10296.932253193863</v>
      </c>
      <c r="W19" s="239">
        <v>10832.265529221824</v>
      </c>
      <c r="X19" s="239">
        <v>8895.6665589417407</v>
      </c>
      <c r="Y19" s="239">
        <v>9681.3150577994529</v>
      </c>
      <c r="Z19" s="239">
        <v>10000.302095435563</v>
      </c>
      <c r="AA19" s="239">
        <v>11470.716287823243</v>
      </c>
      <c r="AB19" s="239">
        <v>9157.8487058676474</v>
      </c>
      <c r="AC19" s="239">
        <v>10399.879052866609</v>
      </c>
      <c r="AD19" s="239">
        <v>11078.311226803005</v>
      </c>
      <c r="AE19" s="239">
        <v>11899.961014462731</v>
      </c>
      <c r="AF19" s="239">
        <v>10309.061906305185</v>
      </c>
      <c r="AG19" s="239">
        <v>12117.598575939865</v>
      </c>
      <c r="AH19" s="239">
        <v>10605.95116264543</v>
      </c>
      <c r="AI19" s="239">
        <v>12018.38835510952</v>
      </c>
      <c r="AJ19" s="239">
        <v>10958.484578122963</v>
      </c>
      <c r="AK19" s="239">
        <v>12726.431927308999</v>
      </c>
      <c r="AL19" s="239">
        <v>13118.409196636283</v>
      </c>
      <c r="AM19" s="239">
        <v>13327.674297931753</v>
      </c>
      <c r="AN19" s="239">
        <v>12599.270457619945</v>
      </c>
      <c r="AO19" s="239">
        <v>13631.309900735394</v>
      </c>
      <c r="AP19" s="239">
        <v>14232.954781185175</v>
      </c>
      <c r="AQ19" s="239">
        <v>14138.464860459488</v>
      </c>
      <c r="AR19" s="239">
        <v>13446.122151624906</v>
      </c>
      <c r="AS19" s="239">
        <v>14924.717790251243</v>
      </c>
      <c r="AT19" s="239">
        <v>14729.011356759209</v>
      </c>
      <c r="AU19" s="239">
        <v>14942.148701364642</v>
      </c>
      <c r="AV19" s="239">
        <v>14334.494933982171</v>
      </c>
      <c r="AW19" s="239">
        <v>15257.265662816248</v>
      </c>
      <c r="AX19" s="239">
        <v>15375.169167180358</v>
      </c>
      <c r="AY19" s="239">
        <v>15158.070236021227</v>
      </c>
      <c r="AZ19" s="239">
        <v>13765.59620144791</v>
      </c>
      <c r="BA19" s="239">
        <v>15103.306395459031</v>
      </c>
      <c r="BB19" s="239">
        <v>15023.873342880275</v>
      </c>
      <c r="BC19" s="239">
        <v>15014.224060212784</v>
      </c>
      <c r="BD19" s="239">
        <v>13530.360130854076</v>
      </c>
      <c r="BE19" s="239">
        <v>14152.384844243476</v>
      </c>
      <c r="BF19" s="239">
        <v>15303.523859208932</v>
      </c>
      <c r="BG19" s="239">
        <v>15169.731165693522</v>
      </c>
      <c r="BH19" s="239">
        <v>13811.810864640915</v>
      </c>
      <c r="BI19" s="239">
        <v>14044.738086079506</v>
      </c>
      <c r="BJ19" s="239">
        <v>14313.1499995175</v>
      </c>
      <c r="BK19" s="239">
        <v>14874.301049762085</v>
      </c>
      <c r="BL19" s="239">
        <v>11716.158808729029</v>
      </c>
      <c r="BM19" s="239">
        <v>8355.5611504675544</v>
      </c>
      <c r="BN19" s="239">
        <v>10403.09969456945</v>
      </c>
      <c r="BO19" s="240">
        <v>10755.157267807986</v>
      </c>
    </row>
    <row r="20" spans="1:95" ht="24">
      <c r="A20" s="47"/>
      <c r="B20" s="44" t="s">
        <v>159</v>
      </c>
      <c r="C20" s="45" t="s">
        <v>14</v>
      </c>
      <c r="D20" s="241">
        <v>19738.484886969585</v>
      </c>
      <c r="E20" s="241">
        <v>20779.670173508272</v>
      </c>
      <c r="F20" s="241">
        <v>21393.067196569114</v>
      </c>
      <c r="G20" s="241">
        <v>23515.777742953032</v>
      </c>
      <c r="H20" s="241">
        <v>20900.724532976994</v>
      </c>
      <c r="I20" s="241">
        <v>22044.217061838903</v>
      </c>
      <c r="J20" s="241">
        <v>23382.402157163109</v>
      </c>
      <c r="K20" s="241">
        <v>25598.656248021001</v>
      </c>
      <c r="L20" s="241">
        <v>22789.524612553454</v>
      </c>
      <c r="M20" s="241">
        <v>23831.688062881276</v>
      </c>
      <c r="N20" s="241">
        <v>25042.680252274844</v>
      </c>
      <c r="O20" s="241">
        <v>27679.107072290433</v>
      </c>
      <c r="P20" s="241">
        <v>24207.113543789608</v>
      </c>
      <c r="Q20" s="241">
        <v>24805.947301368597</v>
      </c>
      <c r="R20" s="241">
        <v>25575.892517608292</v>
      </c>
      <c r="S20" s="241">
        <v>27757.046637233503</v>
      </c>
      <c r="T20" s="241">
        <v>23805.61149440971</v>
      </c>
      <c r="U20" s="241">
        <v>24615.546905303596</v>
      </c>
      <c r="V20" s="241">
        <v>25618.021694716652</v>
      </c>
      <c r="W20" s="241">
        <v>28145.819905570035</v>
      </c>
      <c r="X20" s="241">
        <v>24863.629634238925</v>
      </c>
      <c r="Y20" s="241">
        <v>25758.260402244738</v>
      </c>
      <c r="Z20" s="241">
        <v>26985.276388591174</v>
      </c>
      <c r="AA20" s="241">
        <v>30039.83357492516</v>
      </c>
      <c r="AB20" s="241">
        <v>26491.31179771485</v>
      </c>
      <c r="AC20" s="241">
        <v>27783.232748354341</v>
      </c>
      <c r="AD20" s="241">
        <v>29029.385231074684</v>
      </c>
      <c r="AE20" s="241">
        <v>31759.070222856124</v>
      </c>
      <c r="AF20" s="241">
        <v>28131.791806433652</v>
      </c>
      <c r="AG20" s="241">
        <v>28930.862113726704</v>
      </c>
      <c r="AH20" s="241">
        <v>29781.770849183948</v>
      </c>
      <c r="AI20" s="241">
        <v>32608.575230655711</v>
      </c>
      <c r="AJ20" s="241">
        <v>28867.434202008837</v>
      </c>
      <c r="AK20" s="241">
        <v>30375.741424686079</v>
      </c>
      <c r="AL20" s="241">
        <v>31301.709355066418</v>
      </c>
      <c r="AM20" s="241">
        <v>34604.115018238663</v>
      </c>
      <c r="AN20" s="241">
        <v>30451.655039146433</v>
      </c>
      <c r="AO20" s="241">
        <v>31649.724599352285</v>
      </c>
      <c r="AP20" s="241">
        <v>32754.871859047802</v>
      </c>
      <c r="AQ20" s="241">
        <v>36206.748502453484</v>
      </c>
      <c r="AR20" s="241">
        <v>31552.425485792031</v>
      </c>
      <c r="AS20" s="241">
        <v>32567.934583926824</v>
      </c>
      <c r="AT20" s="241">
        <v>33858.840147743977</v>
      </c>
      <c r="AU20" s="241">
        <v>37449.799782537157</v>
      </c>
      <c r="AV20" s="241">
        <v>32657.383446346765</v>
      </c>
      <c r="AW20" s="241">
        <v>33397.89340683222</v>
      </c>
      <c r="AX20" s="241">
        <v>34584.91025063437</v>
      </c>
      <c r="AY20" s="241">
        <v>38425.812896186624</v>
      </c>
      <c r="AZ20" s="241">
        <v>33072.19276662833</v>
      </c>
      <c r="BA20" s="241">
        <v>34139.178600892112</v>
      </c>
      <c r="BB20" s="241">
        <v>35790.238194205987</v>
      </c>
      <c r="BC20" s="241">
        <v>38650.390438273585</v>
      </c>
      <c r="BD20" s="241">
        <v>34282.515437654976</v>
      </c>
      <c r="BE20" s="241">
        <v>35135.946313371802</v>
      </c>
      <c r="BF20" s="241">
        <v>36438.706299738209</v>
      </c>
      <c r="BG20" s="241">
        <v>39580.83194923502</v>
      </c>
      <c r="BH20" s="241">
        <v>35186.332869424194</v>
      </c>
      <c r="BI20" s="241">
        <v>36395.02803125733</v>
      </c>
      <c r="BJ20" s="241">
        <v>38229.563782304838</v>
      </c>
      <c r="BK20" s="241">
        <v>41034.075317013667</v>
      </c>
      <c r="BL20" s="241">
        <v>35641.133915665625</v>
      </c>
      <c r="BM20" s="241">
        <v>24018.690484651168</v>
      </c>
      <c r="BN20" s="241">
        <v>30124.795205578655</v>
      </c>
      <c r="BO20" s="242">
        <v>38309.034376069103</v>
      </c>
    </row>
    <row r="21" spans="1:95">
      <c r="A21" s="46"/>
      <c r="B21" s="41" t="s">
        <v>6</v>
      </c>
      <c r="C21" s="42" t="s">
        <v>15</v>
      </c>
      <c r="D21" s="239">
        <v>2842.1655777493233</v>
      </c>
      <c r="E21" s="239">
        <v>3067.5187295993887</v>
      </c>
      <c r="F21" s="239">
        <v>2954.477634939065</v>
      </c>
      <c r="G21" s="239">
        <v>3865.838057712223</v>
      </c>
      <c r="H21" s="239">
        <v>3373.8750314794042</v>
      </c>
      <c r="I21" s="239">
        <v>3690.4326239196553</v>
      </c>
      <c r="J21" s="239">
        <v>3490.9430383113204</v>
      </c>
      <c r="K21" s="239">
        <v>4073.7493062896206</v>
      </c>
      <c r="L21" s="239">
        <v>3794.1532286851748</v>
      </c>
      <c r="M21" s="239">
        <v>3985.4244059084658</v>
      </c>
      <c r="N21" s="239">
        <v>4370.8592538586581</v>
      </c>
      <c r="O21" s="239">
        <v>4610.5631115477008</v>
      </c>
      <c r="P21" s="239">
        <v>4077.3706308254318</v>
      </c>
      <c r="Q21" s="239">
        <v>4190.1928247749674</v>
      </c>
      <c r="R21" s="239">
        <v>4388.6423764302899</v>
      </c>
      <c r="S21" s="239">
        <v>4463.7941679693104</v>
      </c>
      <c r="T21" s="239">
        <v>3846.4279826095158</v>
      </c>
      <c r="U21" s="239">
        <v>3827.8321607427938</v>
      </c>
      <c r="V21" s="239">
        <v>3722.441049973223</v>
      </c>
      <c r="W21" s="239">
        <v>4272.2988066744674</v>
      </c>
      <c r="X21" s="239">
        <v>4068.2512271722144</v>
      </c>
      <c r="Y21" s="239">
        <v>4470.1780457268296</v>
      </c>
      <c r="Z21" s="239">
        <v>4622.3433307326986</v>
      </c>
      <c r="AA21" s="239">
        <v>5095.2273963682592</v>
      </c>
      <c r="AB21" s="239">
        <v>4721.4967218200691</v>
      </c>
      <c r="AC21" s="239">
        <v>4837.5315427279174</v>
      </c>
      <c r="AD21" s="239">
        <v>5089.7800976119324</v>
      </c>
      <c r="AE21" s="239">
        <v>5504.1916378400811</v>
      </c>
      <c r="AF21" s="239">
        <v>4863.2175473996303</v>
      </c>
      <c r="AG21" s="239">
        <v>4885.9420002922288</v>
      </c>
      <c r="AH21" s="239">
        <v>5008.9385489355172</v>
      </c>
      <c r="AI21" s="239">
        <v>5656.9019033726245</v>
      </c>
      <c r="AJ21" s="239">
        <v>5178.8012135926092</v>
      </c>
      <c r="AK21" s="239">
        <v>5330.1078984917058</v>
      </c>
      <c r="AL21" s="239">
        <v>5606.7981860737818</v>
      </c>
      <c r="AM21" s="239">
        <v>6102.2927018419032</v>
      </c>
      <c r="AN21" s="239">
        <v>5655.5484540416128</v>
      </c>
      <c r="AO21" s="239">
        <v>5821.910724779772</v>
      </c>
      <c r="AP21" s="239">
        <v>5750.0161881017539</v>
      </c>
      <c r="AQ21" s="239">
        <v>6426.5246330768587</v>
      </c>
      <c r="AR21" s="239">
        <v>5678.9295609757201</v>
      </c>
      <c r="AS21" s="239">
        <v>5776.5311780411566</v>
      </c>
      <c r="AT21" s="239">
        <v>5990.1895363687427</v>
      </c>
      <c r="AU21" s="239">
        <v>6515.3497246143816</v>
      </c>
      <c r="AV21" s="239">
        <v>5699.0347599167744</v>
      </c>
      <c r="AW21" s="239">
        <v>5825.2417993042463</v>
      </c>
      <c r="AX21" s="239">
        <v>5938.5838075459669</v>
      </c>
      <c r="AY21" s="239">
        <v>6341.1396332330141</v>
      </c>
      <c r="AZ21" s="239">
        <v>5621.8080103133761</v>
      </c>
      <c r="BA21" s="239">
        <v>5830.5417776168078</v>
      </c>
      <c r="BB21" s="239">
        <v>5768.9700658245501</v>
      </c>
      <c r="BC21" s="239">
        <v>6536.680146245264</v>
      </c>
      <c r="BD21" s="239">
        <v>5668.6885714826003</v>
      </c>
      <c r="BE21" s="239">
        <v>5989.6099816120177</v>
      </c>
      <c r="BF21" s="239">
        <v>6166.4195452233071</v>
      </c>
      <c r="BG21" s="239">
        <v>6770.281901682074</v>
      </c>
      <c r="BH21" s="239">
        <v>5860.2676558439261</v>
      </c>
      <c r="BI21" s="239">
        <v>6154.8503596153041</v>
      </c>
      <c r="BJ21" s="239">
        <v>6097.9640086103063</v>
      </c>
      <c r="BK21" s="239">
        <v>6740.9179759304643</v>
      </c>
      <c r="BL21" s="239">
        <v>5927.584392195592</v>
      </c>
      <c r="BM21" s="239">
        <v>5812.6515128477422</v>
      </c>
      <c r="BN21" s="239">
        <v>5952.901808148823</v>
      </c>
      <c r="BO21" s="240">
        <v>6480.3044381086584</v>
      </c>
    </row>
    <row r="22" spans="1:95">
      <c r="A22" s="43"/>
      <c r="B22" s="44" t="s">
        <v>7</v>
      </c>
      <c r="C22" s="45" t="s">
        <v>16</v>
      </c>
      <c r="D22" s="241">
        <v>3822.8278887862407</v>
      </c>
      <c r="E22" s="241">
        <v>3807.9881599256664</v>
      </c>
      <c r="F22" s="241">
        <v>3925.7502891553472</v>
      </c>
      <c r="G22" s="241">
        <v>3867.4336621327443</v>
      </c>
      <c r="H22" s="241">
        <v>4217.690281964552</v>
      </c>
      <c r="I22" s="241">
        <v>3960.8944349932576</v>
      </c>
      <c r="J22" s="241">
        <v>4048.3336911104157</v>
      </c>
      <c r="K22" s="241">
        <v>4213.0815919317738</v>
      </c>
      <c r="L22" s="241">
        <v>4577.442812135896</v>
      </c>
      <c r="M22" s="241">
        <v>4608.0832809484173</v>
      </c>
      <c r="N22" s="241">
        <v>4585.3888685642705</v>
      </c>
      <c r="O22" s="241">
        <v>4931.0850383514189</v>
      </c>
      <c r="P22" s="241">
        <v>5116.0250469439561</v>
      </c>
      <c r="Q22" s="241">
        <v>4886.0158744226183</v>
      </c>
      <c r="R22" s="241">
        <v>5069.885655993261</v>
      </c>
      <c r="S22" s="241">
        <v>5526.0734226401646</v>
      </c>
      <c r="T22" s="241">
        <v>5478.2521864545133</v>
      </c>
      <c r="U22" s="241">
        <v>5167.8206383055676</v>
      </c>
      <c r="V22" s="241">
        <v>5279.8676795490992</v>
      </c>
      <c r="W22" s="241">
        <v>5389.0594956908171</v>
      </c>
      <c r="X22" s="241">
        <v>5312.9421844335857</v>
      </c>
      <c r="Y22" s="241">
        <v>5459.7068941200287</v>
      </c>
      <c r="Z22" s="241">
        <v>5642.9781341639573</v>
      </c>
      <c r="AA22" s="241">
        <v>5896.3727872824275</v>
      </c>
      <c r="AB22" s="241">
        <v>6024.6025808563791</v>
      </c>
      <c r="AC22" s="241">
        <v>6056.0973938545503</v>
      </c>
      <c r="AD22" s="241">
        <v>6166.1426126360411</v>
      </c>
      <c r="AE22" s="241">
        <v>6507.1574126530304</v>
      </c>
      <c r="AF22" s="241">
        <v>6546.0406900153848</v>
      </c>
      <c r="AG22" s="241">
        <v>6620.618377503316</v>
      </c>
      <c r="AH22" s="241">
        <v>6589.9565745008777</v>
      </c>
      <c r="AI22" s="241">
        <v>6869.3843579804188</v>
      </c>
      <c r="AJ22" s="241">
        <v>7192.1054722528152</v>
      </c>
      <c r="AK22" s="241">
        <v>7196.2707265811878</v>
      </c>
      <c r="AL22" s="241">
        <v>7080.6831404903678</v>
      </c>
      <c r="AM22" s="241">
        <v>7690.9406606756256</v>
      </c>
      <c r="AN22" s="241">
        <v>7854.7045651760372</v>
      </c>
      <c r="AO22" s="241">
        <v>7941.9813798351943</v>
      </c>
      <c r="AP22" s="241">
        <v>8038.2012985772744</v>
      </c>
      <c r="AQ22" s="241">
        <v>8304.1127564114959</v>
      </c>
      <c r="AR22" s="241">
        <v>8718.350938526024</v>
      </c>
      <c r="AS22" s="241">
        <v>8636.106875337784</v>
      </c>
      <c r="AT22" s="241">
        <v>8716.1406726642526</v>
      </c>
      <c r="AU22" s="241">
        <v>8625.4015134719375</v>
      </c>
      <c r="AV22" s="241">
        <v>8920.3909591662068</v>
      </c>
      <c r="AW22" s="241">
        <v>8760.852607607103</v>
      </c>
      <c r="AX22" s="241">
        <v>8922.2246481571819</v>
      </c>
      <c r="AY22" s="241">
        <v>9122.5317850695101</v>
      </c>
      <c r="AZ22" s="241">
        <v>9135.9138026906548</v>
      </c>
      <c r="BA22" s="241">
        <v>9407.7821999778389</v>
      </c>
      <c r="BB22" s="241">
        <v>9323.6965948201942</v>
      </c>
      <c r="BC22" s="241">
        <v>9783.6074025113139</v>
      </c>
      <c r="BD22" s="241">
        <v>9467.7929702286947</v>
      </c>
      <c r="BE22" s="241">
        <v>9805.5201349647632</v>
      </c>
      <c r="BF22" s="241">
        <v>9743.7403552866981</v>
      </c>
      <c r="BG22" s="241">
        <v>10039.946539519842</v>
      </c>
      <c r="BH22" s="241">
        <v>10106.234084507936</v>
      </c>
      <c r="BI22" s="241">
        <v>10297.809351557607</v>
      </c>
      <c r="BJ22" s="241">
        <v>10574.466333854236</v>
      </c>
      <c r="BK22" s="241">
        <v>10527.490230080215</v>
      </c>
      <c r="BL22" s="241">
        <v>10343.364832795074</v>
      </c>
      <c r="BM22" s="241">
        <v>10415.507479870821</v>
      </c>
      <c r="BN22" s="241">
        <v>10800.726540028396</v>
      </c>
      <c r="BO22" s="242">
        <v>10835.529902572227</v>
      </c>
    </row>
    <row r="23" spans="1:95">
      <c r="A23" s="46"/>
      <c r="B23" s="41" t="s">
        <v>8</v>
      </c>
      <c r="C23" s="42" t="s">
        <v>17</v>
      </c>
      <c r="D23" s="239">
        <v>12428.081612608086</v>
      </c>
      <c r="E23" s="239">
        <v>12509.002384064064</v>
      </c>
      <c r="F23" s="239">
        <v>12585.935973026568</v>
      </c>
      <c r="G23" s="239">
        <v>12709.98003030128</v>
      </c>
      <c r="H23" s="239">
        <v>12863.694370631769</v>
      </c>
      <c r="I23" s="239">
        <v>12990.265722974993</v>
      </c>
      <c r="J23" s="239">
        <v>13135.062220500329</v>
      </c>
      <c r="K23" s="239">
        <v>13275.977685892913</v>
      </c>
      <c r="L23" s="239">
        <v>13401.935491250626</v>
      </c>
      <c r="M23" s="239">
        <v>13498.24790143829</v>
      </c>
      <c r="N23" s="239">
        <v>13608.170922522531</v>
      </c>
      <c r="O23" s="239">
        <v>13716.645684788558</v>
      </c>
      <c r="P23" s="239">
        <v>13748.634414501634</v>
      </c>
      <c r="Q23" s="239">
        <v>13863.318291160025</v>
      </c>
      <c r="R23" s="239">
        <v>13989.449111102895</v>
      </c>
      <c r="S23" s="239">
        <v>14129.598183235443</v>
      </c>
      <c r="T23" s="239">
        <v>14246.346527218462</v>
      </c>
      <c r="U23" s="239">
        <v>14394.878940562359</v>
      </c>
      <c r="V23" s="239">
        <v>14537.252671264498</v>
      </c>
      <c r="W23" s="239">
        <v>14687.521860954681</v>
      </c>
      <c r="X23" s="239">
        <v>14789.93060639754</v>
      </c>
      <c r="Y23" s="239">
        <v>14921.484737413726</v>
      </c>
      <c r="Z23" s="239">
        <v>15057.073927273888</v>
      </c>
      <c r="AA23" s="239">
        <v>15163.510728914851</v>
      </c>
      <c r="AB23" s="239">
        <v>15218.44507806221</v>
      </c>
      <c r="AC23" s="239">
        <v>15343.808333918128</v>
      </c>
      <c r="AD23" s="239">
        <v>15465.486157106554</v>
      </c>
      <c r="AE23" s="239">
        <v>15600.260430913109</v>
      </c>
      <c r="AF23" s="239">
        <v>15680.739660903244</v>
      </c>
      <c r="AG23" s="239">
        <v>15822.595641601296</v>
      </c>
      <c r="AH23" s="239">
        <v>15968.92682201718</v>
      </c>
      <c r="AI23" s="239">
        <v>16106.73787547828</v>
      </c>
      <c r="AJ23" s="239">
        <v>16184.996839692221</v>
      </c>
      <c r="AK23" s="239">
        <v>16342.962524873023</v>
      </c>
      <c r="AL23" s="239">
        <v>16476.71059139767</v>
      </c>
      <c r="AM23" s="239">
        <v>16620.330044037091</v>
      </c>
      <c r="AN23" s="239">
        <v>16700.595015080482</v>
      </c>
      <c r="AO23" s="239">
        <v>16836.371714882982</v>
      </c>
      <c r="AP23" s="239">
        <v>16982.932478788774</v>
      </c>
      <c r="AQ23" s="239">
        <v>17144.100791247754</v>
      </c>
      <c r="AR23" s="239">
        <v>17198.561797788028</v>
      </c>
      <c r="AS23" s="239">
        <v>17362.524018324486</v>
      </c>
      <c r="AT23" s="239">
        <v>17534.419944837449</v>
      </c>
      <c r="AU23" s="239">
        <v>17729.494239050029</v>
      </c>
      <c r="AV23" s="239">
        <v>17816.932395374573</v>
      </c>
      <c r="AW23" s="239">
        <v>18001.323269376571</v>
      </c>
      <c r="AX23" s="239">
        <v>18144.477430742598</v>
      </c>
      <c r="AY23" s="239">
        <v>18326.266904506258</v>
      </c>
      <c r="AZ23" s="239">
        <v>18385.570964511295</v>
      </c>
      <c r="BA23" s="239">
        <v>18515.697592009717</v>
      </c>
      <c r="BB23" s="239">
        <v>18684.207949491913</v>
      </c>
      <c r="BC23" s="239">
        <v>18909.523493987068</v>
      </c>
      <c r="BD23" s="239">
        <v>19011.141180195318</v>
      </c>
      <c r="BE23" s="239">
        <v>19251.266865183876</v>
      </c>
      <c r="BF23" s="239">
        <v>19483.981370160393</v>
      </c>
      <c r="BG23" s="239">
        <v>19702.610584460417</v>
      </c>
      <c r="BH23" s="239">
        <v>19786.942116743794</v>
      </c>
      <c r="BI23" s="239">
        <v>19941.06885409835</v>
      </c>
      <c r="BJ23" s="239">
        <v>20073.912107917407</v>
      </c>
      <c r="BK23" s="239">
        <v>20194.076921240452</v>
      </c>
      <c r="BL23" s="239">
        <v>20270.100132619918</v>
      </c>
      <c r="BM23" s="239">
        <v>20283.108446799353</v>
      </c>
      <c r="BN23" s="239">
        <v>20436.520357161262</v>
      </c>
      <c r="BO23" s="240">
        <v>20565.291200259559</v>
      </c>
    </row>
    <row r="24" spans="1:95" ht="24">
      <c r="A24" s="48"/>
      <c r="B24" s="44" t="s">
        <v>157</v>
      </c>
      <c r="C24" s="45" t="s">
        <v>18</v>
      </c>
      <c r="D24" s="241">
        <v>8098.0905791578334</v>
      </c>
      <c r="E24" s="241">
        <v>8634.5962965042872</v>
      </c>
      <c r="F24" s="241">
        <v>8829.0772066321315</v>
      </c>
      <c r="G24" s="241">
        <v>10495.235917705746</v>
      </c>
      <c r="H24" s="241">
        <v>8676.9883097932052</v>
      </c>
      <c r="I24" s="241">
        <v>9216.476707830443</v>
      </c>
      <c r="J24" s="241">
        <v>9481.7979115732924</v>
      </c>
      <c r="K24" s="241">
        <v>11216.737070803056</v>
      </c>
      <c r="L24" s="241">
        <v>9293.6553079485293</v>
      </c>
      <c r="M24" s="241">
        <v>9824.405275518222</v>
      </c>
      <c r="N24" s="241">
        <v>10185.526814656809</v>
      </c>
      <c r="O24" s="241">
        <v>11942.412601876444</v>
      </c>
      <c r="P24" s="241">
        <v>9748.0572565484472</v>
      </c>
      <c r="Q24" s="241">
        <v>10222.549872758704</v>
      </c>
      <c r="R24" s="241">
        <v>10501.523321927392</v>
      </c>
      <c r="S24" s="241">
        <v>12327.86954876546</v>
      </c>
      <c r="T24" s="241">
        <v>10022.549309150892</v>
      </c>
      <c r="U24" s="241">
        <v>10609.053743765393</v>
      </c>
      <c r="V24" s="241">
        <v>10794.567703752087</v>
      </c>
      <c r="W24" s="241">
        <v>12571.829243331631</v>
      </c>
      <c r="X24" s="241">
        <v>10231.868840121124</v>
      </c>
      <c r="Y24" s="241">
        <v>10896.188400019586</v>
      </c>
      <c r="Z24" s="241">
        <v>11113.844732327023</v>
      </c>
      <c r="AA24" s="241">
        <v>13112.098027532264</v>
      </c>
      <c r="AB24" s="241">
        <v>10840.830676383759</v>
      </c>
      <c r="AC24" s="241">
        <v>11569.580616803056</v>
      </c>
      <c r="AD24" s="241">
        <v>11994.555740881095</v>
      </c>
      <c r="AE24" s="241">
        <v>14163.032965932092</v>
      </c>
      <c r="AF24" s="241">
        <v>11512.246046834551</v>
      </c>
      <c r="AG24" s="241">
        <v>12185.225141291327</v>
      </c>
      <c r="AH24" s="241">
        <v>12470.852865385934</v>
      </c>
      <c r="AI24" s="241">
        <v>14738.675946488189</v>
      </c>
      <c r="AJ24" s="241">
        <v>11824.265752371492</v>
      </c>
      <c r="AK24" s="241">
        <v>12728.750733572844</v>
      </c>
      <c r="AL24" s="241">
        <v>13206.093667689896</v>
      </c>
      <c r="AM24" s="241">
        <v>15833.889846365764</v>
      </c>
      <c r="AN24" s="241">
        <v>12845.866240482117</v>
      </c>
      <c r="AO24" s="241">
        <v>13776.94998134187</v>
      </c>
      <c r="AP24" s="241">
        <v>14167.831162397568</v>
      </c>
      <c r="AQ24" s="241">
        <v>16709.352615778444</v>
      </c>
      <c r="AR24" s="241">
        <v>13127.997264943629</v>
      </c>
      <c r="AS24" s="241">
        <v>13811.523507319687</v>
      </c>
      <c r="AT24" s="241">
        <v>14325.532968198659</v>
      </c>
      <c r="AU24" s="241">
        <v>16126.946259538021</v>
      </c>
      <c r="AV24" s="241">
        <v>12713.282442649128</v>
      </c>
      <c r="AW24" s="241">
        <v>13475.668252147669</v>
      </c>
      <c r="AX24" s="241">
        <v>13801.718150624642</v>
      </c>
      <c r="AY24" s="241">
        <v>16004.331154578558</v>
      </c>
      <c r="AZ24" s="241">
        <v>12719.665585522509</v>
      </c>
      <c r="BA24" s="241">
        <v>13703.386768327118</v>
      </c>
      <c r="BB24" s="241">
        <v>14095.47749106503</v>
      </c>
      <c r="BC24" s="241">
        <v>16291.470155085337</v>
      </c>
      <c r="BD24" s="241">
        <v>13192.570035576662</v>
      </c>
      <c r="BE24" s="241">
        <v>14324.109957543498</v>
      </c>
      <c r="BF24" s="241">
        <v>14662.629089473377</v>
      </c>
      <c r="BG24" s="241">
        <v>16886.69091740646</v>
      </c>
      <c r="BH24" s="241">
        <v>13607.625941703576</v>
      </c>
      <c r="BI24" s="241">
        <v>14806.468715217221</v>
      </c>
      <c r="BJ24" s="241">
        <v>15161.439868802718</v>
      </c>
      <c r="BK24" s="241">
        <v>17520.465474276494</v>
      </c>
      <c r="BL24" s="241">
        <v>13952.281520066743</v>
      </c>
      <c r="BM24" s="241">
        <v>13251.232275271421</v>
      </c>
      <c r="BN24" s="241">
        <v>14293.08224799052</v>
      </c>
      <c r="BO24" s="242">
        <v>17074.308579238648</v>
      </c>
    </row>
    <row r="25" spans="1:95" ht="24">
      <c r="A25" s="49"/>
      <c r="B25" s="41" t="s">
        <v>160</v>
      </c>
      <c r="C25" s="42" t="s">
        <v>19</v>
      </c>
      <c r="D25" s="239">
        <v>15611.343151297871</v>
      </c>
      <c r="E25" s="239">
        <v>17015.938734201885</v>
      </c>
      <c r="F25" s="239">
        <v>17179.62893804767</v>
      </c>
      <c r="G25" s="239">
        <v>21375.089176452573</v>
      </c>
      <c r="H25" s="239">
        <v>16167.166697497712</v>
      </c>
      <c r="I25" s="239">
        <v>17559.844169773536</v>
      </c>
      <c r="J25" s="239">
        <v>18034.958573307802</v>
      </c>
      <c r="K25" s="239">
        <v>22707.030559420946</v>
      </c>
      <c r="L25" s="239">
        <v>16745.145628025497</v>
      </c>
      <c r="M25" s="239">
        <v>18192.052382134374</v>
      </c>
      <c r="N25" s="239">
        <v>18846.360327380178</v>
      </c>
      <c r="O25" s="239">
        <v>23730.441662459951</v>
      </c>
      <c r="P25" s="239">
        <v>17380.852653807189</v>
      </c>
      <c r="Q25" s="239">
        <v>18953.041032488542</v>
      </c>
      <c r="R25" s="239">
        <v>19029.608953427803</v>
      </c>
      <c r="S25" s="239">
        <v>23803.497360276473</v>
      </c>
      <c r="T25" s="239">
        <v>17617.290317153209</v>
      </c>
      <c r="U25" s="239">
        <v>19432.51947464118</v>
      </c>
      <c r="V25" s="239">
        <v>19741.641498550849</v>
      </c>
      <c r="W25" s="239">
        <v>24789.548709654759</v>
      </c>
      <c r="X25" s="239">
        <v>18459.04031614323</v>
      </c>
      <c r="Y25" s="239">
        <v>20284.599733924293</v>
      </c>
      <c r="Z25" s="239">
        <v>20425.899477319344</v>
      </c>
      <c r="AA25" s="239">
        <v>26192.460472613129</v>
      </c>
      <c r="AB25" s="239">
        <v>19487.380716366864</v>
      </c>
      <c r="AC25" s="239">
        <v>21296.429087535649</v>
      </c>
      <c r="AD25" s="239">
        <v>21580.015822081808</v>
      </c>
      <c r="AE25" s="239">
        <v>27901.174374015671</v>
      </c>
      <c r="AF25" s="239">
        <v>20504.805520369344</v>
      </c>
      <c r="AG25" s="239">
        <v>22474.494922490034</v>
      </c>
      <c r="AH25" s="239">
        <v>22887.629998365559</v>
      </c>
      <c r="AI25" s="239">
        <v>29416.069558775063</v>
      </c>
      <c r="AJ25" s="239">
        <v>21457.353871134328</v>
      </c>
      <c r="AK25" s="239">
        <v>23912.162812120521</v>
      </c>
      <c r="AL25" s="239">
        <v>24226.051683239166</v>
      </c>
      <c r="AM25" s="239">
        <v>30935.431633505985</v>
      </c>
      <c r="AN25" s="239">
        <v>22641.689173944294</v>
      </c>
      <c r="AO25" s="239">
        <v>24895.782277738486</v>
      </c>
      <c r="AP25" s="239">
        <v>25685.772481398519</v>
      </c>
      <c r="AQ25" s="239">
        <v>33184.756066918686</v>
      </c>
      <c r="AR25" s="239">
        <v>24165.445580421001</v>
      </c>
      <c r="AS25" s="239">
        <v>26956.551304737251</v>
      </c>
      <c r="AT25" s="239">
        <v>28361.275302521684</v>
      </c>
      <c r="AU25" s="239">
        <v>32593.72781232007</v>
      </c>
      <c r="AV25" s="239">
        <v>24653.108929269685</v>
      </c>
      <c r="AW25" s="239">
        <v>28092.181338356746</v>
      </c>
      <c r="AX25" s="239">
        <v>28470.985592533383</v>
      </c>
      <c r="AY25" s="239">
        <v>34981.724139840182</v>
      </c>
      <c r="AZ25" s="239">
        <v>25378.535459016737</v>
      </c>
      <c r="BA25" s="239">
        <v>29096.644599190524</v>
      </c>
      <c r="BB25" s="239">
        <v>29394.477630717152</v>
      </c>
      <c r="BC25" s="239">
        <v>36352.342311075583</v>
      </c>
      <c r="BD25" s="239">
        <v>26474.022030827695</v>
      </c>
      <c r="BE25" s="239">
        <v>30604.963483535674</v>
      </c>
      <c r="BF25" s="239">
        <v>30819.901438022887</v>
      </c>
      <c r="BG25" s="239">
        <v>38017.113047613748</v>
      </c>
      <c r="BH25" s="239">
        <v>27681.45485269426</v>
      </c>
      <c r="BI25" s="239">
        <v>32351.316556895446</v>
      </c>
      <c r="BJ25" s="239">
        <v>32479.317776414588</v>
      </c>
      <c r="BK25" s="239">
        <v>39820.910813995702</v>
      </c>
      <c r="BL25" s="239">
        <v>28293.297975504287</v>
      </c>
      <c r="BM25" s="239">
        <v>31750.514917525685</v>
      </c>
      <c r="BN25" s="239">
        <v>32403.741515985213</v>
      </c>
      <c r="BO25" s="240">
        <v>41152.380973502812</v>
      </c>
    </row>
    <row r="26" spans="1:95" ht="48">
      <c r="A26" s="43"/>
      <c r="B26" s="44" t="s">
        <v>197</v>
      </c>
      <c r="C26" s="45" t="s">
        <v>20</v>
      </c>
      <c r="D26" s="241">
        <v>3218.867776923435</v>
      </c>
      <c r="E26" s="241">
        <v>3103.2591517893488</v>
      </c>
      <c r="F26" s="241">
        <v>3157.9214359876478</v>
      </c>
      <c r="G26" s="241">
        <v>3295.9516352995693</v>
      </c>
      <c r="H26" s="241">
        <v>3385.6039105799096</v>
      </c>
      <c r="I26" s="241">
        <v>3308.1201732722193</v>
      </c>
      <c r="J26" s="241">
        <v>3328.1724602171216</v>
      </c>
      <c r="K26" s="241">
        <v>3402.1034559307504</v>
      </c>
      <c r="L26" s="241">
        <v>3570.9827624505588</v>
      </c>
      <c r="M26" s="241">
        <v>3449.2282600564236</v>
      </c>
      <c r="N26" s="241">
        <v>3465.5681950146773</v>
      </c>
      <c r="O26" s="241">
        <v>3649.2207824783404</v>
      </c>
      <c r="P26" s="241">
        <v>3694.8741328335691</v>
      </c>
      <c r="Q26" s="241">
        <v>3547.3774740667195</v>
      </c>
      <c r="R26" s="241">
        <v>3604.1176733656134</v>
      </c>
      <c r="S26" s="241">
        <v>3711.6307197340989</v>
      </c>
      <c r="T26" s="241">
        <v>3739.6878888699189</v>
      </c>
      <c r="U26" s="241">
        <v>3632.2833789055567</v>
      </c>
      <c r="V26" s="241">
        <v>3677.7826889965272</v>
      </c>
      <c r="W26" s="241">
        <v>3847.2460432279968</v>
      </c>
      <c r="X26" s="241">
        <v>3866.4690771329529</v>
      </c>
      <c r="Y26" s="241">
        <v>3687.4788345245106</v>
      </c>
      <c r="Z26" s="241">
        <v>3782.5939230926274</v>
      </c>
      <c r="AA26" s="241">
        <v>3922.4581652499091</v>
      </c>
      <c r="AB26" s="241">
        <v>4009.4890721486108</v>
      </c>
      <c r="AC26" s="241">
        <v>3939.0638663207174</v>
      </c>
      <c r="AD26" s="241">
        <v>4099.2249125566423</v>
      </c>
      <c r="AE26" s="241">
        <v>4140.2221489740296</v>
      </c>
      <c r="AF26" s="241">
        <v>4152.3176222531838</v>
      </c>
      <c r="AG26" s="241">
        <v>3998.6773926781839</v>
      </c>
      <c r="AH26" s="241">
        <v>4292.6790695499085</v>
      </c>
      <c r="AI26" s="241">
        <v>4233.3259155187252</v>
      </c>
      <c r="AJ26" s="241">
        <v>4346.8699064625553</v>
      </c>
      <c r="AK26" s="241">
        <v>4243.9127561604664</v>
      </c>
      <c r="AL26" s="241">
        <v>4496.3395717529356</v>
      </c>
      <c r="AM26" s="241">
        <v>4630.8777656240427</v>
      </c>
      <c r="AN26" s="241">
        <v>4617.2031439200455</v>
      </c>
      <c r="AO26" s="241">
        <v>4287.5473006979464</v>
      </c>
      <c r="AP26" s="241">
        <v>4602.6270098978403</v>
      </c>
      <c r="AQ26" s="241">
        <v>4702.622545484166</v>
      </c>
      <c r="AR26" s="241">
        <v>4702.2323981866666</v>
      </c>
      <c r="AS26" s="241">
        <v>4491.5719030343025</v>
      </c>
      <c r="AT26" s="241">
        <v>4812.3623750913785</v>
      </c>
      <c r="AU26" s="241">
        <v>4975.8333236876524</v>
      </c>
      <c r="AV26" s="241">
        <v>4991.530007830811</v>
      </c>
      <c r="AW26" s="241">
        <v>4799.6809688291314</v>
      </c>
      <c r="AX26" s="241">
        <v>5070.5622339601468</v>
      </c>
      <c r="AY26" s="241">
        <v>5172.2267893799117</v>
      </c>
      <c r="AZ26" s="241">
        <v>5128.6530013768452</v>
      </c>
      <c r="BA26" s="241">
        <v>4887.9660092641288</v>
      </c>
      <c r="BB26" s="241">
        <v>5152.4696629004347</v>
      </c>
      <c r="BC26" s="241">
        <v>5286.911326458594</v>
      </c>
      <c r="BD26" s="241">
        <v>5002.2542377139143</v>
      </c>
      <c r="BE26" s="241">
        <v>5013.2052648431427</v>
      </c>
      <c r="BF26" s="241">
        <v>5277.4997017205569</v>
      </c>
      <c r="BG26" s="241">
        <v>5632.0407957223852</v>
      </c>
      <c r="BH26" s="241">
        <v>5656.4931646572559</v>
      </c>
      <c r="BI26" s="241">
        <v>5741.5699828187035</v>
      </c>
      <c r="BJ26" s="241">
        <v>5955.7969992300023</v>
      </c>
      <c r="BK26" s="241">
        <v>6297.1398532940384</v>
      </c>
      <c r="BL26" s="241">
        <v>5937.5983460244452</v>
      </c>
      <c r="BM26" s="241">
        <v>3819.1217176510154</v>
      </c>
      <c r="BN26" s="241">
        <v>5281.6525714771542</v>
      </c>
      <c r="BO26" s="242">
        <v>5835.5550442951562</v>
      </c>
    </row>
    <row r="27" spans="1:95" s="53" customFormat="1">
      <c r="A27" s="49" t="s">
        <v>136</v>
      </c>
      <c r="B27" s="50"/>
      <c r="C27" s="51" t="s">
        <v>137</v>
      </c>
      <c r="D27" s="243">
        <v>110273.04732502605</v>
      </c>
      <c r="E27" s="243">
        <v>114789.41863956554</v>
      </c>
      <c r="F27" s="243">
        <v>118465.51127314147</v>
      </c>
      <c r="G27" s="243">
        <v>129167.0227622669</v>
      </c>
      <c r="H27" s="243">
        <v>116379.17991350657</v>
      </c>
      <c r="I27" s="243">
        <v>120065.39192981464</v>
      </c>
      <c r="J27" s="243">
        <v>127238.21327918817</v>
      </c>
      <c r="K27" s="243">
        <v>138307.21487749062</v>
      </c>
      <c r="L27" s="243">
        <v>123855.68092658489</v>
      </c>
      <c r="M27" s="243">
        <v>128060.56138504819</v>
      </c>
      <c r="N27" s="243">
        <v>134938.50655961625</v>
      </c>
      <c r="O27" s="243">
        <v>146801.25112875074</v>
      </c>
      <c r="P27" s="243">
        <v>129708.60100453769</v>
      </c>
      <c r="Q27" s="243">
        <v>133942.65564883818</v>
      </c>
      <c r="R27" s="243">
        <v>139394.59735671667</v>
      </c>
      <c r="S27" s="243">
        <v>147117.14598990747</v>
      </c>
      <c r="T27" s="243">
        <v>130136.3467485766</v>
      </c>
      <c r="U27" s="243">
        <v>135118.10016251088</v>
      </c>
      <c r="V27" s="243">
        <v>140796.59882317972</v>
      </c>
      <c r="W27" s="243">
        <v>151901.95426573275</v>
      </c>
      <c r="X27" s="243">
        <v>134991.0099149897</v>
      </c>
      <c r="Y27" s="243">
        <v>141249.28372361587</v>
      </c>
      <c r="Z27" s="243">
        <v>146091.76616392349</v>
      </c>
      <c r="AA27" s="243">
        <v>159800.94019747101</v>
      </c>
      <c r="AB27" s="243">
        <v>143826.75894456662</v>
      </c>
      <c r="AC27" s="243">
        <v>150199.67434684568</v>
      </c>
      <c r="AD27" s="243">
        <v>157090.2243349218</v>
      </c>
      <c r="AE27" s="243">
        <v>169535.34237366586</v>
      </c>
      <c r="AF27" s="243">
        <v>152167.17012131074</v>
      </c>
      <c r="AG27" s="243">
        <v>157648.4300496256</v>
      </c>
      <c r="AH27" s="243">
        <v>160902.68095397859</v>
      </c>
      <c r="AI27" s="243">
        <v>173857.71887508512</v>
      </c>
      <c r="AJ27" s="243">
        <v>156214.03578434049</v>
      </c>
      <c r="AK27" s="243">
        <v>166494.33655451343</v>
      </c>
      <c r="AL27" s="243">
        <v>171043.40302649655</v>
      </c>
      <c r="AM27" s="243">
        <v>185074.22463464952</v>
      </c>
      <c r="AN27" s="243">
        <v>166290.36505364082</v>
      </c>
      <c r="AO27" s="243">
        <v>172065.29846428527</v>
      </c>
      <c r="AP27" s="243">
        <v>178040.08070100215</v>
      </c>
      <c r="AQ27" s="243">
        <v>192335.25578107181</v>
      </c>
      <c r="AR27" s="243">
        <v>171177.07539351561</v>
      </c>
      <c r="AS27" s="243">
        <v>178373.39567343018</v>
      </c>
      <c r="AT27" s="243">
        <v>185107.00078925974</v>
      </c>
      <c r="AU27" s="243">
        <v>195885.5281437946</v>
      </c>
      <c r="AV27" s="243">
        <v>175241.28000970659</v>
      </c>
      <c r="AW27" s="243">
        <v>182357.79045231984</v>
      </c>
      <c r="AX27" s="243">
        <v>187499.26555036608</v>
      </c>
      <c r="AY27" s="243">
        <v>201435.66398760746</v>
      </c>
      <c r="AZ27" s="243">
        <v>177241.17922252521</v>
      </c>
      <c r="BA27" s="243">
        <v>184724.91883507519</v>
      </c>
      <c r="BB27" s="243">
        <v>190662.05421441482</v>
      </c>
      <c r="BC27" s="243">
        <v>204246.84772798471</v>
      </c>
      <c r="BD27" s="243">
        <v>179903.743882209</v>
      </c>
      <c r="BE27" s="243">
        <v>189743.44179664232</v>
      </c>
      <c r="BF27" s="243">
        <v>196143.93278039235</v>
      </c>
      <c r="BG27" s="243">
        <v>210116.88154075629</v>
      </c>
      <c r="BH27" s="243">
        <v>186408.08580340212</v>
      </c>
      <c r="BI27" s="243">
        <v>195465.24331121333</v>
      </c>
      <c r="BJ27" s="243">
        <v>202086.71429637601</v>
      </c>
      <c r="BK27" s="243">
        <v>216498.95658900854</v>
      </c>
      <c r="BL27" s="243">
        <v>187525.04945347962</v>
      </c>
      <c r="BM27" s="243">
        <v>164313.70845906553</v>
      </c>
      <c r="BN27" s="243">
        <v>184768.80219670048</v>
      </c>
      <c r="BO27" s="244">
        <v>208448.93991237396</v>
      </c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</row>
    <row r="28" spans="1:95">
      <c r="A28" s="43" t="s">
        <v>21</v>
      </c>
      <c r="B28" s="54"/>
      <c r="C28" s="45" t="s">
        <v>22</v>
      </c>
      <c r="D28" s="241">
        <v>9461.4036912726151</v>
      </c>
      <c r="E28" s="241">
        <v>10491.151214208323</v>
      </c>
      <c r="F28" s="241">
        <v>10525.325466727658</v>
      </c>
      <c r="G28" s="241">
        <v>12047.119627791404</v>
      </c>
      <c r="H28" s="241">
        <v>10894.867668234316</v>
      </c>
      <c r="I28" s="241">
        <v>11818.827116754894</v>
      </c>
      <c r="J28" s="241">
        <v>11591.573236587939</v>
      </c>
      <c r="K28" s="241">
        <v>13321.731978422848</v>
      </c>
      <c r="L28" s="241">
        <v>12035.393640309992</v>
      </c>
      <c r="M28" s="241">
        <v>12852.76566087125</v>
      </c>
      <c r="N28" s="241">
        <v>13303.102510376111</v>
      </c>
      <c r="O28" s="241">
        <v>14621.738188442647</v>
      </c>
      <c r="P28" s="241">
        <v>13137.127002612675</v>
      </c>
      <c r="Q28" s="241">
        <v>13741.247509727513</v>
      </c>
      <c r="R28" s="241">
        <v>13767.689675551379</v>
      </c>
      <c r="S28" s="241">
        <v>14854.935812108439</v>
      </c>
      <c r="T28" s="241">
        <v>13102.722342571782</v>
      </c>
      <c r="U28" s="241">
        <v>13479.22100957675</v>
      </c>
      <c r="V28" s="241">
        <v>13150.762783945838</v>
      </c>
      <c r="W28" s="241">
        <v>14882.293863905634</v>
      </c>
      <c r="X28" s="241">
        <v>13452.99367769188</v>
      </c>
      <c r="Y28" s="241">
        <v>14278.397322588205</v>
      </c>
      <c r="Z28" s="241">
        <v>14196.908124750729</v>
      </c>
      <c r="AA28" s="241">
        <v>16077.700874969183</v>
      </c>
      <c r="AB28" s="241">
        <v>14751.742732933953</v>
      </c>
      <c r="AC28" s="241">
        <v>15764.245570590707</v>
      </c>
      <c r="AD28" s="241">
        <v>15818.979972733083</v>
      </c>
      <c r="AE28" s="241">
        <v>17666.031723742257</v>
      </c>
      <c r="AF28" s="241">
        <v>15869.213682277456</v>
      </c>
      <c r="AG28" s="241">
        <v>16497.116989755465</v>
      </c>
      <c r="AH28" s="241">
        <v>16252.454173294154</v>
      </c>
      <c r="AI28" s="241">
        <v>18254.215154672926</v>
      </c>
      <c r="AJ28" s="241">
        <v>16175.179351151508</v>
      </c>
      <c r="AK28" s="241">
        <v>17094.528317367975</v>
      </c>
      <c r="AL28" s="241">
        <v>16775.033106248426</v>
      </c>
      <c r="AM28" s="241">
        <v>19050.259225232094</v>
      </c>
      <c r="AN28" s="241">
        <v>17147.362628776435</v>
      </c>
      <c r="AO28" s="241">
        <v>18045.565977712664</v>
      </c>
      <c r="AP28" s="241">
        <v>17785.522315322884</v>
      </c>
      <c r="AQ28" s="241">
        <v>19920.549078188011</v>
      </c>
      <c r="AR28" s="241">
        <v>17630.845636224101</v>
      </c>
      <c r="AS28" s="241">
        <v>18189.342118996305</v>
      </c>
      <c r="AT28" s="241">
        <v>18183.051713535519</v>
      </c>
      <c r="AU28" s="241">
        <v>20145.760531244068</v>
      </c>
      <c r="AV28" s="241">
        <v>17892.170450056321</v>
      </c>
      <c r="AW28" s="241">
        <v>18186.262162233059</v>
      </c>
      <c r="AX28" s="241">
        <v>18805.269805450669</v>
      </c>
      <c r="AY28" s="241">
        <v>20071.297582259951</v>
      </c>
      <c r="AZ28" s="241">
        <v>17870.619040505313</v>
      </c>
      <c r="BA28" s="241">
        <v>18311.953901376306</v>
      </c>
      <c r="BB28" s="241">
        <v>19059.816377242281</v>
      </c>
      <c r="BC28" s="241">
        <v>20530.610680876092</v>
      </c>
      <c r="BD28" s="241">
        <v>18270.724014500538</v>
      </c>
      <c r="BE28" s="241">
        <v>19017.081919232078</v>
      </c>
      <c r="BF28" s="241">
        <v>19656.684456734889</v>
      </c>
      <c r="BG28" s="241">
        <v>21143.509609532492</v>
      </c>
      <c r="BH28" s="241">
        <v>18920.410714429796</v>
      </c>
      <c r="BI28" s="241">
        <v>19765.36055050894</v>
      </c>
      <c r="BJ28" s="241">
        <v>20654.626718821826</v>
      </c>
      <c r="BK28" s="241">
        <v>22208.602016239442</v>
      </c>
      <c r="BL28" s="241">
        <v>19174.156803554335</v>
      </c>
      <c r="BM28" s="241">
        <v>16809.674784081901</v>
      </c>
      <c r="BN28" s="241">
        <v>19011.98589013805</v>
      </c>
      <c r="BO28" s="242">
        <v>21547.714639937356</v>
      </c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</row>
    <row r="29" spans="1:95">
      <c r="A29" s="55" t="s">
        <v>136</v>
      </c>
      <c r="B29" s="56"/>
      <c r="C29" s="57" t="s">
        <v>138</v>
      </c>
      <c r="D29" s="245">
        <v>119616.70726957751</v>
      </c>
      <c r="E29" s="245">
        <v>125201.68214911752</v>
      </c>
      <c r="F29" s="245">
        <v>128882.91768143</v>
      </c>
      <c r="G29" s="245">
        <v>141151.69289987496</v>
      </c>
      <c r="H29" s="245">
        <v>127227.36769047895</v>
      </c>
      <c r="I29" s="245">
        <v>131863.66386722066</v>
      </c>
      <c r="J29" s="245">
        <v>138750.61720272282</v>
      </c>
      <c r="K29" s="245">
        <v>151593.35123957758</v>
      </c>
      <c r="L29" s="245">
        <v>135873.86458753029</v>
      </c>
      <c r="M29" s="245">
        <v>140902.0030183378</v>
      </c>
      <c r="N29" s="245">
        <v>148267.60294476955</v>
      </c>
      <c r="O29" s="245">
        <v>161413.52944936242</v>
      </c>
      <c r="P29" s="245">
        <v>142862.429615253</v>
      </c>
      <c r="Q29" s="245">
        <v>147686.76311727919</v>
      </c>
      <c r="R29" s="245">
        <v>153184.98524077315</v>
      </c>
      <c r="S29" s="245">
        <v>161978.82202669472</v>
      </c>
      <c r="T29" s="245">
        <v>143259.26856419424</v>
      </c>
      <c r="U29" s="245">
        <v>148608.62517621639</v>
      </c>
      <c r="V29" s="245">
        <v>153940.65855084162</v>
      </c>
      <c r="W29" s="245">
        <v>166807.44770874776</v>
      </c>
      <c r="X29" s="245">
        <v>148456.40399586817</v>
      </c>
      <c r="Y29" s="245">
        <v>155525.85972057004</v>
      </c>
      <c r="Z29" s="245">
        <v>160281.85362901146</v>
      </c>
      <c r="AA29" s="245">
        <v>175886.88265455031</v>
      </c>
      <c r="AB29" s="245">
        <v>158581.57006524122</v>
      </c>
      <c r="AC29" s="245">
        <v>165942.98830735224</v>
      </c>
      <c r="AD29" s="245">
        <v>172911.2147924313</v>
      </c>
      <c r="AE29" s="245">
        <v>187192.22683497527</v>
      </c>
      <c r="AF29" s="245">
        <v>168034.04414072653</v>
      </c>
      <c r="AG29" s="245">
        <v>174124.87242194236</v>
      </c>
      <c r="AH29" s="245">
        <v>177157.23418269723</v>
      </c>
      <c r="AI29" s="245">
        <v>192098.84925463391</v>
      </c>
      <c r="AJ29" s="245">
        <v>172392.23759149713</v>
      </c>
      <c r="AK29" s="245">
        <v>183589.16067391314</v>
      </c>
      <c r="AL29" s="245">
        <v>187826.07785323716</v>
      </c>
      <c r="AM29" s="245">
        <v>204131.52388135265</v>
      </c>
      <c r="AN29" s="245">
        <v>183437.23806347174</v>
      </c>
      <c r="AO29" s="245">
        <v>190080.46524817514</v>
      </c>
      <c r="AP29" s="245">
        <v>195819.12986660839</v>
      </c>
      <c r="AQ29" s="245">
        <v>212252.16682174479</v>
      </c>
      <c r="AR29" s="245">
        <v>188807.81191744952</v>
      </c>
      <c r="AS29" s="245">
        <v>196562.7272603329</v>
      </c>
      <c r="AT29" s="245">
        <v>203290.11097961242</v>
      </c>
      <c r="AU29" s="245">
        <v>216031.34984260512</v>
      </c>
      <c r="AV29" s="245">
        <v>193133.46551871969</v>
      </c>
      <c r="AW29" s="245">
        <v>200544.0445787854</v>
      </c>
      <c r="AX29" s="245">
        <v>206304.52280735961</v>
      </c>
      <c r="AY29" s="245">
        <v>221506.96709513536</v>
      </c>
      <c r="AZ29" s="245">
        <v>195109.22868317802</v>
      </c>
      <c r="BA29" s="245">
        <v>203045.15640576708</v>
      </c>
      <c r="BB29" s="245">
        <v>209724.87487426534</v>
      </c>
      <c r="BC29" s="245">
        <v>224776.74003678965</v>
      </c>
      <c r="BD29" s="245">
        <v>198178.85533649218</v>
      </c>
      <c r="BE29" s="245">
        <v>208762.7156235252</v>
      </c>
      <c r="BF29" s="245">
        <v>215802.84579088801</v>
      </c>
      <c r="BG29" s="245">
        <v>231263.5832490946</v>
      </c>
      <c r="BH29" s="245">
        <v>205332.77381862825</v>
      </c>
      <c r="BI29" s="245">
        <v>215234.40043747873</v>
      </c>
      <c r="BJ29" s="245">
        <v>222747.23319625031</v>
      </c>
      <c r="BK29" s="245">
        <v>238714.59254764268</v>
      </c>
      <c r="BL29" s="245">
        <v>206705.6852123109</v>
      </c>
      <c r="BM29" s="245">
        <v>181129.24005107835</v>
      </c>
      <c r="BN29" s="245">
        <v>203789.7870379847</v>
      </c>
      <c r="BO29" s="246">
        <v>230008.99068360953</v>
      </c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</row>
    <row r="30" spans="1:95">
      <c r="A30" s="37"/>
      <c r="B30" s="33"/>
      <c r="C30" s="33"/>
      <c r="D30" s="33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33"/>
      <c r="R30" s="59"/>
    </row>
    <row r="31" spans="1:95" s="44" customFormat="1" ht="12" customHeight="1">
      <c r="A31" s="6" t="s">
        <v>203</v>
      </c>
      <c r="B31" s="60"/>
      <c r="C31" s="60"/>
      <c r="D31" s="60"/>
      <c r="E31" s="60"/>
      <c r="F31" s="60"/>
      <c r="G31" s="256"/>
    </row>
    <row r="32" spans="1:95" s="44" customFormat="1" ht="12" customHeight="1">
      <c r="A32" s="62" t="s">
        <v>211</v>
      </c>
      <c r="B32" s="64"/>
      <c r="C32" s="64"/>
      <c r="D32" s="64"/>
      <c r="E32" s="64"/>
      <c r="F32" s="64"/>
      <c r="G32" s="257"/>
    </row>
    <row r="33" spans="1:67" s="44" customFormat="1" ht="12" customHeight="1">
      <c r="A33" s="62" t="s">
        <v>212</v>
      </c>
      <c r="B33" s="64"/>
      <c r="C33" s="64"/>
      <c r="D33" s="64"/>
      <c r="E33" s="64"/>
      <c r="F33" s="64"/>
      <c r="G33" s="257"/>
    </row>
    <row r="34" spans="1:67" s="44" customFormat="1" ht="12" customHeight="1">
      <c r="A34" s="66" t="s">
        <v>216</v>
      </c>
      <c r="B34" s="67"/>
      <c r="C34" s="67"/>
      <c r="D34" s="67"/>
      <c r="E34" s="67"/>
      <c r="F34" s="67"/>
      <c r="G34" s="258"/>
    </row>
    <row r="35" spans="1:67" s="22" customFormat="1"/>
    <row r="36" spans="1:67" s="22" customFormat="1">
      <c r="Q36" s="44"/>
    </row>
    <row r="37" spans="1:67">
      <c r="Q37" s="44"/>
    </row>
    <row r="39" spans="1:67" s="22" customFormat="1" ht="14.25" customHeight="1">
      <c r="A39" s="283" t="s">
        <v>26</v>
      </c>
      <c r="B39" s="283"/>
      <c r="C39" s="283"/>
      <c r="D39" s="283"/>
      <c r="E39" s="283"/>
      <c r="F39" s="283"/>
      <c r="G39" s="283"/>
    </row>
    <row r="40" spans="1:67" s="22" customFormat="1" ht="14.25" customHeight="1">
      <c r="A40" s="283"/>
      <c r="B40" s="283"/>
      <c r="C40" s="283"/>
      <c r="D40" s="283"/>
      <c r="E40" s="283"/>
      <c r="F40" s="283"/>
      <c r="G40" s="283"/>
    </row>
    <row r="41" spans="1:67" s="22" customFormat="1" ht="14.1" customHeight="1">
      <c r="A41" s="23" t="s">
        <v>199</v>
      </c>
      <c r="B41" s="24"/>
      <c r="C41" s="24"/>
      <c r="D41" s="24"/>
      <c r="E41" s="24"/>
      <c r="F41" s="24"/>
      <c r="G41" s="25"/>
    </row>
    <row r="42" spans="1:67" s="22" customFormat="1" ht="14.1" customHeight="1">
      <c r="A42" s="23" t="s">
        <v>135</v>
      </c>
      <c r="B42" s="24"/>
      <c r="C42" s="24"/>
      <c r="D42" s="24"/>
      <c r="E42" s="24"/>
      <c r="F42" s="24"/>
      <c r="G42" s="25"/>
    </row>
    <row r="43" spans="1:67" s="22" customFormat="1" ht="14.1" customHeight="1">
      <c r="A43" s="26" t="s">
        <v>215</v>
      </c>
      <c r="B43" s="27"/>
      <c r="C43" s="27"/>
      <c r="D43" s="27"/>
      <c r="E43" s="27"/>
      <c r="F43" s="27"/>
      <c r="G43" s="28"/>
    </row>
    <row r="45" spans="1:67" s="34" customFormat="1" ht="36.950000000000003" customHeight="1">
      <c r="A45" s="284" t="s">
        <v>0</v>
      </c>
      <c r="B45" s="282" t="s">
        <v>134</v>
      </c>
      <c r="C45" s="282" t="s">
        <v>1</v>
      </c>
      <c r="D45" s="282"/>
      <c r="E45" s="282"/>
      <c r="F45" s="282"/>
      <c r="G45" s="282"/>
      <c r="H45" s="282">
        <v>2006</v>
      </c>
      <c r="I45" s="282"/>
      <c r="J45" s="282"/>
      <c r="K45" s="282"/>
      <c r="L45" s="282">
        <v>2007</v>
      </c>
      <c r="M45" s="282"/>
      <c r="N45" s="282"/>
      <c r="O45" s="282"/>
      <c r="P45" s="282">
        <v>2008</v>
      </c>
      <c r="Q45" s="282"/>
      <c r="R45" s="282"/>
      <c r="S45" s="282"/>
      <c r="T45" s="282">
        <v>2009</v>
      </c>
      <c r="U45" s="282"/>
      <c r="V45" s="282"/>
      <c r="W45" s="282"/>
      <c r="X45" s="282">
        <v>2010</v>
      </c>
      <c r="Y45" s="282"/>
      <c r="Z45" s="282"/>
      <c r="AA45" s="282"/>
      <c r="AB45" s="282">
        <v>2011</v>
      </c>
      <c r="AC45" s="282"/>
      <c r="AD45" s="282"/>
      <c r="AE45" s="282"/>
      <c r="AF45" s="282">
        <v>2012</v>
      </c>
      <c r="AG45" s="282"/>
      <c r="AH45" s="282"/>
      <c r="AI45" s="282"/>
      <c r="AJ45" s="282">
        <v>2013</v>
      </c>
      <c r="AK45" s="282"/>
      <c r="AL45" s="282"/>
      <c r="AM45" s="282"/>
      <c r="AN45" s="282">
        <v>2014</v>
      </c>
      <c r="AO45" s="282"/>
      <c r="AP45" s="282"/>
      <c r="AQ45" s="282"/>
      <c r="AR45" s="282">
        <v>2015</v>
      </c>
      <c r="AS45" s="282"/>
      <c r="AT45" s="282"/>
      <c r="AU45" s="282"/>
      <c r="AV45" s="282">
        <v>2016</v>
      </c>
      <c r="AW45" s="282"/>
      <c r="AX45" s="282"/>
      <c r="AY45" s="282"/>
      <c r="AZ45" s="282">
        <v>2017</v>
      </c>
      <c r="BA45" s="282"/>
      <c r="BB45" s="282"/>
      <c r="BC45" s="282"/>
      <c r="BD45" s="282">
        <v>2018</v>
      </c>
      <c r="BE45" s="282"/>
      <c r="BF45" s="282"/>
      <c r="BG45" s="282"/>
      <c r="BH45" s="282" t="s">
        <v>217</v>
      </c>
      <c r="BI45" s="282"/>
      <c r="BJ45" s="282"/>
      <c r="BK45" s="282"/>
      <c r="BL45" s="282" t="s">
        <v>213</v>
      </c>
      <c r="BM45" s="282"/>
      <c r="BN45" s="282"/>
      <c r="BO45" s="288"/>
    </row>
    <row r="46" spans="1:67" s="34" customFormat="1" ht="12" customHeight="1">
      <c r="A46" s="285"/>
      <c r="B46" s="286"/>
      <c r="C46" s="286"/>
      <c r="D46" s="35"/>
      <c r="E46" s="35"/>
      <c r="F46" s="35"/>
      <c r="G46" s="35"/>
      <c r="H46" s="35" t="s">
        <v>116</v>
      </c>
      <c r="I46" s="35" t="s">
        <v>188</v>
      </c>
      <c r="J46" s="35" t="s">
        <v>189</v>
      </c>
      <c r="K46" s="35" t="s">
        <v>190</v>
      </c>
      <c r="L46" s="35" t="s">
        <v>116</v>
      </c>
      <c r="M46" s="35" t="s">
        <v>188</v>
      </c>
      <c r="N46" s="35" t="s">
        <v>189</v>
      </c>
      <c r="O46" s="35" t="s">
        <v>190</v>
      </c>
      <c r="P46" s="35" t="s">
        <v>116</v>
      </c>
      <c r="Q46" s="35" t="s">
        <v>188</v>
      </c>
      <c r="R46" s="35" t="s">
        <v>189</v>
      </c>
      <c r="S46" s="35" t="s">
        <v>190</v>
      </c>
      <c r="T46" s="35" t="s">
        <v>116</v>
      </c>
      <c r="U46" s="35" t="s">
        <v>188</v>
      </c>
      <c r="V46" s="35" t="s">
        <v>189</v>
      </c>
      <c r="W46" s="35" t="s">
        <v>190</v>
      </c>
      <c r="X46" s="35" t="s">
        <v>116</v>
      </c>
      <c r="Y46" s="35" t="s">
        <v>188</v>
      </c>
      <c r="Z46" s="35" t="s">
        <v>189</v>
      </c>
      <c r="AA46" s="35" t="s">
        <v>190</v>
      </c>
      <c r="AB46" s="35" t="s">
        <v>116</v>
      </c>
      <c r="AC46" s="35" t="s">
        <v>188</v>
      </c>
      <c r="AD46" s="35" t="s">
        <v>189</v>
      </c>
      <c r="AE46" s="35" t="s">
        <v>190</v>
      </c>
      <c r="AF46" s="35" t="s">
        <v>116</v>
      </c>
      <c r="AG46" s="35" t="s">
        <v>188</v>
      </c>
      <c r="AH46" s="35" t="s">
        <v>189</v>
      </c>
      <c r="AI46" s="35" t="s">
        <v>190</v>
      </c>
      <c r="AJ46" s="35" t="s">
        <v>116</v>
      </c>
      <c r="AK46" s="35" t="s">
        <v>188</v>
      </c>
      <c r="AL46" s="35" t="s">
        <v>189</v>
      </c>
      <c r="AM46" s="35" t="s">
        <v>190</v>
      </c>
      <c r="AN46" s="35" t="s">
        <v>116</v>
      </c>
      <c r="AO46" s="35" t="s">
        <v>188</v>
      </c>
      <c r="AP46" s="35" t="s">
        <v>189</v>
      </c>
      <c r="AQ46" s="35" t="s">
        <v>190</v>
      </c>
      <c r="AR46" s="35" t="s">
        <v>116</v>
      </c>
      <c r="AS46" s="35" t="s">
        <v>188</v>
      </c>
      <c r="AT46" s="35" t="s">
        <v>189</v>
      </c>
      <c r="AU46" s="35" t="s">
        <v>190</v>
      </c>
      <c r="AV46" s="35" t="s">
        <v>116</v>
      </c>
      <c r="AW46" s="35" t="s">
        <v>188</v>
      </c>
      <c r="AX46" s="35" t="s">
        <v>189</v>
      </c>
      <c r="AY46" s="35" t="s">
        <v>190</v>
      </c>
      <c r="AZ46" s="35" t="s">
        <v>116</v>
      </c>
      <c r="BA46" s="35" t="s">
        <v>188</v>
      </c>
      <c r="BB46" s="35" t="s">
        <v>189</v>
      </c>
      <c r="BC46" s="35" t="s">
        <v>190</v>
      </c>
      <c r="BD46" s="270" t="s">
        <v>116</v>
      </c>
      <c r="BE46" s="270" t="s">
        <v>188</v>
      </c>
      <c r="BF46" s="270" t="s">
        <v>189</v>
      </c>
      <c r="BG46" s="270" t="s">
        <v>190</v>
      </c>
      <c r="BH46" s="270" t="s">
        <v>116</v>
      </c>
      <c r="BI46" s="270" t="s">
        <v>188</v>
      </c>
      <c r="BJ46" s="270" t="s">
        <v>189</v>
      </c>
      <c r="BK46" s="270" t="s">
        <v>190</v>
      </c>
      <c r="BL46" s="270" t="s">
        <v>116</v>
      </c>
      <c r="BM46" s="270" t="s">
        <v>188</v>
      </c>
      <c r="BN46" s="270" t="s">
        <v>189</v>
      </c>
      <c r="BO46" s="36" t="s">
        <v>190</v>
      </c>
    </row>
    <row r="47" spans="1:67">
      <c r="A47" s="3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8"/>
      <c r="BG47" s="38"/>
      <c r="BH47" s="38"/>
      <c r="BI47" s="38"/>
      <c r="BJ47" s="38"/>
      <c r="BK47" s="38"/>
      <c r="BL47" s="38"/>
      <c r="BM47" s="38"/>
      <c r="BN47" s="38"/>
      <c r="BO47" s="39"/>
    </row>
    <row r="48" spans="1:67">
      <c r="A48" s="40"/>
      <c r="B48" s="41" t="s">
        <v>2</v>
      </c>
      <c r="C48" s="42" t="s">
        <v>9</v>
      </c>
      <c r="D48" s="71"/>
      <c r="E48" s="71"/>
      <c r="F48" s="71"/>
      <c r="G48" s="71"/>
      <c r="H48" s="72">
        <v>1.5519229686280056</v>
      </c>
      <c r="I48" s="72">
        <v>-6.1302233186509625E-2</v>
      </c>
      <c r="J48" s="72">
        <v>3.6259722710910438</v>
      </c>
      <c r="K48" s="72">
        <v>3.2053501643808602</v>
      </c>
      <c r="L48" s="72">
        <v>4.0635281860657955</v>
      </c>
      <c r="M48" s="72">
        <v>3.7062267908944904</v>
      </c>
      <c r="N48" s="72">
        <v>4.9272167425412476</v>
      </c>
      <c r="O48" s="72">
        <v>2.994269936463013</v>
      </c>
      <c r="P48" s="72">
        <v>2.2911562807983188</v>
      </c>
      <c r="Q48" s="72">
        <v>0.27406473585583058</v>
      </c>
      <c r="R48" s="72">
        <v>-1.1915976391650105</v>
      </c>
      <c r="S48" s="72">
        <v>-4.1818263281207209</v>
      </c>
      <c r="T48" s="72">
        <v>-2.9349502684857498</v>
      </c>
      <c r="U48" s="72">
        <v>-2.8222688891929977</v>
      </c>
      <c r="V48" s="72">
        <v>1.8107380310473218</v>
      </c>
      <c r="W48" s="72">
        <v>2.6577437565105129</v>
      </c>
      <c r="X48" s="72">
        <v>-0.47892201766643439</v>
      </c>
      <c r="Y48" s="72">
        <v>2.3307828098638907</v>
      </c>
      <c r="Z48" s="72">
        <v>-2.3522697508020229</v>
      </c>
      <c r="AA48" s="72">
        <v>2.0039620027809946</v>
      </c>
      <c r="AB48" s="72">
        <v>6.6545352802189939</v>
      </c>
      <c r="AC48" s="72">
        <v>1.8122242663056909</v>
      </c>
      <c r="AD48" s="72">
        <v>0.63442053389977104</v>
      </c>
      <c r="AE48" s="72">
        <v>-0.88754613671304128</v>
      </c>
      <c r="AF48" s="72">
        <v>1.7332233027321564</v>
      </c>
      <c r="AG48" s="72">
        <v>5.1414743575389821</v>
      </c>
      <c r="AH48" s="72">
        <v>2.5255630285166575</v>
      </c>
      <c r="AI48" s="72">
        <v>0.71867994929051804</v>
      </c>
      <c r="AJ48" s="72">
        <v>3.532467736427833</v>
      </c>
      <c r="AK48" s="72">
        <v>11.182465799732014</v>
      </c>
      <c r="AL48" s="72">
        <v>7.295560577100531</v>
      </c>
      <c r="AM48" s="72">
        <v>7.7118661491388139</v>
      </c>
      <c r="AN48" s="72">
        <v>7.7521812565340582</v>
      </c>
      <c r="AO48" s="72">
        <v>-0.73162736616959023</v>
      </c>
      <c r="AP48" s="72">
        <v>1.7234284579011501</v>
      </c>
      <c r="AQ48" s="72">
        <v>3.401467522042239</v>
      </c>
      <c r="AR48" s="72">
        <v>3.1170354455442464</v>
      </c>
      <c r="AS48" s="72">
        <v>2.6868860175320464</v>
      </c>
      <c r="AT48" s="72">
        <v>6.9534786771927344</v>
      </c>
      <c r="AU48" s="72">
        <v>4.2568747790301131</v>
      </c>
      <c r="AV48" s="72">
        <v>-0.66823087396082315</v>
      </c>
      <c r="AW48" s="72">
        <v>1.1555221278443781</v>
      </c>
      <c r="AX48" s="72">
        <v>1.4838220804515174</v>
      </c>
      <c r="AY48" s="72">
        <v>8.8420393987445323</v>
      </c>
      <c r="AZ48" s="72">
        <v>11.271418664315092</v>
      </c>
      <c r="BA48" s="72">
        <v>6.1806640337646996</v>
      </c>
      <c r="BB48" s="72">
        <v>6.1074338294050676</v>
      </c>
      <c r="BC48" s="72">
        <v>-0.44617043701251191</v>
      </c>
      <c r="BD48" s="72">
        <v>0.98018629769029531</v>
      </c>
      <c r="BE48" s="72">
        <v>4.0637796800507999</v>
      </c>
      <c r="BF48" s="72">
        <v>0.83618507593854474</v>
      </c>
      <c r="BG48" s="72">
        <v>0.6353114117842722</v>
      </c>
      <c r="BH48" s="72">
        <v>0.88342319298516259</v>
      </c>
      <c r="BI48" s="72">
        <v>0.36957054343965012</v>
      </c>
      <c r="BJ48" s="72">
        <v>3.050778569315014</v>
      </c>
      <c r="BK48" s="72">
        <v>4.9672471805910448</v>
      </c>
      <c r="BL48" s="72">
        <v>6.3860703842096029</v>
      </c>
      <c r="BM48" s="72">
        <v>-0.44749454430802871</v>
      </c>
      <c r="BN48" s="72">
        <v>1.9916850577120329</v>
      </c>
      <c r="BO48" s="73">
        <v>3.3949240038353707</v>
      </c>
    </row>
    <row r="49" spans="1:67">
      <c r="A49" s="43"/>
      <c r="B49" s="44" t="s">
        <v>3</v>
      </c>
      <c r="C49" s="45" t="s">
        <v>10</v>
      </c>
      <c r="D49" s="74"/>
      <c r="E49" s="74"/>
      <c r="F49" s="74"/>
      <c r="G49" s="74"/>
      <c r="H49" s="75">
        <v>4.2779927716289023</v>
      </c>
      <c r="I49" s="75">
        <v>-1.0528705122870576</v>
      </c>
      <c r="J49" s="75">
        <v>3.5746558538761235</v>
      </c>
      <c r="K49" s="75">
        <v>2.382737081678215</v>
      </c>
      <c r="L49" s="75">
        <v>-2.1229848180372812</v>
      </c>
      <c r="M49" s="75">
        <v>1.1130305759042898</v>
      </c>
      <c r="N49" s="75">
        <v>0.65803325481175534</v>
      </c>
      <c r="O49" s="75">
        <v>5.561875704661972</v>
      </c>
      <c r="P49" s="75">
        <v>10.725609937893267</v>
      </c>
      <c r="Q49" s="75">
        <v>10.543117019140709</v>
      </c>
      <c r="R49" s="75">
        <v>10.999898018013113</v>
      </c>
      <c r="S49" s="75">
        <v>5.6082552205883047</v>
      </c>
      <c r="T49" s="75">
        <v>8.0348240216378457</v>
      </c>
      <c r="U49" s="75">
        <v>10.874277031414522</v>
      </c>
      <c r="V49" s="75">
        <v>9.9170316757321757</v>
      </c>
      <c r="W49" s="75">
        <v>16.679054915223077</v>
      </c>
      <c r="X49" s="75">
        <v>14.893916590574065</v>
      </c>
      <c r="Y49" s="75">
        <v>15.347104606530465</v>
      </c>
      <c r="Z49" s="75">
        <v>9.0426771112809661</v>
      </c>
      <c r="AA49" s="75">
        <v>5.1001423153244048</v>
      </c>
      <c r="AB49" s="75">
        <v>9.7593521701069221</v>
      </c>
      <c r="AC49" s="75">
        <v>12.670220479939132</v>
      </c>
      <c r="AD49" s="75">
        <v>18.083315689347629</v>
      </c>
      <c r="AE49" s="75">
        <v>17.078588546892277</v>
      </c>
      <c r="AF49" s="75">
        <v>11.223319825853565</v>
      </c>
      <c r="AG49" s="75">
        <v>5.823195052374146</v>
      </c>
      <c r="AH49" s="75">
        <v>2.0844292978050163</v>
      </c>
      <c r="AI49" s="75">
        <v>2.9216290767634945</v>
      </c>
      <c r="AJ49" s="75">
        <v>2.5140731020186706</v>
      </c>
      <c r="AK49" s="75">
        <v>5.648468522566489</v>
      </c>
      <c r="AL49" s="75">
        <v>6.1240804422298538</v>
      </c>
      <c r="AM49" s="75">
        <v>6.8813747874176556</v>
      </c>
      <c r="AN49" s="75">
        <v>3.8436389518511334</v>
      </c>
      <c r="AO49" s="75">
        <v>-2.635809625749161</v>
      </c>
      <c r="AP49" s="75">
        <v>-2.48241313777595</v>
      </c>
      <c r="AQ49" s="75">
        <v>-3.8363171532404863</v>
      </c>
      <c r="AR49" s="75">
        <v>-2.6643547757114732</v>
      </c>
      <c r="AS49" s="75">
        <v>2.0084326570541293</v>
      </c>
      <c r="AT49" s="75">
        <v>-1.8618112748455502</v>
      </c>
      <c r="AU49" s="75">
        <v>-1.6264077918581847</v>
      </c>
      <c r="AV49" s="75">
        <v>-1.0718161845955194</v>
      </c>
      <c r="AW49" s="75">
        <v>-5.295008615374087</v>
      </c>
      <c r="AX49" s="75">
        <v>-0.77768749913900592</v>
      </c>
      <c r="AY49" s="75">
        <v>-4.313775198905617</v>
      </c>
      <c r="AZ49" s="75">
        <v>-7.8786089098548899</v>
      </c>
      <c r="BA49" s="75">
        <v>-4.8546356523684864</v>
      </c>
      <c r="BB49" s="75">
        <v>-6.9692438616584269</v>
      </c>
      <c r="BC49" s="75">
        <v>-3.2451164763262312</v>
      </c>
      <c r="BD49" s="75">
        <v>-5.2077539093337322</v>
      </c>
      <c r="BE49" s="75">
        <v>-2.1266242158040711</v>
      </c>
      <c r="BF49" s="75">
        <v>1.1118303096873774</v>
      </c>
      <c r="BG49" s="75">
        <v>-0.44241686424759052</v>
      </c>
      <c r="BH49" s="75">
        <v>5.113054936135228</v>
      </c>
      <c r="BI49" s="75">
        <v>0.64308471138743073</v>
      </c>
      <c r="BJ49" s="75">
        <v>6.2138660407313751E-2</v>
      </c>
      <c r="BK49" s="75">
        <v>0.98303023777081933</v>
      </c>
      <c r="BL49" s="75">
        <v>-2.9520451084956534</v>
      </c>
      <c r="BM49" s="75">
        <v>-21.643772357714241</v>
      </c>
      <c r="BN49" s="75">
        <v>-18.746101339686476</v>
      </c>
      <c r="BO49" s="76">
        <v>-19.322548516226632</v>
      </c>
    </row>
    <row r="50" spans="1:67">
      <c r="A50" s="46"/>
      <c r="B50" s="41" t="s">
        <v>4</v>
      </c>
      <c r="C50" s="42" t="s">
        <v>11</v>
      </c>
      <c r="D50" s="77"/>
      <c r="E50" s="77"/>
      <c r="F50" s="77"/>
      <c r="G50" s="77"/>
      <c r="H50" s="72">
        <v>6.3039573222268359</v>
      </c>
      <c r="I50" s="72">
        <v>3.4617996529822364</v>
      </c>
      <c r="J50" s="72">
        <v>9.4625120272247472</v>
      </c>
      <c r="K50" s="72">
        <v>9.6153026567602069</v>
      </c>
      <c r="L50" s="72">
        <v>10.102339131975285</v>
      </c>
      <c r="M50" s="72">
        <v>8.4955427327359132</v>
      </c>
      <c r="N50" s="72">
        <v>5.4649908826233968</v>
      </c>
      <c r="O50" s="72">
        <v>7.4118211350511842</v>
      </c>
      <c r="P50" s="72">
        <v>4.229464115724781</v>
      </c>
      <c r="Q50" s="72">
        <v>3.2247365015517886</v>
      </c>
      <c r="R50" s="72">
        <v>-9.6241487790067026E-2</v>
      </c>
      <c r="S50" s="72">
        <v>-5.0818376425345662</v>
      </c>
      <c r="T50" s="72">
        <v>-4.2850506409035489</v>
      </c>
      <c r="U50" s="72">
        <v>-6.5025355664941458</v>
      </c>
      <c r="V50" s="72">
        <v>-3.4683943296422228</v>
      </c>
      <c r="W50" s="72">
        <v>-0.5173521492655766</v>
      </c>
      <c r="X50" s="72">
        <v>0.31019270857031245</v>
      </c>
      <c r="Y50" s="72">
        <v>3.534568821288488</v>
      </c>
      <c r="Z50" s="72">
        <v>0.95857072903228868</v>
      </c>
      <c r="AA50" s="72">
        <v>2.6944850266613258</v>
      </c>
      <c r="AB50" s="72">
        <v>6.2064973497065239</v>
      </c>
      <c r="AC50" s="72">
        <v>4.7575228397137721</v>
      </c>
      <c r="AD50" s="72">
        <v>7.659662534388147</v>
      </c>
      <c r="AE50" s="72">
        <v>3.8142543598607404</v>
      </c>
      <c r="AF50" s="72">
        <v>3.105106735950784</v>
      </c>
      <c r="AG50" s="72">
        <v>1.1761933382730092</v>
      </c>
      <c r="AH50" s="72">
        <v>-4.2904526768893447E-2</v>
      </c>
      <c r="AI50" s="72">
        <v>-0.67159878177697863</v>
      </c>
      <c r="AJ50" s="72">
        <v>-4.2884998685745188</v>
      </c>
      <c r="AK50" s="72">
        <v>3.7186752261361988</v>
      </c>
      <c r="AL50" s="72">
        <v>2.2005496710484778</v>
      </c>
      <c r="AM50" s="72">
        <v>4.144097445250793</v>
      </c>
      <c r="AN50" s="72">
        <v>6.869211155243832</v>
      </c>
      <c r="AO50" s="72">
        <v>0.8559162315516744</v>
      </c>
      <c r="AP50" s="72">
        <v>2.4143007783427919</v>
      </c>
      <c r="AQ50" s="72">
        <v>1.8600739107868804</v>
      </c>
      <c r="AR50" s="72">
        <v>0.69220270313662979</v>
      </c>
      <c r="AS50" s="72">
        <v>0.99457810813952108</v>
      </c>
      <c r="AT50" s="72">
        <v>2.2764347565488379</v>
      </c>
      <c r="AU50" s="72">
        <v>3.8594954236145611</v>
      </c>
      <c r="AV50" s="72">
        <v>4.3372927050497054</v>
      </c>
      <c r="AW50" s="72">
        <v>6.0195412260982408</v>
      </c>
      <c r="AX50" s="72">
        <v>1.4055330090798464</v>
      </c>
      <c r="AY50" s="72">
        <v>1.4817058579336191</v>
      </c>
      <c r="AZ50" s="72">
        <v>0.6451482050160422</v>
      </c>
      <c r="BA50" s="72">
        <v>-4.5384873395516081</v>
      </c>
      <c r="BB50" s="72">
        <v>-1.0807751255829174</v>
      </c>
      <c r="BC50" s="72">
        <v>-2.1603452785302579</v>
      </c>
      <c r="BD50" s="72">
        <v>-2.2981329073393653</v>
      </c>
      <c r="BE50" s="72">
        <v>3.7868530456679679</v>
      </c>
      <c r="BF50" s="72">
        <v>1.9525766959769442</v>
      </c>
      <c r="BG50" s="72">
        <v>2.3513856195143177</v>
      </c>
      <c r="BH50" s="72">
        <v>2.3283925023704484</v>
      </c>
      <c r="BI50" s="72">
        <v>-0.12090474561803433</v>
      </c>
      <c r="BJ50" s="72">
        <v>1.3075892398487667</v>
      </c>
      <c r="BK50" s="72">
        <v>1.1600373517515266</v>
      </c>
      <c r="BL50" s="72">
        <v>-0.23807998395338359</v>
      </c>
      <c r="BM50" s="72">
        <v>-23.935082286657405</v>
      </c>
      <c r="BN50" s="72">
        <v>-6.8014227551449977</v>
      </c>
      <c r="BO50" s="73">
        <v>-0.23116385846361709</v>
      </c>
    </row>
    <row r="51" spans="1:67" ht="36">
      <c r="A51" s="43"/>
      <c r="B51" s="44" t="s">
        <v>158</v>
      </c>
      <c r="C51" s="45" t="s">
        <v>12</v>
      </c>
      <c r="D51" s="78"/>
      <c r="E51" s="78"/>
      <c r="F51" s="78"/>
      <c r="G51" s="78"/>
      <c r="H51" s="75">
        <v>5.1363475376459746</v>
      </c>
      <c r="I51" s="75">
        <v>4.4762999063290323</v>
      </c>
      <c r="J51" s="75">
        <v>4.9430029508664859</v>
      </c>
      <c r="K51" s="75">
        <v>6.6779340062602728</v>
      </c>
      <c r="L51" s="75">
        <v>6.4494813385606875</v>
      </c>
      <c r="M51" s="75">
        <v>4.1389090678414959</v>
      </c>
      <c r="N51" s="75">
        <v>3.4213655510550325</v>
      </c>
      <c r="O51" s="75">
        <v>3.0544600006514884</v>
      </c>
      <c r="P51" s="75">
        <v>-1.4736472127573421</v>
      </c>
      <c r="Q51" s="75">
        <v>0.71748385168592677</v>
      </c>
      <c r="R51" s="75">
        <v>1.4400343185354814</v>
      </c>
      <c r="S51" s="75">
        <v>1.3514817962446273</v>
      </c>
      <c r="T51" s="75">
        <v>0.62674420420587751</v>
      </c>
      <c r="U51" s="75">
        <v>0.73963353666601961</v>
      </c>
      <c r="V51" s="75">
        <v>3.0196783952836057</v>
      </c>
      <c r="W51" s="75">
        <v>4.9929182111001893</v>
      </c>
      <c r="X51" s="75">
        <v>8.3250922014470774</v>
      </c>
      <c r="Y51" s="75">
        <v>5.7696831192165519</v>
      </c>
      <c r="Z51" s="75">
        <v>2.9737178752356215</v>
      </c>
      <c r="AA51" s="75">
        <v>-0.85550172558799886</v>
      </c>
      <c r="AB51" s="75">
        <v>2.429377983489573</v>
      </c>
      <c r="AC51" s="75">
        <v>2.5022802463980298</v>
      </c>
      <c r="AD51" s="75">
        <v>3.364247118164414</v>
      </c>
      <c r="AE51" s="75">
        <v>3.9411663699628718</v>
      </c>
      <c r="AF51" s="75">
        <v>2.1148178769723387</v>
      </c>
      <c r="AG51" s="75">
        <v>2.4215655883952536</v>
      </c>
      <c r="AH51" s="75">
        <v>2.4429884316897699</v>
      </c>
      <c r="AI51" s="75">
        <v>1.6319356129902616</v>
      </c>
      <c r="AJ51" s="75">
        <v>2.085420326982117</v>
      </c>
      <c r="AK51" s="75">
        <v>4.6370842268923127</v>
      </c>
      <c r="AL51" s="75">
        <v>3.7365378465874244</v>
      </c>
      <c r="AM51" s="75">
        <v>4.3281866330156902</v>
      </c>
      <c r="AN51" s="75">
        <v>4.6280927778608287</v>
      </c>
      <c r="AO51" s="75">
        <v>3.591644426700185</v>
      </c>
      <c r="AP51" s="75">
        <v>3.7571419990568842</v>
      </c>
      <c r="AQ51" s="75">
        <v>1.8520634918880035</v>
      </c>
      <c r="AR51" s="75">
        <v>-0.64570664194383198</v>
      </c>
      <c r="AS51" s="75">
        <v>-2.1906766984135686</v>
      </c>
      <c r="AT51" s="75">
        <v>-0.36857418008149523</v>
      </c>
      <c r="AU51" s="75">
        <v>0.37348534018602209</v>
      </c>
      <c r="AV51" s="75">
        <v>1.1014446103226447</v>
      </c>
      <c r="AW51" s="75">
        <v>-0.81086506349163301</v>
      </c>
      <c r="AX51" s="75">
        <v>-0.84429483045862241</v>
      </c>
      <c r="AY51" s="75">
        <v>0.54537227397757704</v>
      </c>
      <c r="AZ51" s="75">
        <v>0.53357872848050647</v>
      </c>
      <c r="BA51" s="75">
        <v>3.1688485156125381</v>
      </c>
      <c r="BB51" s="75">
        <v>3.9547716525061247</v>
      </c>
      <c r="BC51" s="75">
        <v>3.8147265502313132</v>
      </c>
      <c r="BD51" s="75">
        <v>2.1476144682335558</v>
      </c>
      <c r="BE51" s="75">
        <v>2.7125424114849039</v>
      </c>
      <c r="BF51" s="75">
        <v>2.9745182313718033</v>
      </c>
      <c r="BG51" s="75">
        <v>2.3445276758878464</v>
      </c>
      <c r="BH51" s="75">
        <v>2.8603357085399352</v>
      </c>
      <c r="BI51" s="75">
        <v>2.2691399418178264</v>
      </c>
      <c r="BJ51" s="75">
        <v>2.4836501453549857</v>
      </c>
      <c r="BK51" s="75">
        <v>2.4488802643513452</v>
      </c>
      <c r="BL51" s="75">
        <v>3.3668967770290408</v>
      </c>
      <c r="BM51" s="75">
        <v>-8.4485927530767384</v>
      </c>
      <c r="BN51" s="75">
        <v>-4.1559740222121917</v>
      </c>
      <c r="BO51" s="76">
        <v>-0.92569181900864805</v>
      </c>
    </row>
    <row r="52" spans="1:67">
      <c r="A52" s="40"/>
      <c r="B52" s="41" t="s">
        <v>5</v>
      </c>
      <c r="C52" s="42" t="s">
        <v>13</v>
      </c>
      <c r="D52" s="71"/>
      <c r="E52" s="71"/>
      <c r="F52" s="71"/>
      <c r="G52" s="71"/>
      <c r="H52" s="72">
        <v>4.8622260252577263</v>
      </c>
      <c r="I52" s="72">
        <v>10.928414056875809</v>
      </c>
      <c r="J52" s="72">
        <v>17.940461642929023</v>
      </c>
      <c r="K52" s="72">
        <v>14.67433082466296</v>
      </c>
      <c r="L52" s="72">
        <v>6.999844441075993</v>
      </c>
      <c r="M52" s="72">
        <v>19.688757785351967</v>
      </c>
      <c r="N52" s="72">
        <v>5.0473186155088712</v>
      </c>
      <c r="O52" s="72">
        <v>-0.24497265424516002</v>
      </c>
      <c r="P52" s="72">
        <v>1.4595094289805672</v>
      </c>
      <c r="Q52" s="72">
        <v>17.689493519597605</v>
      </c>
      <c r="R52" s="72">
        <v>22.393756107560492</v>
      </c>
      <c r="S52" s="72">
        <v>-5.9825778834181165E-2</v>
      </c>
      <c r="T52" s="72">
        <v>-0.83235909866861846</v>
      </c>
      <c r="U52" s="72">
        <v>8.0932384765797281</v>
      </c>
      <c r="V52" s="72">
        <v>-3.7577018017736776</v>
      </c>
      <c r="W52" s="72">
        <v>7.0438679186899407</v>
      </c>
      <c r="X52" s="72">
        <v>2.8283129985086788</v>
      </c>
      <c r="Y52" s="72">
        <v>-8.1104105028017841</v>
      </c>
      <c r="Z52" s="72">
        <v>-2.8807624490905255</v>
      </c>
      <c r="AA52" s="72">
        <v>5.8939725663028923</v>
      </c>
      <c r="AB52" s="72">
        <v>2.9473018709583556</v>
      </c>
      <c r="AC52" s="72">
        <v>7.4221734421117276</v>
      </c>
      <c r="AD52" s="72">
        <v>10.779765661874137</v>
      </c>
      <c r="AE52" s="72">
        <v>3.7420917392504407</v>
      </c>
      <c r="AF52" s="72">
        <v>12.570782040763902</v>
      </c>
      <c r="AG52" s="72">
        <v>16.51672595749838</v>
      </c>
      <c r="AH52" s="72">
        <v>-4.2638273513632754</v>
      </c>
      <c r="AI52" s="72">
        <v>0.9951909968684447</v>
      </c>
      <c r="AJ52" s="72">
        <v>6.2995321758673413</v>
      </c>
      <c r="AK52" s="72">
        <v>5.0243730022382778</v>
      </c>
      <c r="AL52" s="72">
        <v>23.689134481778765</v>
      </c>
      <c r="AM52" s="72">
        <v>10.894022593849712</v>
      </c>
      <c r="AN52" s="72">
        <v>14.972744340696281</v>
      </c>
      <c r="AO52" s="72">
        <v>7.1102252272662696</v>
      </c>
      <c r="AP52" s="72">
        <v>8.4960422246523279</v>
      </c>
      <c r="AQ52" s="72">
        <v>6.0835112293639639</v>
      </c>
      <c r="AR52" s="72">
        <v>6.7214343628348132</v>
      </c>
      <c r="AS52" s="72">
        <v>9.4885076998071298</v>
      </c>
      <c r="AT52" s="72">
        <v>3.4852676988040372</v>
      </c>
      <c r="AU52" s="72">
        <v>5.6843783878742613</v>
      </c>
      <c r="AV52" s="72">
        <v>6.6069069754056073</v>
      </c>
      <c r="AW52" s="72">
        <v>2.2281685807300278</v>
      </c>
      <c r="AX52" s="72">
        <v>4.3869734007953269</v>
      </c>
      <c r="AY52" s="72">
        <v>1.445050099366668</v>
      </c>
      <c r="AZ52" s="72">
        <v>-3.9687392904621817</v>
      </c>
      <c r="BA52" s="72">
        <v>-1.0090881994172349</v>
      </c>
      <c r="BB52" s="72">
        <v>-2.2848257504051048</v>
      </c>
      <c r="BC52" s="72">
        <v>-0.9489742003346322</v>
      </c>
      <c r="BD52" s="72">
        <v>-1.7088694681389143</v>
      </c>
      <c r="BE52" s="72">
        <v>-6.2961150778313026</v>
      </c>
      <c r="BF52" s="72">
        <v>1.8613742937415196</v>
      </c>
      <c r="BG52" s="72">
        <v>1.0357318823609916</v>
      </c>
      <c r="BH52" s="72">
        <v>2.0801422213813083</v>
      </c>
      <c r="BI52" s="72">
        <v>-0.76062627852969911</v>
      </c>
      <c r="BJ52" s="72">
        <v>-6.4715412528694998</v>
      </c>
      <c r="BK52" s="72">
        <v>-1.947497372923479</v>
      </c>
      <c r="BL52" s="72">
        <v>-15.172898589835768</v>
      </c>
      <c r="BM52" s="72">
        <v>-40.507533146885812</v>
      </c>
      <c r="BN52" s="72">
        <v>-27.317888131402654</v>
      </c>
      <c r="BO52" s="73">
        <v>-27.693024150670837</v>
      </c>
    </row>
    <row r="53" spans="1:67" ht="24">
      <c r="A53" s="47"/>
      <c r="B53" s="44" t="s">
        <v>159</v>
      </c>
      <c r="C53" s="45" t="s">
        <v>14</v>
      </c>
      <c r="D53" s="74"/>
      <c r="E53" s="74"/>
      <c r="F53" s="74"/>
      <c r="G53" s="74"/>
      <c r="H53" s="75">
        <v>5.8881907738251158</v>
      </c>
      <c r="I53" s="75">
        <v>6.0855002883673563</v>
      </c>
      <c r="J53" s="75">
        <v>9.2989702800215071</v>
      </c>
      <c r="K53" s="75">
        <v>8.857366011175813</v>
      </c>
      <c r="L53" s="75">
        <v>9.0370076721327308</v>
      </c>
      <c r="M53" s="75">
        <v>8.1085710416846268</v>
      </c>
      <c r="N53" s="75">
        <v>7.1005454612930663</v>
      </c>
      <c r="O53" s="75">
        <v>8.1271876309142925</v>
      </c>
      <c r="P53" s="75">
        <v>6.2203532339383969</v>
      </c>
      <c r="Q53" s="75">
        <v>4.0880832105416971</v>
      </c>
      <c r="R53" s="75">
        <v>2.1292140456291975</v>
      </c>
      <c r="S53" s="75">
        <v>0.28158265633176427</v>
      </c>
      <c r="T53" s="75">
        <v>-1.6586118318220713</v>
      </c>
      <c r="U53" s="75">
        <v>-0.76755946367141803</v>
      </c>
      <c r="V53" s="75">
        <v>0.16472221674905541</v>
      </c>
      <c r="W53" s="75">
        <v>1.4006290849943213</v>
      </c>
      <c r="X53" s="75">
        <v>4.4444064798657763</v>
      </c>
      <c r="Y53" s="75">
        <v>4.6422429748856757</v>
      </c>
      <c r="Z53" s="75">
        <v>5.3370814896159544</v>
      </c>
      <c r="AA53" s="75">
        <v>6.7292893783502876</v>
      </c>
      <c r="AB53" s="75">
        <v>6.5464382611076815</v>
      </c>
      <c r="AC53" s="75">
        <v>7.8614483838867386</v>
      </c>
      <c r="AD53" s="75">
        <v>7.5749042294327467</v>
      </c>
      <c r="AE53" s="75">
        <v>5.7231896563037026</v>
      </c>
      <c r="AF53" s="75">
        <v>6.1925208583302833</v>
      </c>
      <c r="AG53" s="75">
        <v>4.1306545417769627</v>
      </c>
      <c r="AH53" s="75">
        <v>2.5918069298411126</v>
      </c>
      <c r="AI53" s="75">
        <v>2.6748421847319008</v>
      </c>
      <c r="AJ53" s="75">
        <v>2.6149859228196988</v>
      </c>
      <c r="AK53" s="75">
        <v>4.9942490662033663</v>
      </c>
      <c r="AL53" s="75">
        <v>5.1035867329028122</v>
      </c>
      <c r="AM53" s="75">
        <v>6.1196779481089436</v>
      </c>
      <c r="AN53" s="75">
        <v>5.4879170280653256</v>
      </c>
      <c r="AO53" s="75">
        <v>4.194080917580024</v>
      </c>
      <c r="AP53" s="75">
        <v>4.6424381732564513</v>
      </c>
      <c r="AQ53" s="75">
        <v>4.631337872302538</v>
      </c>
      <c r="AR53" s="75">
        <v>3.614813202207003</v>
      </c>
      <c r="AS53" s="75">
        <v>2.901162636319853</v>
      </c>
      <c r="AT53" s="75">
        <v>3.3703941613535164</v>
      </c>
      <c r="AU53" s="75">
        <v>3.4332032880539884</v>
      </c>
      <c r="AV53" s="75">
        <v>3.5019747088929591</v>
      </c>
      <c r="AW53" s="75">
        <v>2.5483925631409221</v>
      </c>
      <c r="AX53" s="75">
        <v>2.1444033514502081</v>
      </c>
      <c r="AY53" s="75">
        <v>2.6061904718235098</v>
      </c>
      <c r="AZ53" s="75">
        <v>1.2701854114034035</v>
      </c>
      <c r="BA53" s="75">
        <v>2.2195567397919973</v>
      </c>
      <c r="BB53" s="75">
        <v>3.48512670652228</v>
      </c>
      <c r="BC53" s="75">
        <v>0.58444447927151089</v>
      </c>
      <c r="BD53" s="75">
        <v>3.6596384145653786</v>
      </c>
      <c r="BE53" s="75">
        <v>2.9197179115892453</v>
      </c>
      <c r="BF53" s="75">
        <v>1.8118574735755715</v>
      </c>
      <c r="BG53" s="75">
        <v>2.4073275855968035</v>
      </c>
      <c r="BH53" s="75">
        <v>2.6363801495630241</v>
      </c>
      <c r="BI53" s="75">
        <v>3.5834575413338285</v>
      </c>
      <c r="BJ53" s="75">
        <v>4.9147120313091364</v>
      </c>
      <c r="BK53" s="75">
        <v>3.6715836838460802</v>
      </c>
      <c r="BL53" s="75">
        <v>1.2925502862977822</v>
      </c>
      <c r="BM53" s="75">
        <v>-34.005572233594464</v>
      </c>
      <c r="BN53" s="75">
        <v>-21.20026433698834</v>
      </c>
      <c r="BO53" s="76">
        <v>-6.6409220139406813</v>
      </c>
    </row>
    <row r="54" spans="1:67">
      <c r="A54" s="46"/>
      <c r="B54" s="41" t="s">
        <v>6</v>
      </c>
      <c r="C54" s="42" t="s">
        <v>15</v>
      </c>
      <c r="D54" s="77"/>
      <c r="E54" s="77"/>
      <c r="F54" s="77"/>
      <c r="G54" s="72"/>
      <c r="H54" s="72">
        <v>18.707898578911625</v>
      </c>
      <c r="I54" s="72">
        <v>20.306767430939772</v>
      </c>
      <c r="J54" s="72">
        <v>18.157707373652869</v>
      </c>
      <c r="K54" s="72">
        <v>5.3781675660888482</v>
      </c>
      <c r="L54" s="72">
        <v>12.456839488257017</v>
      </c>
      <c r="M54" s="72">
        <v>7.9934200688778816</v>
      </c>
      <c r="N54" s="72">
        <v>25.205688144742155</v>
      </c>
      <c r="O54" s="72">
        <v>13.177389301528009</v>
      </c>
      <c r="P54" s="72">
        <v>7.4645747040217287</v>
      </c>
      <c r="Q54" s="72">
        <v>5.1379325765890513</v>
      </c>
      <c r="R54" s="72">
        <v>0.40685644489542483</v>
      </c>
      <c r="S54" s="72">
        <v>-3.1833192611720307</v>
      </c>
      <c r="T54" s="72">
        <v>-5.664009213927244</v>
      </c>
      <c r="U54" s="72">
        <v>-8.6478278968375264</v>
      </c>
      <c r="V54" s="72">
        <v>-15.180123357395857</v>
      </c>
      <c r="W54" s="72">
        <v>-4.2899684458783724</v>
      </c>
      <c r="X54" s="72">
        <v>5.7669933134223896</v>
      </c>
      <c r="Y54" s="72">
        <v>16.780931295048944</v>
      </c>
      <c r="Z54" s="72">
        <v>24.175057943924955</v>
      </c>
      <c r="AA54" s="72">
        <v>19.261962398513859</v>
      </c>
      <c r="AB54" s="72">
        <v>16.057157195326809</v>
      </c>
      <c r="AC54" s="72">
        <v>8.2178717098807965</v>
      </c>
      <c r="AD54" s="72">
        <v>10.112549705500555</v>
      </c>
      <c r="AE54" s="72">
        <v>8.0264178545460112</v>
      </c>
      <c r="AF54" s="72">
        <v>3.0016080478168874</v>
      </c>
      <c r="AG54" s="72">
        <v>1.0007264477083453</v>
      </c>
      <c r="AH54" s="72">
        <v>-1.5883112261440289</v>
      </c>
      <c r="AI54" s="72">
        <v>2.7744358405454932</v>
      </c>
      <c r="AJ54" s="72">
        <v>6.4891949232606834</v>
      </c>
      <c r="AK54" s="72">
        <v>9.0906911742487182</v>
      </c>
      <c r="AL54" s="72">
        <v>11.935854898146431</v>
      </c>
      <c r="AM54" s="72">
        <v>7.8734050205774082</v>
      </c>
      <c r="AN54" s="72">
        <v>9.2057451287703884</v>
      </c>
      <c r="AO54" s="72">
        <v>9.2268831260852124</v>
      </c>
      <c r="AP54" s="72">
        <v>2.5543634223129033</v>
      </c>
      <c r="AQ54" s="72">
        <v>5.3132805500642348</v>
      </c>
      <c r="AR54" s="72">
        <v>0.41341891284476162</v>
      </c>
      <c r="AS54" s="72">
        <v>-0.77946139822218186</v>
      </c>
      <c r="AT54" s="72">
        <v>4.1769160365838331</v>
      </c>
      <c r="AU54" s="72">
        <v>1.3821637138111527</v>
      </c>
      <c r="AV54" s="72">
        <v>0.35403149000497081</v>
      </c>
      <c r="AW54" s="72">
        <v>0.84325038265625096</v>
      </c>
      <c r="AX54" s="72">
        <v>-0.86150410616320983</v>
      </c>
      <c r="AY54" s="72">
        <v>-2.6738409869729338</v>
      </c>
      <c r="AZ54" s="72">
        <v>-1.3550847267428452</v>
      </c>
      <c r="BA54" s="72">
        <v>9.0982975388158138E-2</v>
      </c>
      <c r="BB54" s="72">
        <v>-2.8561311453733111</v>
      </c>
      <c r="BC54" s="72">
        <v>3.0836809204996882</v>
      </c>
      <c r="BD54" s="72">
        <v>0.83390541055867118</v>
      </c>
      <c r="BE54" s="72">
        <v>2.7281890785152427</v>
      </c>
      <c r="BF54" s="72">
        <v>6.8894356334634637</v>
      </c>
      <c r="BG54" s="72">
        <v>3.5737063801567928</v>
      </c>
      <c r="BH54" s="72">
        <v>3.3796015065124578</v>
      </c>
      <c r="BI54" s="72">
        <v>2.7587836021138372</v>
      </c>
      <c r="BJ54" s="72">
        <v>-1.1101342701540347</v>
      </c>
      <c r="BK54" s="72">
        <v>-0.43371791866324827</v>
      </c>
      <c r="BL54" s="72">
        <v>1.1486973002766661</v>
      </c>
      <c r="BM54" s="72">
        <v>-5.5598239887825684</v>
      </c>
      <c r="BN54" s="72">
        <v>-2.3788628508901581</v>
      </c>
      <c r="BO54" s="73">
        <v>-3.8661431388479741</v>
      </c>
    </row>
    <row r="55" spans="1:67">
      <c r="A55" s="43"/>
      <c r="B55" s="44" t="s">
        <v>7</v>
      </c>
      <c r="C55" s="45" t="s">
        <v>16</v>
      </c>
      <c r="D55" s="78"/>
      <c r="E55" s="78"/>
      <c r="F55" s="78"/>
      <c r="G55" s="78"/>
      <c r="H55" s="75">
        <v>10.32906541088569</v>
      </c>
      <c r="I55" s="75">
        <v>4.0154083638373521</v>
      </c>
      <c r="J55" s="75">
        <v>3.1225471037650436</v>
      </c>
      <c r="K55" s="75">
        <v>8.9373977680180303</v>
      </c>
      <c r="L55" s="75">
        <v>8.5296099552330134</v>
      </c>
      <c r="M55" s="75">
        <v>16.339462123439844</v>
      </c>
      <c r="N55" s="75">
        <v>13.266079785694401</v>
      </c>
      <c r="O55" s="75">
        <v>17.042239290942092</v>
      </c>
      <c r="P55" s="75">
        <v>11.766006849504478</v>
      </c>
      <c r="Q55" s="75">
        <v>6.0314142893918898</v>
      </c>
      <c r="R55" s="75">
        <v>10.566100309409336</v>
      </c>
      <c r="S55" s="75">
        <v>12.066074295235936</v>
      </c>
      <c r="T55" s="75">
        <v>7.0802456240305531</v>
      </c>
      <c r="U55" s="75">
        <v>5.7675777387082405</v>
      </c>
      <c r="V55" s="75">
        <v>4.1417506784913911</v>
      </c>
      <c r="W55" s="75">
        <v>-2.4794083695668121</v>
      </c>
      <c r="X55" s="75">
        <v>-3.0175683118362429</v>
      </c>
      <c r="Y55" s="75">
        <v>5.6481498922564128</v>
      </c>
      <c r="Z55" s="75">
        <v>6.8772642924617315</v>
      </c>
      <c r="AA55" s="75">
        <v>9.4137630508118804</v>
      </c>
      <c r="AB55" s="75">
        <v>13.394845487080403</v>
      </c>
      <c r="AC55" s="75">
        <v>10.923489324615929</v>
      </c>
      <c r="AD55" s="75">
        <v>9.2710704531126851</v>
      </c>
      <c r="AE55" s="75">
        <v>10.358650095665126</v>
      </c>
      <c r="AF55" s="75">
        <v>8.6551453338335307</v>
      </c>
      <c r="AG55" s="75">
        <v>9.3215307967407455</v>
      </c>
      <c r="AH55" s="75">
        <v>6.8732429411595461</v>
      </c>
      <c r="AI55" s="75">
        <v>5.566592635719033</v>
      </c>
      <c r="AJ55" s="75">
        <v>9.869550356185016</v>
      </c>
      <c r="AK55" s="75">
        <v>8.694842630318675</v>
      </c>
      <c r="AL55" s="75">
        <v>7.4465826965886635</v>
      </c>
      <c r="AM55" s="75">
        <v>11.959678770060009</v>
      </c>
      <c r="AN55" s="75">
        <v>9.2128667395039372</v>
      </c>
      <c r="AO55" s="75">
        <v>10.36245969039966</v>
      </c>
      <c r="AP55" s="75">
        <v>13.52296295552911</v>
      </c>
      <c r="AQ55" s="75">
        <v>7.9726540977109011</v>
      </c>
      <c r="AR55" s="75">
        <v>10.995275076022295</v>
      </c>
      <c r="AS55" s="75">
        <v>8.7399537005335333</v>
      </c>
      <c r="AT55" s="75">
        <v>8.4339686069689463</v>
      </c>
      <c r="AU55" s="75">
        <v>3.8690317254227864</v>
      </c>
      <c r="AV55" s="75">
        <v>2.317410965270696</v>
      </c>
      <c r="AW55" s="75">
        <v>1.4444672127154519</v>
      </c>
      <c r="AX55" s="75">
        <v>2.3643947847153726</v>
      </c>
      <c r="AY55" s="75">
        <v>5.7635609289736749</v>
      </c>
      <c r="AZ55" s="75">
        <v>2.4160694807102203</v>
      </c>
      <c r="BA55" s="75">
        <v>7.3843222954008212</v>
      </c>
      <c r="BB55" s="75">
        <v>4.4996843555820334</v>
      </c>
      <c r="BC55" s="75">
        <v>7.2466244351569173</v>
      </c>
      <c r="BD55" s="75">
        <v>3.6326871586758642</v>
      </c>
      <c r="BE55" s="75">
        <v>4.2277544965684086</v>
      </c>
      <c r="BF55" s="75">
        <v>4.5051204336685515</v>
      </c>
      <c r="BG55" s="75">
        <v>2.6200881378654799</v>
      </c>
      <c r="BH55" s="75">
        <v>6.7432939892835435</v>
      </c>
      <c r="BI55" s="75">
        <v>5.0205313926940676</v>
      </c>
      <c r="BJ55" s="75">
        <v>8.5257400985321539</v>
      </c>
      <c r="BK55" s="75">
        <v>4.8560387113743388</v>
      </c>
      <c r="BL55" s="75">
        <v>2.3463809199773209</v>
      </c>
      <c r="BM55" s="75">
        <v>1.1429433610111488</v>
      </c>
      <c r="BN55" s="75">
        <v>2.1396843966469135</v>
      </c>
      <c r="BO55" s="76">
        <v>2.9260504237928302</v>
      </c>
    </row>
    <row r="56" spans="1:67">
      <c r="A56" s="46"/>
      <c r="B56" s="41" t="s">
        <v>8</v>
      </c>
      <c r="C56" s="42" t="s">
        <v>17</v>
      </c>
      <c r="D56" s="77"/>
      <c r="E56" s="77"/>
      <c r="F56" s="77"/>
      <c r="G56" s="77"/>
      <c r="H56" s="72">
        <v>3.5050683733985295</v>
      </c>
      <c r="I56" s="72">
        <v>3.8473358956589294</v>
      </c>
      <c r="J56" s="72">
        <v>4.3630147861121884</v>
      </c>
      <c r="K56" s="72">
        <v>4.4531750187039307</v>
      </c>
      <c r="L56" s="72">
        <v>4.1841877233003828</v>
      </c>
      <c r="M56" s="72">
        <v>3.9104833518906617</v>
      </c>
      <c r="N56" s="72">
        <v>3.6018763678470123</v>
      </c>
      <c r="O56" s="72">
        <v>3.3192884872343456</v>
      </c>
      <c r="P56" s="72">
        <v>2.5869317418916609</v>
      </c>
      <c r="Q56" s="72">
        <v>2.7045761226746663</v>
      </c>
      <c r="R56" s="72">
        <v>2.8018327426305234</v>
      </c>
      <c r="S56" s="72">
        <v>3.0105939012833147</v>
      </c>
      <c r="T56" s="72">
        <v>3.620083985881962</v>
      </c>
      <c r="U56" s="72">
        <v>3.8342959328956994</v>
      </c>
      <c r="V56" s="72">
        <v>3.9158336815910246</v>
      </c>
      <c r="W56" s="72">
        <v>3.9486167298175872</v>
      </c>
      <c r="X56" s="72">
        <v>3.8156033769115965</v>
      </c>
      <c r="Y56" s="72">
        <v>3.6582856933063965</v>
      </c>
      <c r="Z56" s="72">
        <v>3.5757874459794579</v>
      </c>
      <c r="AA56" s="72">
        <v>3.2407704476378569</v>
      </c>
      <c r="AB56" s="72">
        <v>2.8973392983961048</v>
      </c>
      <c r="AC56" s="72">
        <v>2.8303054550964362</v>
      </c>
      <c r="AD56" s="72">
        <v>2.7124276058237342</v>
      </c>
      <c r="AE56" s="72">
        <v>2.8802677018945957</v>
      </c>
      <c r="AF56" s="72">
        <v>3.0377254737242794</v>
      </c>
      <c r="AG56" s="72">
        <v>3.1203942154620563</v>
      </c>
      <c r="AH56" s="72">
        <v>3.2552527595732101</v>
      </c>
      <c r="AI56" s="72">
        <v>3.246596086059867</v>
      </c>
      <c r="AJ56" s="72">
        <v>3.2157741898249981</v>
      </c>
      <c r="AK56" s="72">
        <v>3.2887580208620193</v>
      </c>
      <c r="AL56" s="72">
        <v>3.1798240109685025</v>
      </c>
      <c r="AM56" s="72">
        <v>3.1886790021009119</v>
      </c>
      <c r="AN56" s="72">
        <v>3.1856550884446335</v>
      </c>
      <c r="AO56" s="72">
        <v>3.019092708919942</v>
      </c>
      <c r="AP56" s="72">
        <v>3.0723479943587648</v>
      </c>
      <c r="AQ56" s="72">
        <v>3.1513859581782384</v>
      </c>
      <c r="AR56" s="72">
        <v>2.9817307841899492</v>
      </c>
      <c r="AS56" s="72">
        <v>3.1250931753686473</v>
      </c>
      <c r="AT56" s="72">
        <v>3.2473041198124406</v>
      </c>
      <c r="AU56" s="72">
        <v>3.4145473998911768</v>
      </c>
      <c r="AV56" s="72">
        <v>3.5954785339439042</v>
      </c>
      <c r="AW56" s="72">
        <v>3.6791842613314429</v>
      </c>
      <c r="AX56" s="72">
        <v>3.4791996987888041</v>
      </c>
      <c r="AY56" s="72">
        <v>3.365988095372785</v>
      </c>
      <c r="AZ56" s="72">
        <v>3.1915627029282803</v>
      </c>
      <c r="BA56" s="72">
        <v>2.8574250622352082</v>
      </c>
      <c r="BB56" s="72">
        <v>2.9746269674035091</v>
      </c>
      <c r="BC56" s="72">
        <v>3.1826262954698876</v>
      </c>
      <c r="BD56" s="72">
        <v>3.4025063289659556</v>
      </c>
      <c r="BE56" s="72">
        <v>3.9726792334931389</v>
      </c>
      <c r="BF56" s="72">
        <v>4.2804780530727697</v>
      </c>
      <c r="BG56" s="72">
        <v>4.1941146254983011</v>
      </c>
      <c r="BH56" s="72">
        <v>4.0807699506048465</v>
      </c>
      <c r="BI56" s="72">
        <v>3.583151144000766</v>
      </c>
      <c r="BJ56" s="72">
        <v>3.0277730539225871</v>
      </c>
      <c r="BK56" s="72">
        <v>2.4944224252579943</v>
      </c>
      <c r="BL56" s="72">
        <v>2.4418023412888772</v>
      </c>
      <c r="BM56" s="72">
        <v>1.7152520519515946</v>
      </c>
      <c r="BN56" s="72">
        <v>1.8063656316440415</v>
      </c>
      <c r="BO56" s="73">
        <v>1.8382334605681336</v>
      </c>
    </row>
    <row r="57" spans="1:67" ht="24">
      <c r="A57" s="48"/>
      <c r="B57" s="44" t="s">
        <v>157</v>
      </c>
      <c r="C57" s="45" t="s">
        <v>18</v>
      </c>
      <c r="D57" s="79"/>
      <c r="E57" s="79"/>
      <c r="F57" s="79"/>
      <c r="G57" s="79"/>
      <c r="H57" s="75">
        <v>7.1485707028924708</v>
      </c>
      <c r="I57" s="75">
        <v>6.7389417101263831</v>
      </c>
      <c r="J57" s="75">
        <v>7.3928530656732363</v>
      </c>
      <c r="K57" s="75">
        <v>6.8745586926742419</v>
      </c>
      <c r="L57" s="75">
        <v>7.1069243859569298</v>
      </c>
      <c r="M57" s="75">
        <v>6.5961059411268792</v>
      </c>
      <c r="N57" s="75">
        <v>7.4218930802623362</v>
      </c>
      <c r="O57" s="75">
        <v>6.4695777969362211</v>
      </c>
      <c r="P57" s="75">
        <v>4.8893781138115173</v>
      </c>
      <c r="Q57" s="75">
        <v>4.0526076243274645</v>
      </c>
      <c r="R57" s="75">
        <v>3.1024071019661932</v>
      </c>
      <c r="S57" s="75">
        <v>3.2276304607701434</v>
      </c>
      <c r="T57" s="75">
        <v>2.8158641807119977</v>
      </c>
      <c r="U57" s="75">
        <v>3.7808949412577988</v>
      </c>
      <c r="V57" s="75">
        <v>2.7904940344493809</v>
      </c>
      <c r="W57" s="75">
        <v>1.9789282617011565</v>
      </c>
      <c r="X57" s="75">
        <v>2.0884859182395559</v>
      </c>
      <c r="Y57" s="75">
        <v>2.7065058127633108</v>
      </c>
      <c r="Z57" s="75">
        <v>2.9577565062096909</v>
      </c>
      <c r="AA57" s="75">
        <v>4.2974556346858037</v>
      </c>
      <c r="AB57" s="75">
        <v>5.9516188662894081</v>
      </c>
      <c r="AC57" s="75">
        <v>6.180071342950157</v>
      </c>
      <c r="AD57" s="75">
        <v>7.9244494571022273</v>
      </c>
      <c r="AE57" s="75">
        <v>8.0150021468198105</v>
      </c>
      <c r="AF57" s="75">
        <v>6.1933941271994826</v>
      </c>
      <c r="AG57" s="75">
        <v>5.3212345795329981</v>
      </c>
      <c r="AH57" s="75">
        <v>3.9709442750053086</v>
      </c>
      <c r="AI57" s="75">
        <v>4.0644047213669126</v>
      </c>
      <c r="AJ57" s="75">
        <v>2.7103286732021843</v>
      </c>
      <c r="AK57" s="75">
        <v>4.4605297479461967</v>
      </c>
      <c r="AL57" s="75">
        <v>5.8956737782120285</v>
      </c>
      <c r="AM57" s="75">
        <v>7.4308839128696178</v>
      </c>
      <c r="AN57" s="75">
        <v>8.6398640685636678</v>
      </c>
      <c r="AO57" s="75">
        <v>8.2348949218114456</v>
      </c>
      <c r="AP57" s="75">
        <v>7.2825281942431133</v>
      </c>
      <c r="AQ57" s="75">
        <v>5.5290442077542821</v>
      </c>
      <c r="AR57" s="75">
        <v>2.1962787030462181</v>
      </c>
      <c r="AS57" s="75">
        <v>0.2509519597925447</v>
      </c>
      <c r="AT57" s="75">
        <v>1.1130977211222302</v>
      </c>
      <c r="AU57" s="75">
        <v>-3.4855111962294814</v>
      </c>
      <c r="AV57" s="75">
        <v>-3.1590105781171758</v>
      </c>
      <c r="AW57" s="75">
        <v>-2.4317031715873014</v>
      </c>
      <c r="AX57" s="75">
        <v>-3.6565118989767171</v>
      </c>
      <c r="AY57" s="75">
        <v>-0.76031198334864314</v>
      </c>
      <c r="AZ57" s="75">
        <v>5.0208456409080782E-2</v>
      </c>
      <c r="BA57" s="75">
        <v>1.6898495267064533</v>
      </c>
      <c r="BB57" s="75">
        <v>2.1284258759268511</v>
      </c>
      <c r="BC57" s="75">
        <v>1.7941330864341296</v>
      </c>
      <c r="BD57" s="75">
        <v>3.7179000255510744</v>
      </c>
      <c r="BE57" s="75">
        <v>4.5297064128049698</v>
      </c>
      <c r="BF57" s="75">
        <v>4.0236423261848131</v>
      </c>
      <c r="BG57" s="75">
        <v>3.6535730456181454</v>
      </c>
      <c r="BH57" s="75">
        <v>3.1461338087091804</v>
      </c>
      <c r="BI57" s="75">
        <v>3.3674605898965382</v>
      </c>
      <c r="BJ57" s="75">
        <v>3.4019190984476921</v>
      </c>
      <c r="BK57" s="75">
        <v>3.7531009477810358</v>
      </c>
      <c r="BL57" s="75">
        <v>2.5328119676401002</v>
      </c>
      <c r="BM57" s="75">
        <v>-10.503763387872624</v>
      </c>
      <c r="BN57" s="75">
        <v>-5.7274086651822103</v>
      </c>
      <c r="BO57" s="76">
        <v>-2.5464899645097461</v>
      </c>
    </row>
    <row r="58" spans="1:67" ht="24">
      <c r="A58" s="49"/>
      <c r="B58" s="41" t="s">
        <v>160</v>
      </c>
      <c r="C58" s="42" t="s">
        <v>19</v>
      </c>
      <c r="D58" s="80"/>
      <c r="E58" s="80"/>
      <c r="F58" s="80"/>
      <c r="G58" s="80"/>
      <c r="H58" s="72">
        <v>3.5603826065000277</v>
      </c>
      <c r="I58" s="72">
        <v>3.19644683768405</v>
      </c>
      <c r="J58" s="72">
        <v>4.9787433613646783</v>
      </c>
      <c r="K58" s="72">
        <v>6.231278718760521</v>
      </c>
      <c r="L58" s="72">
        <v>3.5750168309778303</v>
      </c>
      <c r="M58" s="72">
        <v>3.6003065075547909</v>
      </c>
      <c r="N58" s="72">
        <v>4.4990497248675183</v>
      </c>
      <c r="O58" s="72">
        <v>4.5070230577304784</v>
      </c>
      <c r="P58" s="72">
        <v>3.7963660627575706</v>
      </c>
      <c r="Q58" s="72">
        <v>4.1830829989336564</v>
      </c>
      <c r="R58" s="72">
        <v>0.9723289954368397</v>
      </c>
      <c r="S58" s="72">
        <v>0.30785646072526163</v>
      </c>
      <c r="T58" s="72">
        <v>1.3603340874892638</v>
      </c>
      <c r="U58" s="72">
        <v>2.5298232686286894</v>
      </c>
      <c r="V58" s="72">
        <v>3.7417087595737826</v>
      </c>
      <c r="W58" s="72">
        <v>4.1424641700921683</v>
      </c>
      <c r="X58" s="72">
        <v>4.7779765437051509</v>
      </c>
      <c r="Y58" s="72">
        <v>4.3848161860588988</v>
      </c>
      <c r="Z58" s="72">
        <v>3.4660642521480582</v>
      </c>
      <c r="AA58" s="72">
        <v>5.6592872237806375</v>
      </c>
      <c r="AB58" s="72">
        <v>5.5709310051417162</v>
      </c>
      <c r="AC58" s="72">
        <v>4.9881652430102292</v>
      </c>
      <c r="AD58" s="72">
        <v>5.6502595934342139</v>
      </c>
      <c r="AE58" s="72">
        <v>6.523686093519828</v>
      </c>
      <c r="AF58" s="72">
        <v>5.2209417920796994</v>
      </c>
      <c r="AG58" s="72">
        <v>5.5317529061427564</v>
      </c>
      <c r="AH58" s="72">
        <v>6.0593754289361073</v>
      </c>
      <c r="AI58" s="72">
        <v>5.4295033049584163</v>
      </c>
      <c r="AJ58" s="72">
        <v>4.645488345737931</v>
      </c>
      <c r="AK58" s="72">
        <v>6.396886313079392</v>
      </c>
      <c r="AL58" s="72">
        <v>5.8477950096588671</v>
      </c>
      <c r="AM58" s="72">
        <v>5.1650750678813324</v>
      </c>
      <c r="AN58" s="72">
        <v>5.5194844150993134</v>
      </c>
      <c r="AO58" s="72">
        <v>4.1134692555681056</v>
      </c>
      <c r="AP58" s="72">
        <v>6.0254176670863018</v>
      </c>
      <c r="AQ58" s="72">
        <v>7.2710297372300801</v>
      </c>
      <c r="AR58" s="72">
        <v>6.7298707034200618</v>
      </c>
      <c r="AS58" s="72">
        <v>8.2775829415952131</v>
      </c>
      <c r="AT58" s="72">
        <v>10.416283267558924</v>
      </c>
      <c r="AU58" s="72">
        <v>-1.7810233512242064</v>
      </c>
      <c r="AV58" s="72">
        <v>2.0180192714666561</v>
      </c>
      <c r="AW58" s="72">
        <v>4.2128164718901644</v>
      </c>
      <c r="AX58" s="72">
        <v>0.3868313002199244</v>
      </c>
      <c r="AY58" s="72">
        <v>7.3265517257509885</v>
      </c>
      <c r="AZ58" s="72">
        <v>2.9425356932803766</v>
      </c>
      <c r="BA58" s="72">
        <v>3.575597240867495</v>
      </c>
      <c r="BB58" s="72">
        <v>3.2436251115449863</v>
      </c>
      <c r="BC58" s="72">
        <v>3.9180978208973585</v>
      </c>
      <c r="BD58" s="72">
        <v>4.3165870370259825</v>
      </c>
      <c r="BE58" s="72">
        <v>5.1838241320344878</v>
      </c>
      <c r="BF58" s="72">
        <v>4.8492911669101062</v>
      </c>
      <c r="BG58" s="72">
        <v>4.5795418691107415</v>
      </c>
      <c r="BH58" s="72">
        <v>4.5608212475632541</v>
      </c>
      <c r="BI58" s="72">
        <v>5.7061106258115473</v>
      </c>
      <c r="BJ58" s="72">
        <v>5.3842363569159772</v>
      </c>
      <c r="BK58" s="72">
        <v>4.7446994834216412</v>
      </c>
      <c r="BL58" s="72">
        <v>2.2102997333988554</v>
      </c>
      <c r="BM58" s="72">
        <v>-1.8571165050212102</v>
      </c>
      <c r="BN58" s="72">
        <v>-0.23269041840606519</v>
      </c>
      <c r="BO58" s="73">
        <v>3.3436456682933056</v>
      </c>
    </row>
    <row r="59" spans="1:67" ht="48">
      <c r="A59" s="43"/>
      <c r="B59" s="44" t="s">
        <v>197</v>
      </c>
      <c r="C59" s="45" t="s">
        <v>20</v>
      </c>
      <c r="D59" s="78"/>
      <c r="E59" s="78"/>
      <c r="F59" s="78"/>
      <c r="G59" s="78"/>
      <c r="H59" s="75">
        <v>5.1799621858291971</v>
      </c>
      <c r="I59" s="75">
        <v>6.6014796529238424</v>
      </c>
      <c r="J59" s="75">
        <v>5.3912368524845107</v>
      </c>
      <c r="K59" s="75">
        <v>3.2206728853147411</v>
      </c>
      <c r="L59" s="75">
        <v>5.4755032415737048</v>
      </c>
      <c r="M59" s="75">
        <v>4.2655066742822498</v>
      </c>
      <c r="N59" s="75">
        <v>4.1282636774355268</v>
      </c>
      <c r="O59" s="75">
        <v>7.263662899986187</v>
      </c>
      <c r="P59" s="75">
        <v>3.4693914427632535</v>
      </c>
      <c r="Q59" s="75">
        <v>2.8455412808397398</v>
      </c>
      <c r="R59" s="75">
        <v>3.997886365365531</v>
      </c>
      <c r="S59" s="75">
        <v>1.710226401083176</v>
      </c>
      <c r="T59" s="75">
        <v>1.212862858794665</v>
      </c>
      <c r="U59" s="75">
        <v>2.3934837907594044</v>
      </c>
      <c r="V59" s="75">
        <v>2.0439126107146137</v>
      </c>
      <c r="W59" s="75">
        <v>3.6537935407435498</v>
      </c>
      <c r="X59" s="75">
        <v>3.3901542596739489</v>
      </c>
      <c r="Y59" s="75">
        <v>1.5195801059878988</v>
      </c>
      <c r="Z59" s="75">
        <v>2.8498484809796452</v>
      </c>
      <c r="AA59" s="75">
        <v>1.9549600201500539</v>
      </c>
      <c r="AB59" s="75">
        <v>3.6989819952655552</v>
      </c>
      <c r="AC59" s="75">
        <v>6.8226840908402835</v>
      </c>
      <c r="AD59" s="75">
        <v>8.3707370101504068</v>
      </c>
      <c r="AE59" s="75">
        <v>5.5517222759276024</v>
      </c>
      <c r="AF59" s="75">
        <v>3.562263109699245</v>
      </c>
      <c r="AG59" s="75">
        <v>1.5133932421651224</v>
      </c>
      <c r="AH59" s="75">
        <v>4.7192862338605153</v>
      </c>
      <c r="AI59" s="75">
        <v>2.2487625831325744</v>
      </c>
      <c r="AJ59" s="75">
        <v>4.6853902304275294</v>
      </c>
      <c r="AK59" s="75">
        <v>6.1329119456178915</v>
      </c>
      <c r="AL59" s="75">
        <v>4.7443682349256306</v>
      </c>
      <c r="AM59" s="75">
        <v>9.3910050404565624</v>
      </c>
      <c r="AN59" s="75">
        <v>6.2190321604881973</v>
      </c>
      <c r="AO59" s="75">
        <v>1.0281678027933054</v>
      </c>
      <c r="AP59" s="75">
        <v>2.3638659057831717</v>
      </c>
      <c r="AQ59" s="75">
        <v>1.5492695659708318</v>
      </c>
      <c r="AR59" s="75">
        <v>1.8415749018664656</v>
      </c>
      <c r="AS59" s="75">
        <v>4.7585388108288385</v>
      </c>
      <c r="AT59" s="75">
        <v>4.5568620864238483</v>
      </c>
      <c r="AU59" s="75">
        <v>5.8097535058569747</v>
      </c>
      <c r="AV59" s="75">
        <v>6.1523460591974839</v>
      </c>
      <c r="AW59" s="75">
        <v>6.8597157620182969</v>
      </c>
      <c r="AX59" s="75">
        <v>5.3653453074357316</v>
      </c>
      <c r="AY59" s="75">
        <v>3.9469462282291516</v>
      </c>
      <c r="AZ59" s="75">
        <v>2.7471134768480425</v>
      </c>
      <c r="BA59" s="75">
        <v>1.8393939307289884</v>
      </c>
      <c r="BB59" s="75">
        <v>1.6153520095209899</v>
      </c>
      <c r="BC59" s="75">
        <v>2.2173145484293713</v>
      </c>
      <c r="BD59" s="75">
        <v>-2.4645606483612283</v>
      </c>
      <c r="BE59" s="75">
        <v>2.5621957137518621</v>
      </c>
      <c r="BF59" s="75">
        <v>2.4266040753307578</v>
      </c>
      <c r="BG59" s="75">
        <v>6.5279980682969807</v>
      </c>
      <c r="BH59" s="75">
        <v>13.078881957074145</v>
      </c>
      <c r="BI59" s="75">
        <v>14.52892270507003</v>
      </c>
      <c r="BJ59" s="75">
        <v>12.852625975294856</v>
      </c>
      <c r="BK59" s="75">
        <v>11.809201703169563</v>
      </c>
      <c r="BL59" s="75">
        <v>4.9696017158401844</v>
      </c>
      <c r="BM59" s="75">
        <v>-33.482971920929245</v>
      </c>
      <c r="BN59" s="75">
        <v>-11.319130384061197</v>
      </c>
      <c r="BO59" s="76">
        <v>-7.3300707901131688</v>
      </c>
    </row>
    <row r="60" spans="1:67">
      <c r="A60" s="49" t="s">
        <v>136</v>
      </c>
      <c r="B60" s="50"/>
      <c r="C60" s="51" t="s">
        <v>137</v>
      </c>
      <c r="D60" s="77"/>
      <c r="E60" s="77"/>
      <c r="F60" s="77"/>
      <c r="G60" s="77"/>
      <c r="H60" s="81">
        <v>5.5372847097286524</v>
      </c>
      <c r="I60" s="81">
        <v>4.5962191923067905</v>
      </c>
      <c r="J60" s="81">
        <v>7.4052793186531858</v>
      </c>
      <c r="K60" s="81">
        <v>7.0762582583066234</v>
      </c>
      <c r="L60" s="81">
        <v>6.424259922294425</v>
      </c>
      <c r="M60" s="81">
        <v>6.6590124987117036</v>
      </c>
      <c r="N60" s="81">
        <v>6.0518715894980062</v>
      </c>
      <c r="O60" s="81">
        <v>6.141426720785276</v>
      </c>
      <c r="P60" s="81">
        <v>4.7255967866521189</v>
      </c>
      <c r="Q60" s="81">
        <v>4.5932129300166906</v>
      </c>
      <c r="R60" s="81">
        <v>3.3023122240734892</v>
      </c>
      <c r="S60" s="81">
        <v>0.21518540116505847</v>
      </c>
      <c r="T60" s="81">
        <v>0.32977438714642915</v>
      </c>
      <c r="U60" s="81">
        <v>0.8775729493928992</v>
      </c>
      <c r="V60" s="81">
        <v>1.0057789132783057</v>
      </c>
      <c r="W60" s="81">
        <v>3.2523797573897468</v>
      </c>
      <c r="X60" s="81">
        <v>3.7304437136169923</v>
      </c>
      <c r="Y60" s="81">
        <v>4.5376478456482232</v>
      </c>
      <c r="Z60" s="81">
        <v>3.7608631067812581</v>
      </c>
      <c r="AA60" s="81">
        <v>5.2000555028541555</v>
      </c>
      <c r="AB60" s="81">
        <v>6.5454351627869443</v>
      </c>
      <c r="AC60" s="81">
        <v>6.3365918660112754</v>
      </c>
      <c r="AD60" s="81">
        <v>7.5284586255582724</v>
      </c>
      <c r="AE60" s="81">
        <v>6.0915800396203821</v>
      </c>
      <c r="AF60" s="81">
        <v>5.7989286819420442</v>
      </c>
      <c r="AG60" s="81">
        <v>4.9592355876744563</v>
      </c>
      <c r="AH60" s="81">
        <v>2.4269216211242366</v>
      </c>
      <c r="AI60" s="81">
        <v>2.549543027961974</v>
      </c>
      <c r="AJ60" s="81">
        <v>2.6594867078118796</v>
      </c>
      <c r="AK60" s="81">
        <v>5.6111605438146483</v>
      </c>
      <c r="AL60" s="81">
        <v>6.3023947223218784</v>
      </c>
      <c r="AM60" s="81">
        <v>6.4515431538724641</v>
      </c>
      <c r="AN60" s="81">
        <v>6.4503354123768304</v>
      </c>
      <c r="AO60" s="81">
        <v>3.346036883331351</v>
      </c>
      <c r="AP60" s="81">
        <v>4.0905861031201169</v>
      </c>
      <c r="AQ60" s="81">
        <v>3.9233076138809366</v>
      </c>
      <c r="AR60" s="81">
        <v>2.9386611414909538</v>
      </c>
      <c r="AS60" s="81">
        <v>3.6661065685212861</v>
      </c>
      <c r="AT60" s="81">
        <v>3.9692860508896644</v>
      </c>
      <c r="AU60" s="81">
        <v>1.84587705894333</v>
      </c>
      <c r="AV60" s="81">
        <v>2.3742692220017432</v>
      </c>
      <c r="AW60" s="81">
        <v>2.2337382566761192</v>
      </c>
      <c r="AX60" s="81">
        <v>1.2923686035137649</v>
      </c>
      <c r="AY60" s="81">
        <v>2.8333567550424874</v>
      </c>
      <c r="AZ60" s="81">
        <v>1.1412260927949376</v>
      </c>
      <c r="BA60" s="81">
        <v>1.2980681422405667</v>
      </c>
      <c r="BB60" s="81">
        <v>1.6868272282374051</v>
      </c>
      <c r="BC60" s="81">
        <v>1.3955739935656055</v>
      </c>
      <c r="BD60" s="81">
        <v>1.5022268929620282</v>
      </c>
      <c r="BE60" s="81">
        <v>2.7167547254670836</v>
      </c>
      <c r="BF60" s="81">
        <v>2.875180690024834</v>
      </c>
      <c r="BG60" s="81">
        <v>2.873989918605389</v>
      </c>
      <c r="BH60" s="81">
        <v>3.6154566774618218</v>
      </c>
      <c r="BI60" s="81">
        <v>3.0155463927461312</v>
      </c>
      <c r="BJ60" s="81">
        <v>3.0298064445548647</v>
      </c>
      <c r="BK60" s="81">
        <v>3.0373928079711732</v>
      </c>
      <c r="BL60" s="81">
        <v>0.59920343329716275</v>
      </c>
      <c r="BM60" s="81">
        <v>-15.937122285494681</v>
      </c>
      <c r="BN60" s="81">
        <v>-8.5695450885887823</v>
      </c>
      <c r="BO60" s="82">
        <v>-3.7182704265482158</v>
      </c>
    </row>
    <row r="61" spans="1:67">
      <c r="A61" s="43" t="s">
        <v>21</v>
      </c>
      <c r="B61" s="54"/>
      <c r="C61" s="45" t="s">
        <v>22</v>
      </c>
      <c r="D61" s="74"/>
      <c r="E61" s="74"/>
      <c r="F61" s="74"/>
      <c r="G61" s="74"/>
      <c r="H61" s="75">
        <v>15.150648082841613</v>
      </c>
      <c r="I61" s="75">
        <v>12.655197465350426</v>
      </c>
      <c r="J61" s="75">
        <v>10.130306879638766</v>
      </c>
      <c r="K61" s="75">
        <v>10.580224900324311</v>
      </c>
      <c r="L61" s="75">
        <v>10.468470171519911</v>
      </c>
      <c r="M61" s="75">
        <v>8.748233085249197</v>
      </c>
      <c r="N61" s="75">
        <v>14.765288877146162</v>
      </c>
      <c r="O61" s="75">
        <v>9.7585374944144831</v>
      </c>
      <c r="P61" s="75">
        <v>9.1541115748192965</v>
      </c>
      <c r="Q61" s="75">
        <v>6.9127678221127411</v>
      </c>
      <c r="R61" s="75">
        <v>3.4923219212428052</v>
      </c>
      <c r="S61" s="75">
        <v>1.5948693695672773</v>
      </c>
      <c r="T61" s="75">
        <v>-0.26188876787178117</v>
      </c>
      <c r="U61" s="75">
        <v>-1.9068610762252263</v>
      </c>
      <c r="V61" s="75">
        <v>-4.4809761560872374</v>
      </c>
      <c r="W61" s="75">
        <v>0.1841680916244286</v>
      </c>
      <c r="X61" s="75">
        <v>2.6732714466675418</v>
      </c>
      <c r="Y61" s="75">
        <v>5.9289502890682968</v>
      </c>
      <c r="Z61" s="75">
        <v>7.9550164351074955</v>
      </c>
      <c r="AA61" s="75">
        <v>8.0324110113347444</v>
      </c>
      <c r="AB61" s="75">
        <v>9.6539780390716601</v>
      </c>
      <c r="AC61" s="75">
        <v>10.406267695408019</v>
      </c>
      <c r="AD61" s="75">
        <v>11.425528951296442</v>
      </c>
      <c r="AE61" s="75">
        <v>9.8790919244298863</v>
      </c>
      <c r="AF61" s="75">
        <v>7.5751792149187764</v>
      </c>
      <c r="AG61" s="75">
        <v>4.6489469850176732</v>
      </c>
      <c r="AH61" s="75">
        <v>2.7402158755383823</v>
      </c>
      <c r="AI61" s="75">
        <v>3.3294598364169019</v>
      </c>
      <c r="AJ61" s="75">
        <v>1.9280455541143198</v>
      </c>
      <c r="AK61" s="75">
        <v>3.6213074562270151</v>
      </c>
      <c r="AL61" s="75">
        <v>3.2153847497873045</v>
      </c>
      <c r="AM61" s="75">
        <v>4.3608780975466175</v>
      </c>
      <c r="AN61" s="75">
        <v>6.0103400186144853</v>
      </c>
      <c r="AO61" s="75">
        <v>5.5634039307094412</v>
      </c>
      <c r="AP61" s="75">
        <v>6.0237687918366305</v>
      </c>
      <c r="AQ61" s="75">
        <v>4.5683885067727488</v>
      </c>
      <c r="AR61" s="75">
        <v>2.8195765023146606</v>
      </c>
      <c r="AS61" s="75">
        <v>0.79673943982257356</v>
      </c>
      <c r="AT61" s="75">
        <v>2.2351291750939879</v>
      </c>
      <c r="AU61" s="75">
        <v>1.1305484209903227</v>
      </c>
      <c r="AV61" s="75">
        <v>1.482202381122903</v>
      </c>
      <c r="AW61" s="75">
        <v>-1.6932755143628242E-2</v>
      </c>
      <c r="AX61" s="75">
        <v>3.4219673447442744</v>
      </c>
      <c r="AY61" s="75">
        <v>-0.3696209377086177</v>
      </c>
      <c r="AZ61" s="75">
        <v>-0.12045162218393557</v>
      </c>
      <c r="BA61" s="75">
        <v>0.69113563865954575</v>
      </c>
      <c r="BB61" s="75">
        <v>1.3535917028844295</v>
      </c>
      <c r="BC61" s="75">
        <v>2.2884075966374269</v>
      </c>
      <c r="BD61" s="75">
        <v>2.2388982333983591</v>
      </c>
      <c r="BE61" s="75">
        <v>3.8506432555117698</v>
      </c>
      <c r="BF61" s="75">
        <v>3.1315520972451623</v>
      </c>
      <c r="BG61" s="75">
        <v>2.9852932198811857</v>
      </c>
      <c r="BH61" s="75">
        <v>3.555889188702281</v>
      </c>
      <c r="BI61" s="75">
        <v>3.9347710361394803</v>
      </c>
      <c r="BJ61" s="75">
        <v>5.0768595501618989</v>
      </c>
      <c r="BK61" s="75">
        <v>5.0374437658483799</v>
      </c>
      <c r="BL61" s="75">
        <v>1.3411235778883821</v>
      </c>
      <c r="BM61" s="75">
        <v>-14.953867190401098</v>
      </c>
      <c r="BN61" s="75">
        <v>-7.9528952570558715</v>
      </c>
      <c r="BO61" s="76">
        <v>-2.9758170992430308</v>
      </c>
    </row>
    <row r="62" spans="1:67">
      <c r="A62" s="55" t="s">
        <v>136</v>
      </c>
      <c r="B62" s="56"/>
      <c r="C62" s="57" t="s">
        <v>138</v>
      </c>
      <c r="D62" s="83"/>
      <c r="E62" s="83"/>
      <c r="F62" s="83"/>
      <c r="G62" s="83"/>
      <c r="H62" s="84">
        <v>6.3625396440226893</v>
      </c>
      <c r="I62" s="84">
        <v>5.3210001684870178</v>
      </c>
      <c r="J62" s="84">
        <v>7.656328471460867</v>
      </c>
      <c r="K62" s="84">
        <v>7.3974729776066681</v>
      </c>
      <c r="L62" s="84">
        <v>6.7960982405033405</v>
      </c>
      <c r="M62" s="84">
        <v>6.8543060961951028</v>
      </c>
      <c r="N62" s="84">
        <v>6.8590583118933779</v>
      </c>
      <c r="O62" s="84">
        <v>6.4779742181865601</v>
      </c>
      <c r="P62" s="84">
        <v>5.143421105256536</v>
      </c>
      <c r="Q62" s="84">
        <v>4.8152332497774211</v>
      </c>
      <c r="R62" s="84">
        <v>3.3165588424838575</v>
      </c>
      <c r="S62" s="84">
        <v>0.3502138756650055</v>
      </c>
      <c r="T62" s="84">
        <v>0.27777698448079491</v>
      </c>
      <c r="U62" s="84">
        <v>0.62420086910913142</v>
      </c>
      <c r="V62" s="84">
        <v>0.49330768866198582</v>
      </c>
      <c r="W62" s="84">
        <v>2.9810228409101995</v>
      </c>
      <c r="X62" s="84">
        <v>3.6277830284642931</v>
      </c>
      <c r="Y62" s="84">
        <v>4.6546655930309413</v>
      </c>
      <c r="Z62" s="84">
        <v>4.1192464277236809</v>
      </c>
      <c r="AA62" s="84">
        <v>5.4430632867517943</v>
      </c>
      <c r="AB62" s="84">
        <v>6.8202959231417566</v>
      </c>
      <c r="AC62" s="84">
        <v>6.6980041811043094</v>
      </c>
      <c r="AD62" s="84">
        <v>7.8794703688988932</v>
      </c>
      <c r="AE62" s="84">
        <v>6.4276221226964054</v>
      </c>
      <c r="AF62" s="84">
        <v>5.9606384724255861</v>
      </c>
      <c r="AG62" s="84">
        <v>4.9305392159360224</v>
      </c>
      <c r="AH62" s="84">
        <v>2.4556067085428737</v>
      </c>
      <c r="AI62" s="84">
        <v>2.6211678244440151</v>
      </c>
      <c r="AJ62" s="84">
        <v>2.5936371840938648</v>
      </c>
      <c r="AK62" s="84">
        <v>5.4353454048981433</v>
      </c>
      <c r="AL62" s="84">
        <v>6.0222455604254037</v>
      </c>
      <c r="AM62" s="84">
        <v>6.2637931842938883</v>
      </c>
      <c r="AN62" s="84">
        <v>6.406901277160145</v>
      </c>
      <c r="AO62" s="84">
        <v>3.5357776844961535</v>
      </c>
      <c r="AP62" s="84">
        <v>4.2555603059638969</v>
      </c>
      <c r="AQ62" s="84">
        <v>3.9781425161515358</v>
      </c>
      <c r="AR62" s="84">
        <v>2.9277446120942443</v>
      </c>
      <c r="AS62" s="84">
        <v>3.4102725936062512</v>
      </c>
      <c r="AT62" s="84">
        <v>3.8152457924275609</v>
      </c>
      <c r="AU62" s="84">
        <v>1.7805156373429156</v>
      </c>
      <c r="AV62" s="84">
        <v>2.2910352899812523</v>
      </c>
      <c r="AW62" s="84">
        <v>2.0254691079756526</v>
      </c>
      <c r="AX62" s="84">
        <v>1.4828128201718016</v>
      </c>
      <c r="AY62" s="84">
        <v>2.5346401142795258</v>
      </c>
      <c r="AZ62" s="84">
        <v>1.0230040449757496</v>
      </c>
      <c r="BA62" s="84">
        <v>1.2471633511904656</v>
      </c>
      <c r="BB62" s="84">
        <v>1.65791424267492</v>
      </c>
      <c r="BC62" s="84">
        <v>1.4761490279671108</v>
      </c>
      <c r="BD62" s="84">
        <v>1.5732862428043717</v>
      </c>
      <c r="BE62" s="84">
        <v>2.8159052493387691</v>
      </c>
      <c r="BF62" s="84">
        <v>2.8980686817748875</v>
      </c>
      <c r="BG62" s="84">
        <v>2.8859050145683369</v>
      </c>
      <c r="BH62" s="84">
        <v>3.6098293483375414</v>
      </c>
      <c r="BI62" s="84">
        <v>3.1000194621075678</v>
      </c>
      <c r="BJ62" s="84">
        <v>3.2179313390942923</v>
      </c>
      <c r="BK62" s="84">
        <v>3.2218688277101393</v>
      </c>
      <c r="BL62" s="84">
        <v>0.66862750069083177</v>
      </c>
      <c r="BM62" s="84">
        <v>-15.845589885761441</v>
      </c>
      <c r="BN62" s="84">
        <v>-8.5107437188964923</v>
      </c>
      <c r="BO62" s="85">
        <v>-3.6468662309765136</v>
      </c>
    </row>
    <row r="63" spans="1:67">
      <c r="A63" s="37"/>
      <c r="B63" s="33"/>
      <c r="C63" s="33"/>
      <c r="D63" s="33"/>
      <c r="E63" s="33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33"/>
      <c r="S63" s="59"/>
    </row>
    <row r="64" spans="1:67" s="44" customFormat="1" ht="12" customHeight="1">
      <c r="A64" s="6" t="s">
        <v>203</v>
      </c>
      <c r="B64" s="60"/>
      <c r="C64" s="60"/>
      <c r="D64" s="60"/>
      <c r="E64" s="60"/>
      <c r="F64" s="60"/>
      <c r="G64" s="61"/>
    </row>
    <row r="65" spans="1:67" s="44" customFormat="1" ht="12" customHeight="1">
      <c r="A65" s="62" t="s">
        <v>211</v>
      </c>
      <c r="B65" s="64"/>
      <c r="C65" s="64"/>
      <c r="D65" s="64"/>
      <c r="E65" s="64"/>
      <c r="F65" s="64"/>
      <c r="G65" s="65"/>
    </row>
    <row r="66" spans="1:67" s="44" customFormat="1" ht="12" customHeight="1">
      <c r="A66" s="62" t="s">
        <v>212</v>
      </c>
      <c r="B66" s="64"/>
      <c r="C66" s="64"/>
      <c r="D66" s="64"/>
      <c r="E66" s="64"/>
      <c r="F66" s="64"/>
      <c r="G66" s="65"/>
    </row>
    <row r="67" spans="1:67" s="44" customFormat="1" ht="12" customHeight="1">
      <c r="A67" s="66" t="s">
        <v>216</v>
      </c>
      <c r="B67" s="67"/>
      <c r="C67" s="67"/>
      <c r="D67" s="67"/>
      <c r="E67" s="67"/>
      <c r="F67" s="67"/>
      <c r="G67" s="68"/>
    </row>
    <row r="68" spans="1:67">
      <c r="D68" s="86"/>
      <c r="E68" s="59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72" spans="1:67" s="22" customFormat="1" ht="14.25" customHeight="1">
      <c r="A72" s="283" t="s">
        <v>26</v>
      </c>
      <c r="B72" s="283"/>
      <c r="C72" s="283"/>
      <c r="D72" s="283"/>
      <c r="E72" s="283"/>
      <c r="F72" s="283"/>
      <c r="G72" s="283"/>
    </row>
    <row r="73" spans="1:67" s="22" customFormat="1" ht="14.25" customHeight="1">
      <c r="A73" s="283"/>
      <c r="B73" s="283"/>
      <c r="C73" s="283"/>
      <c r="D73" s="283"/>
      <c r="E73" s="283"/>
      <c r="F73" s="283"/>
      <c r="G73" s="283"/>
    </row>
    <row r="74" spans="1:67" s="22" customFormat="1" ht="14.1" customHeight="1">
      <c r="A74" s="23" t="s">
        <v>201</v>
      </c>
      <c r="B74" s="24"/>
      <c r="C74" s="24"/>
      <c r="D74" s="24"/>
      <c r="E74" s="24"/>
      <c r="F74" s="24"/>
      <c r="G74" s="25"/>
    </row>
    <row r="75" spans="1:67" s="22" customFormat="1" ht="14.1" customHeight="1">
      <c r="A75" s="23" t="s">
        <v>135</v>
      </c>
      <c r="B75" s="24"/>
      <c r="C75" s="24"/>
      <c r="D75" s="24"/>
      <c r="E75" s="24"/>
      <c r="F75" s="24"/>
      <c r="G75" s="25"/>
    </row>
    <row r="76" spans="1:67" s="22" customFormat="1" ht="14.1" customHeight="1">
      <c r="A76" s="26" t="s">
        <v>215</v>
      </c>
      <c r="B76" s="27"/>
      <c r="C76" s="27"/>
      <c r="D76" s="27"/>
      <c r="E76" s="27"/>
      <c r="F76" s="27"/>
      <c r="G76" s="28"/>
    </row>
    <row r="77" spans="1:67">
      <c r="H77" s="88"/>
      <c r="I77" s="88"/>
      <c r="J77" s="88"/>
      <c r="K77" s="88"/>
    </row>
    <row r="78" spans="1:67" s="34" customFormat="1" ht="36.950000000000003" customHeight="1">
      <c r="A78" s="284" t="s">
        <v>0</v>
      </c>
      <c r="B78" s="282" t="s">
        <v>134</v>
      </c>
      <c r="C78" s="282" t="s">
        <v>1</v>
      </c>
      <c r="D78" s="282"/>
      <c r="E78" s="282"/>
      <c r="F78" s="282"/>
      <c r="G78" s="282"/>
      <c r="H78" s="282">
        <v>2006</v>
      </c>
      <c r="I78" s="282"/>
      <c r="J78" s="282"/>
      <c r="K78" s="282"/>
      <c r="L78" s="282">
        <v>2007</v>
      </c>
      <c r="M78" s="282"/>
      <c r="N78" s="282"/>
      <c r="O78" s="282"/>
      <c r="P78" s="282">
        <v>2008</v>
      </c>
      <c r="Q78" s="282"/>
      <c r="R78" s="282"/>
      <c r="S78" s="282"/>
      <c r="T78" s="282">
        <v>2009</v>
      </c>
      <c r="U78" s="282"/>
      <c r="V78" s="282"/>
      <c r="W78" s="282"/>
      <c r="X78" s="282">
        <v>2010</v>
      </c>
      <c r="Y78" s="282"/>
      <c r="Z78" s="282"/>
      <c r="AA78" s="282"/>
      <c r="AB78" s="282">
        <v>2011</v>
      </c>
      <c r="AC78" s="282"/>
      <c r="AD78" s="282"/>
      <c r="AE78" s="282"/>
      <c r="AF78" s="282">
        <v>2012</v>
      </c>
      <c r="AG78" s="282"/>
      <c r="AH78" s="282"/>
      <c r="AI78" s="282"/>
      <c r="AJ78" s="282">
        <v>2013</v>
      </c>
      <c r="AK78" s="282"/>
      <c r="AL78" s="282"/>
      <c r="AM78" s="282"/>
      <c r="AN78" s="282">
        <v>2014</v>
      </c>
      <c r="AO78" s="282"/>
      <c r="AP78" s="282"/>
      <c r="AQ78" s="282"/>
      <c r="AR78" s="282">
        <v>2015</v>
      </c>
      <c r="AS78" s="282"/>
      <c r="AT78" s="282"/>
      <c r="AU78" s="282"/>
      <c r="AV78" s="282">
        <v>2016</v>
      </c>
      <c r="AW78" s="282"/>
      <c r="AX78" s="282"/>
      <c r="AY78" s="282"/>
      <c r="AZ78" s="282">
        <v>2017</v>
      </c>
      <c r="BA78" s="282"/>
      <c r="BB78" s="282"/>
      <c r="BC78" s="282"/>
      <c r="BD78" s="282">
        <v>2018</v>
      </c>
      <c r="BE78" s="282"/>
      <c r="BF78" s="282"/>
      <c r="BG78" s="282"/>
      <c r="BH78" s="282" t="s">
        <v>217</v>
      </c>
      <c r="BI78" s="282"/>
      <c r="BJ78" s="282"/>
      <c r="BK78" s="282"/>
      <c r="BL78" s="282" t="s">
        <v>213</v>
      </c>
      <c r="BM78" s="282"/>
      <c r="BN78" s="282"/>
      <c r="BO78" s="288"/>
    </row>
    <row r="79" spans="1:67" s="34" customFormat="1" ht="12" customHeight="1">
      <c r="A79" s="285"/>
      <c r="B79" s="286"/>
      <c r="C79" s="286"/>
      <c r="D79" s="35"/>
      <c r="E79" s="35"/>
      <c r="F79" s="35"/>
      <c r="G79" s="35"/>
      <c r="H79" s="35" t="s">
        <v>116</v>
      </c>
      <c r="I79" s="35" t="s">
        <v>188</v>
      </c>
      <c r="J79" s="35" t="s">
        <v>189</v>
      </c>
      <c r="K79" s="35" t="s">
        <v>190</v>
      </c>
      <c r="L79" s="35" t="s">
        <v>116</v>
      </c>
      <c r="M79" s="35" t="s">
        <v>188</v>
      </c>
      <c r="N79" s="35" t="s">
        <v>189</v>
      </c>
      <c r="O79" s="35" t="s">
        <v>190</v>
      </c>
      <c r="P79" s="35" t="s">
        <v>116</v>
      </c>
      <c r="Q79" s="35" t="s">
        <v>188</v>
      </c>
      <c r="R79" s="35" t="s">
        <v>189</v>
      </c>
      <c r="S79" s="35" t="s">
        <v>190</v>
      </c>
      <c r="T79" s="35" t="s">
        <v>116</v>
      </c>
      <c r="U79" s="35" t="s">
        <v>188</v>
      </c>
      <c r="V79" s="35" t="s">
        <v>189</v>
      </c>
      <c r="W79" s="35" t="s">
        <v>190</v>
      </c>
      <c r="X79" s="35" t="s">
        <v>116</v>
      </c>
      <c r="Y79" s="35" t="s">
        <v>188</v>
      </c>
      <c r="Z79" s="35" t="s">
        <v>189</v>
      </c>
      <c r="AA79" s="35" t="s">
        <v>190</v>
      </c>
      <c r="AB79" s="35" t="s">
        <v>116</v>
      </c>
      <c r="AC79" s="35" t="s">
        <v>188</v>
      </c>
      <c r="AD79" s="35" t="s">
        <v>189</v>
      </c>
      <c r="AE79" s="35" t="s">
        <v>190</v>
      </c>
      <c r="AF79" s="35" t="s">
        <v>116</v>
      </c>
      <c r="AG79" s="35" t="s">
        <v>188</v>
      </c>
      <c r="AH79" s="35" t="s">
        <v>189</v>
      </c>
      <c r="AI79" s="35" t="s">
        <v>190</v>
      </c>
      <c r="AJ79" s="35" t="s">
        <v>116</v>
      </c>
      <c r="AK79" s="35" t="s">
        <v>188</v>
      </c>
      <c r="AL79" s="35" t="s">
        <v>189</v>
      </c>
      <c r="AM79" s="35" t="s">
        <v>190</v>
      </c>
      <c r="AN79" s="35" t="s">
        <v>116</v>
      </c>
      <c r="AO79" s="35" t="s">
        <v>188</v>
      </c>
      <c r="AP79" s="35" t="s">
        <v>189</v>
      </c>
      <c r="AQ79" s="35" t="s">
        <v>190</v>
      </c>
      <c r="AR79" s="35" t="s">
        <v>116</v>
      </c>
      <c r="AS79" s="35" t="s">
        <v>188</v>
      </c>
      <c r="AT79" s="35" t="s">
        <v>189</v>
      </c>
      <c r="AU79" s="35" t="s">
        <v>190</v>
      </c>
      <c r="AV79" s="35" t="s">
        <v>116</v>
      </c>
      <c r="AW79" s="35" t="s">
        <v>188</v>
      </c>
      <c r="AX79" s="35" t="s">
        <v>189</v>
      </c>
      <c r="AY79" s="35" t="s">
        <v>190</v>
      </c>
      <c r="AZ79" s="35" t="s">
        <v>116</v>
      </c>
      <c r="BA79" s="35" t="s">
        <v>188</v>
      </c>
      <c r="BB79" s="35" t="s">
        <v>189</v>
      </c>
      <c r="BC79" s="35" t="s">
        <v>190</v>
      </c>
      <c r="BD79" s="270" t="s">
        <v>116</v>
      </c>
      <c r="BE79" s="270" t="s">
        <v>188</v>
      </c>
      <c r="BF79" s="270" t="s">
        <v>189</v>
      </c>
      <c r="BG79" s="270" t="s">
        <v>190</v>
      </c>
      <c r="BH79" s="270" t="s">
        <v>116</v>
      </c>
      <c r="BI79" s="270" t="s">
        <v>188</v>
      </c>
      <c r="BJ79" s="270" t="s">
        <v>189</v>
      </c>
      <c r="BK79" s="270" t="s">
        <v>190</v>
      </c>
      <c r="BL79" s="270" t="s">
        <v>116</v>
      </c>
      <c r="BM79" s="270" t="s">
        <v>188</v>
      </c>
      <c r="BN79" s="270" t="s">
        <v>189</v>
      </c>
      <c r="BO79" s="36" t="s">
        <v>190</v>
      </c>
    </row>
    <row r="80" spans="1:67">
      <c r="A80" s="8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9"/>
    </row>
    <row r="81" spans="1:67">
      <c r="A81" s="40"/>
      <c r="B81" s="41" t="s">
        <v>2</v>
      </c>
      <c r="C81" s="42" t="s">
        <v>9</v>
      </c>
      <c r="D81" s="71"/>
      <c r="E81" s="71"/>
      <c r="F81" s="71"/>
      <c r="G81" s="71"/>
      <c r="H81" s="72">
        <v>1.5519229686280056</v>
      </c>
      <c r="I81" s="72">
        <v>0.72521508335179874</v>
      </c>
      <c r="J81" s="72">
        <v>1.7584708589389493</v>
      </c>
      <c r="K81" s="72">
        <v>2.1314199794243933</v>
      </c>
      <c r="L81" s="72">
        <v>4.0635281860657955</v>
      </c>
      <c r="M81" s="72">
        <v>3.8818564874564458</v>
      </c>
      <c r="N81" s="72">
        <v>4.2610496474204211</v>
      </c>
      <c r="O81" s="72">
        <v>3.9310897021980225</v>
      </c>
      <c r="P81" s="72">
        <v>2.2911562807983188</v>
      </c>
      <c r="Q81" s="72">
        <v>1.2672898486468966</v>
      </c>
      <c r="R81" s="72">
        <v>0.36965598548471235</v>
      </c>
      <c r="S81" s="72">
        <v>-0.80518899575039882</v>
      </c>
      <c r="T81" s="72">
        <v>-2.9349502684857498</v>
      </c>
      <c r="U81" s="72">
        <v>-2.8783146975748082</v>
      </c>
      <c r="V81" s="72">
        <v>-1.1931702686503769</v>
      </c>
      <c r="W81" s="72">
        <v>-0.23299511461858913</v>
      </c>
      <c r="X81" s="72">
        <v>-0.47892201766643439</v>
      </c>
      <c r="Y81" s="72">
        <v>0.93409818473664075</v>
      </c>
      <c r="Z81" s="72">
        <v>-0.28285765160730136</v>
      </c>
      <c r="AA81" s="72">
        <v>0.30385214203205635</v>
      </c>
      <c r="AB81" s="72">
        <v>6.6545352802189939</v>
      </c>
      <c r="AC81" s="72">
        <v>4.185605473451119</v>
      </c>
      <c r="AD81" s="72">
        <v>2.8978771379268693</v>
      </c>
      <c r="AE81" s="72">
        <v>1.9102220664446889</v>
      </c>
      <c r="AF81" s="72">
        <v>1.7332233027321564</v>
      </c>
      <c r="AG81" s="72">
        <v>3.4313881481839843</v>
      </c>
      <c r="AH81" s="72">
        <v>3.1101438284556195</v>
      </c>
      <c r="AI81" s="72">
        <v>2.5033164644032695</v>
      </c>
      <c r="AJ81" s="72">
        <v>3.532467736427833</v>
      </c>
      <c r="AK81" s="72">
        <v>7.4071072474688293</v>
      </c>
      <c r="AL81" s="72">
        <v>7.3677723086805571</v>
      </c>
      <c r="AM81" s="72">
        <v>7.4535650089873968</v>
      </c>
      <c r="AN81" s="72">
        <v>7.7521812565340582</v>
      </c>
      <c r="AO81" s="72">
        <v>3.304187978308164</v>
      </c>
      <c r="AP81" s="72">
        <v>2.747136303527256</v>
      </c>
      <c r="AQ81" s="72">
        <v>2.9106724657076199</v>
      </c>
      <c r="AR81" s="72">
        <v>3.1170354455442464</v>
      </c>
      <c r="AS81" s="72">
        <v>2.9003221368388239</v>
      </c>
      <c r="AT81" s="72">
        <v>4.314403238451888</v>
      </c>
      <c r="AU81" s="72">
        <v>4.2999566536627611</v>
      </c>
      <c r="AV81" s="72">
        <v>-0.66823087396082315</v>
      </c>
      <c r="AW81" s="72">
        <v>0.24868713471475701</v>
      </c>
      <c r="AX81" s="72">
        <v>0.69050776110246659</v>
      </c>
      <c r="AY81" s="72">
        <v>2.7366802427063419</v>
      </c>
      <c r="AZ81" s="72">
        <v>11.271418664315092</v>
      </c>
      <c r="BA81" s="72">
        <v>8.6888162653069116</v>
      </c>
      <c r="BB81" s="72">
        <v>7.7581537699672083</v>
      </c>
      <c r="BC81" s="72">
        <v>5.5763435205598739</v>
      </c>
      <c r="BD81" s="72">
        <v>0.98018629769029531</v>
      </c>
      <c r="BE81" s="72">
        <v>2.5084315957103485</v>
      </c>
      <c r="BF81" s="72">
        <v>1.914774268877224</v>
      </c>
      <c r="BG81" s="72">
        <v>1.5939308019464278</v>
      </c>
      <c r="BH81" s="72">
        <v>0.88342319298516259</v>
      </c>
      <c r="BI81" s="72">
        <v>0.62489103546710112</v>
      </c>
      <c r="BJ81" s="72">
        <v>1.4769810068549987</v>
      </c>
      <c r="BK81" s="72">
        <v>2.3439562511785539</v>
      </c>
      <c r="BL81" s="72">
        <v>6.3860703842096029</v>
      </c>
      <c r="BM81" s="72">
        <v>2.9566562115445976</v>
      </c>
      <c r="BN81" s="72">
        <v>2.6124546301656579</v>
      </c>
      <c r="BO81" s="73">
        <v>2.8118004361561475</v>
      </c>
    </row>
    <row r="82" spans="1:67">
      <c r="A82" s="43"/>
      <c r="B82" s="44" t="s">
        <v>3</v>
      </c>
      <c r="C82" s="45" t="s">
        <v>10</v>
      </c>
      <c r="D82" s="74"/>
      <c r="E82" s="74"/>
      <c r="F82" s="74"/>
      <c r="G82" s="74"/>
      <c r="H82" s="75">
        <v>4.2779927716289023</v>
      </c>
      <c r="I82" s="75">
        <v>1.5929140449325132</v>
      </c>
      <c r="J82" s="75">
        <v>2.2620975026385111</v>
      </c>
      <c r="K82" s="75">
        <v>2.2931097338680217</v>
      </c>
      <c r="L82" s="75">
        <v>-2.1229848180372812</v>
      </c>
      <c r="M82" s="75">
        <v>-0.53549905186805802</v>
      </c>
      <c r="N82" s="75">
        <v>-0.12730083198266584</v>
      </c>
      <c r="O82" s="75">
        <v>1.3364695819523291</v>
      </c>
      <c r="P82" s="75">
        <v>10.725609937893267</v>
      </c>
      <c r="Q82" s="75">
        <v>10.634600947261433</v>
      </c>
      <c r="R82" s="75">
        <v>10.760518063917431</v>
      </c>
      <c r="S82" s="75">
        <v>9.3796159527326211</v>
      </c>
      <c r="T82" s="75">
        <v>8.0348240216378457</v>
      </c>
      <c r="U82" s="75">
        <v>9.4496847720339332</v>
      </c>
      <c r="V82" s="75">
        <v>9.6111264086954122</v>
      </c>
      <c r="W82" s="75">
        <v>11.440146619079769</v>
      </c>
      <c r="X82" s="75">
        <v>14.893916590574065</v>
      </c>
      <c r="Y82" s="75">
        <v>15.122673234226468</v>
      </c>
      <c r="Z82" s="75">
        <v>13.016520630719228</v>
      </c>
      <c r="AA82" s="75">
        <v>10.871635073141178</v>
      </c>
      <c r="AB82" s="75">
        <v>9.7593521701069221</v>
      </c>
      <c r="AC82" s="75">
        <v>11.231541578325334</v>
      </c>
      <c r="AD82" s="75">
        <v>13.521587241390449</v>
      </c>
      <c r="AE82" s="75">
        <v>14.435162776173001</v>
      </c>
      <c r="AF82" s="75">
        <v>11.223319825853565</v>
      </c>
      <c r="AG82" s="75">
        <v>8.456848880977887</v>
      </c>
      <c r="AH82" s="75">
        <v>6.2414315255958428</v>
      </c>
      <c r="AI82" s="75">
        <v>5.3690817301132512</v>
      </c>
      <c r="AJ82" s="75">
        <v>2.5140731020186706</v>
      </c>
      <c r="AK82" s="75">
        <v>4.0808241375692091</v>
      </c>
      <c r="AL82" s="75">
        <v>4.7633822441117957</v>
      </c>
      <c r="AM82" s="75">
        <v>5.3070033452034266</v>
      </c>
      <c r="AN82" s="75">
        <v>3.8436389518511334</v>
      </c>
      <c r="AO82" s="75">
        <v>0.556055866465897</v>
      </c>
      <c r="AP82" s="75">
        <v>-0.47214039613898251</v>
      </c>
      <c r="AQ82" s="75">
        <v>-1.3485264581710794</v>
      </c>
      <c r="AR82" s="75">
        <v>-2.6643547757114732</v>
      </c>
      <c r="AS82" s="75">
        <v>-0.36870442670961268</v>
      </c>
      <c r="AT82" s="75">
        <v>-0.86375592498183096</v>
      </c>
      <c r="AU82" s="75">
        <v>-1.057420641515705</v>
      </c>
      <c r="AV82" s="75">
        <v>-1.0718161845955194</v>
      </c>
      <c r="AW82" s="75">
        <v>-3.1960918967348704</v>
      </c>
      <c r="AX82" s="75">
        <v>-2.4023231542334287</v>
      </c>
      <c r="AY82" s="75">
        <v>-2.8849182186574893</v>
      </c>
      <c r="AZ82" s="75">
        <v>-7.8786089098548899</v>
      </c>
      <c r="BA82" s="75">
        <v>-6.3905232300645736</v>
      </c>
      <c r="BB82" s="75">
        <v>-6.5836328455028337</v>
      </c>
      <c r="BC82" s="75">
        <v>-5.7531403368430034</v>
      </c>
      <c r="BD82" s="75">
        <v>-5.2077539093337322</v>
      </c>
      <c r="BE82" s="75">
        <v>-3.6666646756768131</v>
      </c>
      <c r="BF82" s="75">
        <v>-2.0787409235781524</v>
      </c>
      <c r="BG82" s="75">
        <v>-1.6608552027895058</v>
      </c>
      <c r="BH82" s="75">
        <v>5.113054936135228</v>
      </c>
      <c r="BI82" s="75">
        <v>2.8415671382321079</v>
      </c>
      <c r="BJ82" s="75">
        <v>1.8878512971740804</v>
      </c>
      <c r="BK82" s="75">
        <v>1.6539143417001014</v>
      </c>
      <c r="BL82" s="75">
        <v>-2.9520451084956534</v>
      </c>
      <c r="BM82" s="75">
        <v>-12.247496123635088</v>
      </c>
      <c r="BN82" s="75">
        <v>-14.437430119617176</v>
      </c>
      <c r="BO82" s="76">
        <v>-15.692117469754237</v>
      </c>
    </row>
    <row r="83" spans="1:67">
      <c r="A83" s="46"/>
      <c r="B83" s="41" t="s">
        <v>4</v>
      </c>
      <c r="C83" s="42" t="s">
        <v>11</v>
      </c>
      <c r="D83" s="77"/>
      <c r="E83" s="77"/>
      <c r="F83" s="77"/>
      <c r="G83" s="77"/>
      <c r="H83" s="72">
        <v>6.3039573222268359</v>
      </c>
      <c r="I83" s="72">
        <v>4.8191106421566587</v>
      </c>
      <c r="J83" s="72">
        <v>6.454611369737151</v>
      </c>
      <c r="K83" s="72">
        <v>7.2917206027028243</v>
      </c>
      <c r="L83" s="72">
        <v>10.102339131975285</v>
      </c>
      <c r="M83" s="72">
        <v>9.273760263456964</v>
      </c>
      <c r="N83" s="72">
        <v>7.8943288119725992</v>
      </c>
      <c r="O83" s="72">
        <v>7.76376907763769</v>
      </c>
      <c r="P83" s="72">
        <v>4.229464115724781</v>
      </c>
      <c r="Q83" s="72">
        <v>3.7150447013526815</v>
      </c>
      <c r="R83" s="72">
        <v>2.3657813955883853</v>
      </c>
      <c r="S83" s="72">
        <v>0.35714285714283278</v>
      </c>
      <c r="T83" s="72">
        <v>-4.2850506409035489</v>
      </c>
      <c r="U83" s="72">
        <v>-5.4150331268758833</v>
      </c>
      <c r="V83" s="72">
        <v>-4.7424630450104672</v>
      </c>
      <c r="W83" s="72">
        <v>-3.6646995169513019</v>
      </c>
      <c r="X83" s="72">
        <v>0.31019270857031245</v>
      </c>
      <c r="Y83" s="72">
        <v>1.9343737934865572</v>
      </c>
      <c r="Z83" s="72">
        <v>1.592721351141833</v>
      </c>
      <c r="AA83" s="72">
        <v>1.8829469393427019</v>
      </c>
      <c r="AB83" s="72">
        <v>6.2064973497065239</v>
      </c>
      <c r="AC83" s="72">
        <v>5.4651628375817864</v>
      </c>
      <c r="AD83" s="72">
        <v>6.2287145877696162</v>
      </c>
      <c r="AE83" s="72">
        <v>5.5876335530802521</v>
      </c>
      <c r="AF83" s="72">
        <v>3.105106735950784</v>
      </c>
      <c r="AG83" s="72">
        <v>2.1248442211487628</v>
      </c>
      <c r="AH83" s="72">
        <v>1.3604401636789305</v>
      </c>
      <c r="AI83" s="72">
        <v>0.82996038580776599</v>
      </c>
      <c r="AJ83" s="72">
        <v>-4.2884998685745188</v>
      </c>
      <c r="AK83" s="72">
        <v>-0.25709960597299641</v>
      </c>
      <c r="AL83" s="72">
        <v>0.59753226797299419</v>
      </c>
      <c r="AM83" s="72">
        <v>1.5096031686719869</v>
      </c>
      <c r="AN83" s="72">
        <v>6.869211155243832</v>
      </c>
      <c r="AO83" s="72">
        <v>3.7209984519212185</v>
      </c>
      <c r="AP83" s="72">
        <v>3.2593618856853652</v>
      </c>
      <c r="AQ83" s="72">
        <v>2.8901673310125062</v>
      </c>
      <c r="AR83" s="72">
        <v>0.69220270313662979</v>
      </c>
      <c r="AS83" s="72">
        <v>0.84613605138611092</v>
      </c>
      <c r="AT83" s="72">
        <v>1.3473036633940865</v>
      </c>
      <c r="AU83" s="72">
        <v>2.0034958959000164</v>
      </c>
      <c r="AV83" s="72">
        <v>4.3372927050497054</v>
      </c>
      <c r="AW83" s="72">
        <v>5.1949528016509134</v>
      </c>
      <c r="AX83" s="72">
        <v>3.8549912027507247</v>
      </c>
      <c r="AY83" s="72">
        <v>3.2238022226898693</v>
      </c>
      <c r="AZ83" s="72">
        <v>0.6451482050160422</v>
      </c>
      <c r="BA83" s="72">
        <v>-2.0183384559479691</v>
      </c>
      <c r="BB83" s="72">
        <v>-1.6946296415729591</v>
      </c>
      <c r="BC83" s="72">
        <v>-1.8163990447158511</v>
      </c>
      <c r="BD83" s="72">
        <v>-2.2981329073393653</v>
      </c>
      <c r="BE83" s="72">
        <v>0.74807231928485862</v>
      </c>
      <c r="BF83" s="72">
        <v>1.1665436936769424</v>
      </c>
      <c r="BG83" s="72">
        <v>1.4752558461462542</v>
      </c>
      <c r="BH83" s="72">
        <v>2.3283925023704484</v>
      </c>
      <c r="BI83" s="72">
        <v>1.0652665102250722</v>
      </c>
      <c r="BJ83" s="72">
        <v>1.1501088855629575</v>
      </c>
      <c r="BK83" s="72">
        <v>1.1527180956278471</v>
      </c>
      <c r="BL83" s="72">
        <v>-0.23807998395338359</v>
      </c>
      <c r="BM83" s="72">
        <v>-12.315419139256321</v>
      </c>
      <c r="BN83" s="72">
        <v>-10.381845263547646</v>
      </c>
      <c r="BO83" s="73">
        <v>-7.7140438108732212</v>
      </c>
    </row>
    <row r="84" spans="1:67" ht="36">
      <c r="A84" s="43"/>
      <c r="B84" s="44" t="s">
        <v>158</v>
      </c>
      <c r="C84" s="45" t="s">
        <v>12</v>
      </c>
      <c r="D84" s="78"/>
      <c r="E84" s="78"/>
      <c r="F84" s="78"/>
      <c r="G84" s="78"/>
      <c r="H84" s="75">
        <v>5.1363475376459746</v>
      </c>
      <c r="I84" s="75">
        <v>4.8004409996791964</v>
      </c>
      <c r="J84" s="75">
        <v>4.8492344875551225</v>
      </c>
      <c r="K84" s="75">
        <v>5.3197752207653224</v>
      </c>
      <c r="L84" s="75">
        <v>6.4494813385606875</v>
      </c>
      <c r="M84" s="75">
        <v>5.27723898029015</v>
      </c>
      <c r="N84" s="75">
        <v>4.6414766230459463</v>
      </c>
      <c r="O84" s="75">
        <v>4.227857106560279</v>
      </c>
      <c r="P84" s="75">
        <v>-1.4736472127573421</v>
      </c>
      <c r="Q84" s="75">
        <v>-0.37402185425806067</v>
      </c>
      <c r="R84" s="75">
        <v>0.24016935415467344</v>
      </c>
      <c r="S84" s="75">
        <v>0.52654673102236416</v>
      </c>
      <c r="T84" s="75">
        <v>0.62674420420587751</v>
      </c>
      <c r="U84" s="75">
        <v>0.6840187382482128</v>
      </c>
      <c r="V84" s="75">
        <v>1.4842767297582782</v>
      </c>
      <c r="W84" s="75">
        <v>2.3958484892574887</v>
      </c>
      <c r="X84" s="75">
        <v>8.3250922014470774</v>
      </c>
      <c r="Y84" s="75">
        <v>7.0278862916291303</v>
      </c>
      <c r="Z84" s="75">
        <v>5.6178065433217625</v>
      </c>
      <c r="AA84" s="75">
        <v>3.8933358594231038</v>
      </c>
      <c r="AB84" s="75">
        <v>2.429377983489573</v>
      </c>
      <c r="AC84" s="75">
        <v>2.4659504076834651</v>
      </c>
      <c r="AD84" s="75">
        <v>2.7705651711061847</v>
      </c>
      <c r="AE84" s="75">
        <v>3.0681559152040165</v>
      </c>
      <c r="AF84" s="75">
        <v>2.1148178769723387</v>
      </c>
      <c r="AG84" s="75">
        <v>2.2687566513729678</v>
      </c>
      <c r="AH84" s="75">
        <v>2.3281804094206819</v>
      </c>
      <c r="AI84" s="75">
        <v>2.1496815286623985</v>
      </c>
      <c r="AJ84" s="75">
        <v>2.085420326982117</v>
      </c>
      <c r="AK84" s="75">
        <v>3.3678648785597574</v>
      </c>
      <c r="AL84" s="75">
        <v>3.493746121428714</v>
      </c>
      <c r="AM84" s="75">
        <v>3.7065904563956025</v>
      </c>
      <c r="AN84" s="75">
        <v>4.6280927778608287</v>
      </c>
      <c r="AO84" s="75">
        <v>4.1007865801065577</v>
      </c>
      <c r="AP84" s="75">
        <v>3.9831758708148897</v>
      </c>
      <c r="AQ84" s="75">
        <v>3.436325678496857</v>
      </c>
      <c r="AR84" s="75">
        <v>-0.64570664194383198</v>
      </c>
      <c r="AS84" s="75">
        <v>-1.4278853572025554</v>
      </c>
      <c r="AT84" s="75">
        <v>-1.0661292706177932</v>
      </c>
      <c r="AU84" s="75">
        <v>-0.70237758850359455</v>
      </c>
      <c r="AV84" s="75">
        <v>1.1014446103226447</v>
      </c>
      <c r="AW84" s="75">
        <v>0.14078323463455433</v>
      </c>
      <c r="AX84" s="75">
        <v>-0.19799405214153865</v>
      </c>
      <c r="AY84" s="75">
        <v>-8.1304118053679986E-3</v>
      </c>
      <c r="AZ84" s="75">
        <v>0.53357872848050647</v>
      </c>
      <c r="BA84" s="75">
        <v>1.8448432463057856</v>
      </c>
      <c r="BB84" s="75">
        <v>2.5657677598221511</v>
      </c>
      <c r="BC84" s="75">
        <v>2.8865308777493226</v>
      </c>
      <c r="BD84" s="75">
        <v>2.1476144682335558</v>
      </c>
      <c r="BE84" s="75">
        <v>2.4323671499518582</v>
      </c>
      <c r="BF84" s="75">
        <v>2.620119073788743</v>
      </c>
      <c r="BG84" s="75">
        <v>2.5487019401746522</v>
      </c>
      <c r="BH84" s="75">
        <v>2.8603357085399352</v>
      </c>
      <c r="BI84" s="75">
        <v>2.5615276184008735</v>
      </c>
      <c r="BJ84" s="75">
        <v>2.5344647906666324</v>
      </c>
      <c r="BK84" s="75">
        <v>2.5123304562268487</v>
      </c>
      <c r="BL84" s="75">
        <v>3.3668967770290408</v>
      </c>
      <c r="BM84" s="75">
        <v>-2.5879813627035162</v>
      </c>
      <c r="BN84" s="75">
        <v>-3.1325969456365499</v>
      </c>
      <c r="BO84" s="76">
        <v>-2.5621884446972842</v>
      </c>
    </row>
    <row r="85" spans="1:67">
      <c r="A85" s="40"/>
      <c r="B85" s="41" t="s">
        <v>5</v>
      </c>
      <c r="C85" s="42" t="s">
        <v>13</v>
      </c>
      <c r="D85" s="71"/>
      <c r="E85" s="71"/>
      <c r="F85" s="71"/>
      <c r="G85" s="71"/>
      <c r="H85" s="72">
        <v>4.8622260252577263</v>
      </c>
      <c r="I85" s="72">
        <v>7.5843552446985427</v>
      </c>
      <c r="J85" s="72">
        <v>11.071037427887219</v>
      </c>
      <c r="K85" s="72">
        <v>12.141035963499732</v>
      </c>
      <c r="L85" s="72">
        <v>6.999844441075993</v>
      </c>
      <c r="M85" s="72">
        <v>12.87082961148802</v>
      </c>
      <c r="N85" s="72">
        <v>10.073912788310707</v>
      </c>
      <c r="O85" s="72">
        <v>6.9404972028599587</v>
      </c>
      <c r="P85" s="72">
        <v>1.4595094289805672</v>
      </c>
      <c r="Q85" s="72">
        <v>9.4225015944151096</v>
      </c>
      <c r="R85" s="72">
        <v>13.847981788697169</v>
      </c>
      <c r="S85" s="72">
        <v>9.9085237922063527</v>
      </c>
      <c r="T85" s="72">
        <v>-0.83235909866861846</v>
      </c>
      <c r="U85" s="72">
        <v>3.8777021101016089</v>
      </c>
      <c r="V85" s="72">
        <v>1.0771454508806642</v>
      </c>
      <c r="W85" s="72">
        <v>2.6139631958054395</v>
      </c>
      <c r="X85" s="72">
        <v>2.8283129985086788</v>
      </c>
      <c r="Y85" s="72">
        <v>-3.1783337000484266</v>
      </c>
      <c r="Z85" s="72">
        <v>-3.0744095850538287</v>
      </c>
      <c r="AA85" s="72">
        <v>-0.66474848695307287</v>
      </c>
      <c r="AB85" s="72">
        <v>2.9473018709583556</v>
      </c>
      <c r="AC85" s="72">
        <v>5.2793621817940277</v>
      </c>
      <c r="AD85" s="72">
        <v>7.2041671073282316</v>
      </c>
      <c r="AE85" s="72">
        <v>6.2125449460647104</v>
      </c>
      <c r="AF85" s="72">
        <v>12.570782040763902</v>
      </c>
      <c r="AG85" s="72">
        <v>14.669049282729503</v>
      </c>
      <c r="AH85" s="72">
        <v>7.8227236245671321</v>
      </c>
      <c r="AI85" s="72">
        <v>5.9126387060372707</v>
      </c>
      <c r="AJ85" s="72">
        <v>6.2995321758673413</v>
      </c>
      <c r="AK85" s="72">
        <v>5.6105367278514819</v>
      </c>
      <c r="AL85" s="72">
        <v>11.415125445465719</v>
      </c>
      <c r="AM85" s="72">
        <v>11.276109298350761</v>
      </c>
      <c r="AN85" s="72">
        <v>14.972744340696281</v>
      </c>
      <c r="AO85" s="72">
        <v>10.74803811252427</v>
      </c>
      <c r="AP85" s="72">
        <v>9.945322515423058</v>
      </c>
      <c r="AQ85" s="72">
        <v>8.9186331810656014</v>
      </c>
      <c r="AR85" s="72">
        <v>6.7214343628348132</v>
      </c>
      <c r="AS85" s="72">
        <v>8.1594061369635824</v>
      </c>
      <c r="AT85" s="72">
        <v>6.5152887655598448</v>
      </c>
      <c r="AU85" s="72">
        <v>6.3001355261712177</v>
      </c>
      <c r="AV85" s="72">
        <v>6.6069069754056073</v>
      </c>
      <c r="AW85" s="72">
        <v>4.3034349967205685</v>
      </c>
      <c r="AX85" s="72">
        <v>4.3319835430674232</v>
      </c>
      <c r="AY85" s="72">
        <v>3.5887805382309352</v>
      </c>
      <c r="AZ85" s="72">
        <v>-3.9687392904621817</v>
      </c>
      <c r="BA85" s="72">
        <v>-2.4427678019593202</v>
      </c>
      <c r="BB85" s="72">
        <v>-2.3887639868444381</v>
      </c>
      <c r="BC85" s="72">
        <v>-2.0257796257796201</v>
      </c>
      <c r="BD85" s="72">
        <v>-1.7088694681389143</v>
      </c>
      <c r="BE85" s="72">
        <v>-4.108772814718904</v>
      </c>
      <c r="BF85" s="72">
        <v>-2.0652763150006592</v>
      </c>
      <c r="BG85" s="72">
        <v>-1.274890929770649</v>
      </c>
      <c r="BH85" s="72">
        <v>2.0801422213813083</v>
      </c>
      <c r="BI85" s="72">
        <v>0.62784227423695427</v>
      </c>
      <c r="BJ85" s="72">
        <v>-1.8996063306077815</v>
      </c>
      <c r="BK85" s="72">
        <v>-1.9120984937065799</v>
      </c>
      <c r="BL85" s="72">
        <v>-15.172898589835768</v>
      </c>
      <c r="BM85" s="72">
        <v>-27.946135773299034</v>
      </c>
      <c r="BN85" s="72">
        <v>-27.732897287866223</v>
      </c>
      <c r="BO85" s="73">
        <v>-27.722500312786579</v>
      </c>
    </row>
    <row r="86" spans="1:67" ht="24">
      <c r="A86" s="47"/>
      <c r="B86" s="44" t="s">
        <v>159</v>
      </c>
      <c r="C86" s="45" t="s">
        <v>14</v>
      </c>
      <c r="D86" s="74"/>
      <c r="E86" s="74"/>
      <c r="F86" s="74"/>
      <c r="G86" s="74"/>
      <c r="H86" s="75">
        <v>5.8881907738251158</v>
      </c>
      <c r="I86" s="75">
        <v>5.9893806386687345</v>
      </c>
      <c r="J86" s="75">
        <v>7.1329903270151789</v>
      </c>
      <c r="K86" s="75">
        <v>7.6076650239385657</v>
      </c>
      <c r="L86" s="75">
        <v>9.0370076721327308</v>
      </c>
      <c r="M86" s="75">
        <v>8.5604286421071976</v>
      </c>
      <c r="N86" s="75">
        <v>8.045775503517504</v>
      </c>
      <c r="O86" s="75">
        <v>8.0684463590279023</v>
      </c>
      <c r="P86" s="75">
        <v>6.2203532339383969</v>
      </c>
      <c r="Q86" s="75">
        <v>5.1303860034163762</v>
      </c>
      <c r="R86" s="75">
        <v>4.0816376498100198</v>
      </c>
      <c r="S86" s="75">
        <v>3.0228601914578945</v>
      </c>
      <c r="T86" s="75">
        <v>-1.6586118318220713</v>
      </c>
      <c r="U86" s="75">
        <v>-1.2076422799115534</v>
      </c>
      <c r="V86" s="75">
        <v>-0.73707062983268656</v>
      </c>
      <c r="W86" s="75">
        <v>-0.15730951869150545</v>
      </c>
      <c r="X86" s="75">
        <v>4.4444064798657763</v>
      </c>
      <c r="Y86" s="75">
        <v>4.5449793220630141</v>
      </c>
      <c r="Z86" s="75">
        <v>4.8190516508884116</v>
      </c>
      <c r="AA86" s="75">
        <v>5.3452072221950289</v>
      </c>
      <c r="AB86" s="75">
        <v>6.5464382611076815</v>
      </c>
      <c r="AC86" s="75">
        <v>7.2155632809305104</v>
      </c>
      <c r="AD86" s="75">
        <v>7.3405119842494599</v>
      </c>
      <c r="AE86" s="75">
        <v>6.8891840924503356</v>
      </c>
      <c r="AF86" s="75">
        <v>6.1925208583302833</v>
      </c>
      <c r="AG86" s="75">
        <v>5.1370479428428411</v>
      </c>
      <c r="AH86" s="75">
        <v>4.2500936050340385</v>
      </c>
      <c r="AI86" s="75">
        <v>3.8153011828302823</v>
      </c>
      <c r="AJ86" s="75">
        <v>2.6149859228196988</v>
      </c>
      <c r="AK86" s="75">
        <v>3.8212763633206634</v>
      </c>
      <c r="AL86" s="75">
        <v>4.2610221925533267</v>
      </c>
      <c r="AM86" s="75">
        <v>4.7684026353461064</v>
      </c>
      <c r="AN86" s="75">
        <v>5.4879170280653256</v>
      </c>
      <c r="AO86" s="75">
        <v>4.8245287015233913</v>
      </c>
      <c r="AP86" s="75">
        <v>4.7615793168809546</v>
      </c>
      <c r="AQ86" s="75">
        <v>4.7255671239882133</v>
      </c>
      <c r="AR86" s="75">
        <v>3.614813202207003</v>
      </c>
      <c r="AS86" s="75">
        <v>3.2511039899160181</v>
      </c>
      <c r="AT86" s="75">
        <v>3.2922961540358529</v>
      </c>
      <c r="AU86" s="75">
        <v>3.33122238923265</v>
      </c>
      <c r="AV86" s="75">
        <v>3.5019747088929591</v>
      </c>
      <c r="AW86" s="75">
        <v>3.0176324358694586</v>
      </c>
      <c r="AX86" s="75">
        <v>2.7158691645211519</v>
      </c>
      <c r="AY86" s="75">
        <v>2.6855400246623446</v>
      </c>
      <c r="AZ86" s="75">
        <v>1.2701854114034035</v>
      </c>
      <c r="BA86" s="75">
        <v>1.7501925196848731</v>
      </c>
      <c r="BB86" s="75">
        <v>2.3464011006629164</v>
      </c>
      <c r="BC86" s="75">
        <v>1.8595487034933456</v>
      </c>
      <c r="BD86" s="75">
        <v>3.6596384145653786</v>
      </c>
      <c r="BE86" s="75">
        <v>3.2838050148354512</v>
      </c>
      <c r="BF86" s="75">
        <v>2.7723435596676467</v>
      </c>
      <c r="BG86" s="75">
        <v>2.67274729619065</v>
      </c>
      <c r="BH86" s="75">
        <v>2.6363801495630241</v>
      </c>
      <c r="BI86" s="75">
        <v>3.1157405322695269</v>
      </c>
      <c r="BJ86" s="75">
        <v>3.7349918810649854</v>
      </c>
      <c r="BK86" s="75">
        <v>3.7177353924008969</v>
      </c>
      <c r="BL86" s="75">
        <v>1.2925502862977822</v>
      </c>
      <c r="BM86" s="75">
        <v>-16.654526192797249</v>
      </c>
      <c r="BN86" s="75">
        <v>-18.237078992736784</v>
      </c>
      <c r="BO86" s="76">
        <v>-15.082598705979962</v>
      </c>
    </row>
    <row r="87" spans="1:67">
      <c r="A87" s="46"/>
      <c r="B87" s="41" t="s">
        <v>6</v>
      </c>
      <c r="C87" s="42" t="s">
        <v>15</v>
      </c>
      <c r="D87" s="77"/>
      <c r="E87" s="77"/>
      <c r="F87" s="77"/>
      <c r="G87" s="77"/>
      <c r="H87" s="72">
        <v>18.707898578911625</v>
      </c>
      <c r="I87" s="72">
        <v>19.537817724282974</v>
      </c>
      <c r="J87" s="72">
        <v>19.077818776696944</v>
      </c>
      <c r="K87" s="72">
        <v>14.91751767478398</v>
      </c>
      <c r="L87" s="72">
        <v>12.456839488257017</v>
      </c>
      <c r="M87" s="72">
        <v>10.125124981609773</v>
      </c>
      <c r="N87" s="72">
        <v>15.112726746437716</v>
      </c>
      <c r="O87" s="72">
        <v>14.573791783443852</v>
      </c>
      <c r="P87" s="72">
        <v>7.4645747040217287</v>
      </c>
      <c r="Q87" s="72">
        <v>6.2726518575612573</v>
      </c>
      <c r="R87" s="72">
        <v>4.1625576777331474</v>
      </c>
      <c r="S87" s="72">
        <v>2.1418769763140659</v>
      </c>
      <c r="T87" s="72">
        <v>-5.664009213927244</v>
      </c>
      <c r="U87" s="72">
        <v>-7.1762776957724981</v>
      </c>
      <c r="V87" s="72">
        <v>-9.9516763192770412</v>
      </c>
      <c r="W87" s="72">
        <v>-8.4754672897196315</v>
      </c>
      <c r="X87" s="72">
        <v>5.7669933134223896</v>
      </c>
      <c r="Y87" s="72">
        <v>11.260618136528834</v>
      </c>
      <c r="Z87" s="72">
        <v>15.478789698718586</v>
      </c>
      <c r="AA87" s="72">
        <v>16.510306975556858</v>
      </c>
      <c r="AB87" s="72">
        <v>16.057157195326809</v>
      </c>
      <c r="AC87" s="72">
        <v>11.953006332070018</v>
      </c>
      <c r="AD87" s="72">
        <v>11.306598809537576</v>
      </c>
      <c r="AE87" s="72">
        <v>10.391104294478509</v>
      </c>
      <c r="AF87" s="72">
        <v>3.0016080478168874</v>
      </c>
      <c r="AG87" s="72">
        <v>1.9890231295687499</v>
      </c>
      <c r="AH87" s="72">
        <v>0.74606569876203821</v>
      </c>
      <c r="AI87" s="72">
        <v>1.3000545824443037</v>
      </c>
      <c r="AJ87" s="72">
        <v>6.4891949232606834</v>
      </c>
      <c r="AK87" s="72">
        <v>7.7929749808262017</v>
      </c>
      <c r="AL87" s="72">
        <v>9.1990796689511711</v>
      </c>
      <c r="AM87" s="72">
        <v>8.8317413666421771</v>
      </c>
      <c r="AN87" s="72">
        <v>9.2057451287703884</v>
      </c>
      <c r="AO87" s="72">
        <v>9.2164662992785935</v>
      </c>
      <c r="AP87" s="72">
        <v>6.8986613382591315</v>
      </c>
      <c r="AQ87" s="72">
        <v>6.4632280133225066</v>
      </c>
      <c r="AR87" s="72">
        <v>0.41341891284476162</v>
      </c>
      <c r="AS87" s="72">
        <v>-0.19166646085832895</v>
      </c>
      <c r="AT87" s="72">
        <v>1.2664357592487363</v>
      </c>
      <c r="AU87" s="72">
        <v>1.2978777373805883</v>
      </c>
      <c r="AV87" s="72">
        <v>0.35403149000497081</v>
      </c>
      <c r="AW87" s="72">
        <v>0.60072503212165884</v>
      </c>
      <c r="AX87" s="72">
        <v>9.8649755725375599E-2</v>
      </c>
      <c r="AY87" s="72">
        <v>-0.65523141772044369</v>
      </c>
      <c r="AZ87" s="72">
        <v>-1.3550847267428452</v>
      </c>
      <c r="BA87" s="72">
        <v>-0.62413263792497276</v>
      </c>
      <c r="BB87" s="72">
        <v>-1.3831669493957861</v>
      </c>
      <c r="BC87" s="72">
        <v>-0.19324483280124127</v>
      </c>
      <c r="BD87" s="72">
        <v>0.83390541055867118</v>
      </c>
      <c r="BE87" s="72">
        <v>1.7983101195659117</v>
      </c>
      <c r="BF87" s="72">
        <v>3.5037862933115207</v>
      </c>
      <c r="BG87" s="72">
        <v>3.5230238235541833</v>
      </c>
      <c r="BH87" s="72">
        <v>3.3796015065124578</v>
      </c>
      <c r="BI87" s="72">
        <v>3.0606478358704976</v>
      </c>
      <c r="BJ87" s="72">
        <v>1.6177755191473295</v>
      </c>
      <c r="BK87" s="72">
        <v>1.0530595649522354</v>
      </c>
      <c r="BL87" s="72">
        <v>1.1486973002766661</v>
      </c>
      <c r="BM87" s="72">
        <v>-2.2878020012971945</v>
      </c>
      <c r="BN87" s="72">
        <v>-2.3184586163709611</v>
      </c>
      <c r="BO87" s="73">
        <v>-2.7382226148675812</v>
      </c>
    </row>
    <row r="88" spans="1:67">
      <c r="A88" s="43"/>
      <c r="B88" s="44" t="s">
        <v>7</v>
      </c>
      <c r="C88" s="45" t="s">
        <v>16</v>
      </c>
      <c r="D88" s="78"/>
      <c r="E88" s="78"/>
      <c r="F88" s="78"/>
      <c r="G88" s="78"/>
      <c r="H88" s="75">
        <v>10.32906541088569</v>
      </c>
      <c r="I88" s="75">
        <v>7.1783760052552594</v>
      </c>
      <c r="J88" s="75">
        <v>5.800616295555173</v>
      </c>
      <c r="K88" s="75">
        <v>6.5871369294605984</v>
      </c>
      <c r="L88" s="75">
        <v>8.5296099552330134</v>
      </c>
      <c r="M88" s="75">
        <v>12.311926952821921</v>
      </c>
      <c r="N88" s="75">
        <v>12.627847034306811</v>
      </c>
      <c r="O88" s="75">
        <v>13.75912408759126</v>
      </c>
      <c r="P88" s="75">
        <v>11.766006849504478</v>
      </c>
      <c r="Q88" s="75">
        <v>8.8891460326589851</v>
      </c>
      <c r="R88" s="75">
        <v>9.4475321308316325</v>
      </c>
      <c r="S88" s="75">
        <v>10.137953160089808</v>
      </c>
      <c r="T88" s="75">
        <v>7.0802456240305531</v>
      </c>
      <c r="U88" s="75">
        <v>6.439004883670421</v>
      </c>
      <c r="V88" s="75">
        <v>5.6662558868366233</v>
      </c>
      <c r="W88" s="75">
        <v>3.4809204777162819</v>
      </c>
      <c r="X88" s="75">
        <v>-3.0175683118362429</v>
      </c>
      <c r="Y88" s="75">
        <v>1.1889478484418134</v>
      </c>
      <c r="Z88" s="75">
        <v>3.0747741916773634</v>
      </c>
      <c r="AA88" s="75">
        <v>4.6774571897724542</v>
      </c>
      <c r="AB88" s="75">
        <v>13.394845487080403</v>
      </c>
      <c r="AC88" s="75">
        <v>12.142332741176958</v>
      </c>
      <c r="AD88" s="75">
        <v>11.155317740224461</v>
      </c>
      <c r="AE88" s="75">
        <v>10.944783076371451</v>
      </c>
      <c r="AF88" s="75">
        <v>8.6551453338335307</v>
      </c>
      <c r="AG88" s="75">
        <v>8.9892067105470659</v>
      </c>
      <c r="AH88" s="75">
        <v>8.2741605702212837</v>
      </c>
      <c r="AI88" s="75">
        <v>7.5624141552880246</v>
      </c>
      <c r="AJ88" s="75">
        <v>9.869550356185016</v>
      </c>
      <c r="AK88" s="75">
        <v>9.278869643774712</v>
      </c>
      <c r="AL88" s="75">
        <v>8.6676975871447439</v>
      </c>
      <c r="AM88" s="75">
        <v>9.5170134455043751</v>
      </c>
      <c r="AN88" s="75">
        <v>9.2128667395039372</v>
      </c>
      <c r="AO88" s="75">
        <v>9.7878296113174486</v>
      </c>
      <c r="AP88" s="75">
        <v>11.019709186469598</v>
      </c>
      <c r="AQ88" s="75">
        <v>10.216049382716079</v>
      </c>
      <c r="AR88" s="75">
        <v>10.995275076022295</v>
      </c>
      <c r="AS88" s="75">
        <v>9.8613840540682389</v>
      </c>
      <c r="AT88" s="75">
        <v>9.3799950471381095</v>
      </c>
      <c r="AU88" s="75">
        <v>7.9560658390117851</v>
      </c>
      <c r="AV88" s="75">
        <v>2.317410965270696</v>
      </c>
      <c r="AW88" s="75">
        <v>1.8830075615986317</v>
      </c>
      <c r="AX88" s="75">
        <v>2.0439489667940904</v>
      </c>
      <c r="AY88" s="75">
        <v>2.9686419183767612</v>
      </c>
      <c r="AZ88" s="75">
        <v>2.4160694807102203</v>
      </c>
      <c r="BA88" s="75">
        <v>4.8777815465192305</v>
      </c>
      <c r="BB88" s="75">
        <v>4.7509759718052749</v>
      </c>
      <c r="BC88" s="75">
        <v>5.3882326596876169</v>
      </c>
      <c r="BD88" s="75">
        <v>3.6326871586758642</v>
      </c>
      <c r="BE88" s="75">
        <v>3.9345829570327737</v>
      </c>
      <c r="BF88" s="75">
        <v>4.1254697904355595</v>
      </c>
      <c r="BG88" s="75">
        <v>3.7342965658282594</v>
      </c>
      <c r="BH88" s="75">
        <v>6.7432939892835435</v>
      </c>
      <c r="BI88" s="75">
        <v>5.8668186663111612</v>
      </c>
      <c r="BJ88" s="75">
        <v>6.7596674214734946</v>
      </c>
      <c r="BK88" s="75">
        <v>6.2703228614588795</v>
      </c>
      <c r="BL88" s="75">
        <v>2.3463809199773209</v>
      </c>
      <c r="BM88" s="75">
        <v>1.7390125526451641</v>
      </c>
      <c r="BN88" s="75">
        <v>1.8757812660786755</v>
      </c>
      <c r="BO88" s="76">
        <v>2.1421692171409461</v>
      </c>
    </row>
    <row r="89" spans="1:67">
      <c r="A89" s="46"/>
      <c r="B89" s="41" t="s">
        <v>8</v>
      </c>
      <c r="C89" s="42" t="s">
        <v>17</v>
      </c>
      <c r="D89" s="77"/>
      <c r="E89" s="77"/>
      <c r="F89" s="77"/>
      <c r="G89" s="77"/>
      <c r="H89" s="72">
        <v>3.5050683733985295</v>
      </c>
      <c r="I89" s="72">
        <v>3.6767574631298743</v>
      </c>
      <c r="J89" s="72">
        <v>3.9069412472456264</v>
      </c>
      <c r="K89" s="72">
        <v>4.0451496028507137</v>
      </c>
      <c r="L89" s="72">
        <v>4.1841877233003828</v>
      </c>
      <c r="M89" s="72">
        <v>4.046665560301804</v>
      </c>
      <c r="N89" s="72">
        <v>3.8968199532272649</v>
      </c>
      <c r="O89" s="72">
        <v>3.7501195828948681</v>
      </c>
      <c r="P89" s="72">
        <v>2.5869317418916609</v>
      </c>
      <c r="Q89" s="72">
        <v>2.6459645370529046</v>
      </c>
      <c r="R89" s="72">
        <v>2.6983261108256329</v>
      </c>
      <c r="S89" s="72">
        <v>2.77731673582295</v>
      </c>
      <c r="T89" s="72">
        <v>3.620083985881962</v>
      </c>
      <c r="U89" s="72">
        <v>3.7276348148608918</v>
      </c>
      <c r="V89" s="72">
        <v>3.7909211070027879</v>
      </c>
      <c r="W89" s="72">
        <v>3.8309020114478471</v>
      </c>
      <c r="X89" s="72">
        <v>3.8156033769115965</v>
      </c>
      <c r="Y89" s="72">
        <v>3.736536613052138</v>
      </c>
      <c r="Z89" s="72">
        <v>3.6824158714431974</v>
      </c>
      <c r="AA89" s="72">
        <v>3.5703176303874642</v>
      </c>
      <c r="AB89" s="72">
        <v>2.8973392983961048</v>
      </c>
      <c r="AC89" s="72">
        <v>2.8636739728600418</v>
      </c>
      <c r="AD89" s="72">
        <v>2.8128049851685546</v>
      </c>
      <c r="AE89" s="72">
        <v>2.8298738570379669</v>
      </c>
      <c r="AF89" s="72">
        <v>3.0377254737242794</v>
      </c>
      <c r="AG89" s="72">
        <v>3.0792293939795172</v>
      </c>
      <c r="AH89" s="72">
        <v>3.1383738783578963</v>
      </c>
      <c r="AI89" s="72">
        <v>3.1657688063867084</v>
      </c>
      <c r="AJ89" s="72">
        <v>3.2157741898249981</v>
      </c>
      <c r="AK89" s="72">
        <v>3.2524304243406448</v>
      </c>
      <c r="AL89" s="72">
        <v>3.2280067619731909</v>
      </c>
      <c r="AM89" s="72">
        <v>3.2180436936724419</v>
      </c>
      <c r="AN89" s="72">
        <v>3.1856550884446335</v>
      </c>
      <c r="AO89" s="72">
        <v>3.1019694598407312</v>
      </c>
      <c r="AP89" s="72">
        <v>3.0920099128326939</v>
      </c>
      <c r="AQ89" s="72">
        <v>3.1070476190475915</v>
      </c>
      <c r="AR89" s="72">
        <v>2.9817307841899492</v>
      </c>
      <c r="AS89" s="72">
        <v>3.0537021859942399</v>
      </c>
      <c r="AT89" s="72">
        <v>3.1187840373299309</v>
      </c>
      <c r="AU89" s="72">
        <v>3.1937219200757028</v>
      </c>
      <c r="AV89" s="72">
        <v>3.5954785339439042</v>
      </c>
      <c r="AW89" s="72">
        <v>3.6375299529869807</v>
      </c>
      <c r="AX89" s="72">
        <v>3.584238807685054</v>
      </c>
      <c r="AY89" s="72">
        <v>3.5288220551378515</v>
      </c>
      <c r="AZ89" s="72">
        <v>3.1915627029282803</v>
      </c>
      <c r="BA89" s="72">
        <v>3.0236338193198691</v>
      </c>
      <c r="BB89" s="72">
        <v>3.0071557117900909</v>
      </c>
      <c r="BC89" s="72">
        <v>3.0516399452198897</v>
      </c>
      <c r="BD89" s="72">
        <v>3.4025063289659556</v>
      </c>
      <c r="BE89" s="72">
        <v>3.6885980945976229</v>
      </c>
      <c r="BF89" s="72">
        <v>3.8875494919844868</v>
      </c>
      <c r="BG89" s="72">
        <v>3.9653668031411513</v>
      </c>
      <c r="BH89" s="72">
        <v>4.0807699506048465</v>
      </c>
      <c r="BI89" s="72">
        <v>3.8303990792339704</v>
      </c>
      <c r="BJ89" s="72">
        <v>3.5595881994083811</v>
      </c>
      <c r="BK89" s="72">
        <v>3.2886157342251039</v>
      </c>
      <c r="BL89" s="72">
        <v>2.4418023412888772</v>
      </c>
      <c r="BM89" s="72">
        <v>2.077117853150952</v>
      </c>
      <c r="BN89" s="72">
        <v>1.9862335467985446</v>
      </c>
      <c r="BO89" s="73">
        <v>1.9488726146808375</v>
      </c>
    </row>
    <row r="90" spans="1:67" ht="24">
      <c r="A90" s="48"/>
      <c r="B90" s="44" t="s">
        <v>157</v>
      </c>
      <c r="C90" s="45" t="s">
        <v>18</v>
      </c>
      <c r="D90" s="79"/>
      <c r="E90" s="79"/>
      <c r="F90" s="79"/>
      <c r="G90" s="79"/>
      <c r="H90" s="75">
        <v>7.1485707028924708</v>
      </c>
      <c r="I90" s="75">
        <v>6.9371891710344045</v>
      </c>
      <c r="J90" s="75">
        <v>7.0945762626720921</v>
      </c>
      <c r="K90" s="75">
        <v>7.0305349862717321</v>
      </c>
      <c r="L90" s="75">
        <v>7.1069243859569298</v>
      </c>
      <c r="M90" s="75">
        <v>6.8438145693803705</v>
      </c>
      <c r="N90" s="75">
        <v>7.044039993018572</v>
      </c>
      <c r="O90" s="75">
        <v>6.8770729684908929</v>
      </c>
      <c r="P90" s="75">
        <v>4.8893781138115173</v>
      </c>
      <c r="Q90" s="75">
        <v>4.4593777811211481</v>
      </c>
      <c r="R90" s="75">
        <v>3.9877133036135177</v>
      </c>
      <c r="S90" s="75">
        <v>3.767638073995073</v>
      </c>
      <c r="T90" s="75">
        <v>2.8158641807119977</v>
      </c>
      <c r="U90" s="75">
        <v>3.3098439087468421</v>
      </c>
      <c r="V90" s="75">
        <v>3.1308618442698304</v>
      </c>
      <c r="W90" s="75">
        <v>2.7990654205607228</v>
      </c>
      <c r="X90" s="75">
        <v>2.0884859182395559</v>
      </c>
      <c r="Y90" s="75">
        <v>2.4062802388700106</v>
      </c>
      <c r="Z90" s="75">
        <v>2.595706687001524</v>
      </c>
      <c r="AA90" s="75">
        <v>3.0819582708304836</v>
      </c>
      <c r="AB90" s="75">
        <v>5.9516188662894081</v>
      </c>
      <c r="AC90" s="75">
        <v>6.0694366664711055</v>
      </c>
      <c r="AD90" s="75">
        <v>6.7088630920324732</v>
      </c>
      <c r="AE90" s="75">
        <v>7.0864752833267062</v>
      </c>
      <c r="AF90" s="75">
        <v>6.1933941271994826</v>
      </c>
      <c r="AG90" s="75">
        <v>5.7431337519912091</v>
      </c>
      <c r="AH90" s="75">
        <v>5.1252978027789453</v>
      </c>
      <c r="AI90" s="75">
        <v>4.8159281831658802</v>
      </c>
      <c r="AJ90" s="75">
        <v>2.7103286732021843</v>
      </c>
      <c r="AK90" s="75">
        <v>3.6102809916998666</v>
      </c>
      <c r="AL90" s="75">
        <v>4.3982853553535364</v>
      </c>
      <c r="AM90" s="75">
        <v>5.276288133262625</v>
      </c>
      <c r="AN90" s="75">
        <v>8.6398640685636678</v>
      </c>
      <c r="AO90" s="75">
        <v>8.4299203605574746</v>
      </c>
      <c r="AP90" s="75">
        <v>8.0286246636973431</v>
      </c>
      <c r="AQ90" s="75">
        <v>7.2901311738473424</v>
      </c>
      <c r="AR90" s="75">
        <v>2.1962787030462181</v>
      </c>
      <c r="AS90" s="75">
        <v>1.1895982295806391</v>
      </c>
      <c r="AT90" s="75">
        <v>1.1630272787088103</v>
      </c>
      <c r="AU90" s="75">
        <v>-0.18782608695651959</v>
      </c>
      <c r="AV90" s="75">
        <v>-3.1590105781171758</v>
      </c>
      <c r="AW90" s="75">
        <v>-2.7861300273733889</v>
      </c>
      <c r="AX90" s="75">
        <v>-3.0882908890797154</v>
      </c>
      <c r="AY90" s="75">
        <v>-2.4341371619737942</v>
      </c>
      <c r="AZ90" s="75">
        <v>5.0208456409080782E-2</v>
      </c>
      <c r="BA90" s="75">
        <v>0.89389476417373714</v>
      </c>
      <c r="BB90" s="75">
        <v>1.3199604176004129</v>
      </c>
      <c r="BC90" s="75">
        <v>1.4554870970622176</v>
      </c>
      <c r="BD90" s="75">
        <v>3.7179000255510744</v>
      </c>
      <c r="BE90" s="75">
        <v>4.1389148559560738</v>
      </c>
      <c r="BF90" s="75">
        <v>4.0988141574621153</v>
      </c>
      <c r="BG90" s="75">
        <v>3.9711318429854146</v>
      </c>
      <c r="BH90" s="75">
        <v>3.1461338087091804</v>
      </c>
      <c r="BI90" s="75">
        <v>3.2613478952584671</v>
      </c>
      <c r="BJ90" s="75">
        <v>3.3102141156365406</v>
      </c>
      <c r="BK90" s="75">
        <v>3.4368333728371994</v>
      </c>
      <c r="BL90" s="75">
        <v>2.5328119676401002</v>
      </c>
      <c r="BM90" s="75">
        <v>-4.2604942237276902</v>
      </c>
      <c r="BN90" s="75">
        <v>-4.7708846374967493</v>
      </c>
      <c r="BO90" s="76">
        <v>-4.1329962312306634</v>
      </c>
    </row>
    <row r="91" spans="1:67" ht="24">
      <c r="A91" s="49"/>
      <c r="B91" s="41" t="s">
        <v>160</v>
      </c>
      <c r="C91" s="42" t="s">
        <v>19</v>
      </c>
      <c r="D91" s="80"/>
      <c r="E91" s="80"/>
      <c r="F91" s="80"/>
      <c r="G91" s="80"/>
      <c r="H91" s="72">
        <v>3.5603826065000277</v>
      </c>
      <c r="I91" s="72">
        <v>3.3705810543177392</v>
      </c>
      <c r="J91" s="72">
        <v>3.9252757994927094</v>
      </c>
      <c r="K91" s="72">
        <v>4.6177404399988689</v>
      </c>
      <c r="L91" s="72">
        <v>3.5750168309778303</v>
      </c>
      <c r="M91" s="72">
        <v>3.5881838080794353</v>
      </c>
      <c r="N91" s="72">
        <v>3.9055486466404972</v>
      </c>
      <c r="O91" s="72">
        <v>4.0889497643314741</v>
      </c>
      <c r="P91" s="72">
        <v>3.7963660627575706</v>
      </c>
      <c r="Q91" s="72">
        <v>3.9977323760471535</v>
      </c>
      <c r="R91" s="72">
        <v>2.937597197024246</v>
      </c>
      <c r="S91" s="72">
        <v>2.1325179967489873</v>
      </c>
      <c r="T91" s="72">
        <v>1.3603340874892638</v>
      </c>
      <c r="U91" s="72">
        <v>1.9703809112225201</v>
      </c>
      <c r="V91" s="72">
        <v>2.5792238253313542</v>
      </c>
      <c r="W91" s="72">
        <v>3.0492503189460223</v>
      </c>
      <c r="X91" s="72">
        <v>4.7779765437051509</v>
      </c>
      <c r="Y91" s="72">
        <v>4.5717650584221872</v>
      </c>
      <c r="Z91" s="72">
        <v>4.1874052925389975</v>
      </c>
      <c r="AA91" s="72">
        <v>4.6346575795834752</v>
      </c>
      <c r="AB91" s="72">
        <v>5.5709310051417162</v>
      </c>
      <c r="AC91" s="72">
        <v>5.2658184703309416</v>
      </c>
      <c r="AD91" s="72">
        <v>5.3985312782753141</v>
      </c>
      <c r="AE91" s="72">
        <v>5.7437735760642852</v>
      </c>
      <c r="AF91" s="72">
        <v>5.2209417920796994</v>
      </c>
      <c r="AG91" s="72">
        <v>5.3832406769089687</v>
      </c>
      <c r="AH91" s="72">
        <v>5.6172064174668321</v>
      </c>
      <c r="AI91" s="72">
        <v>5.5591868387525807</v>
      </c>
      <c r="AJ91" s="72">
        <v>4.645488345737931</v>
      </c>
      <c r="AK91" s="72">
        <v>5.5613195556154977</v>
      </c>
      <c r="AL91" s="72">
        <v>5.6608648684429994</v>
      </c>
      <c r="AM91" s="72">
        <v>5.5078030708521055</v>
      </c>
      <c r="AN91" s="72">
        <v>5.5194844150993134</v>
      </c>
      <c r="AO91" s="72">
        <v>4.7784391964397628</v>
      </c>
      <c r="AP91" s="72">
        <v>5.2125094337670248</v>
      </c>
      <c r="AQ91" s="72">
        <v>5.8459579632153265</v>
      </c>
      <c r="AR91" s="72">
        <v>6.7298707034200618</v>
      </c>
      <c r="AS91" s="72">
        <v>7.5404209016855219</v>
      </c>
      <c r="AT91" s="72">
        <v>8.549236442351102</v>
      </c>
      <c r="AU91" s="72">
        <v>5.3276069468461031</v>
      </c>
      <c r="AV91" s="72">
        <v>2.0180192714666561</v>
      </c>
      <c r="AW91" s="72">
        <v>3.1753325014176994</v>
      </c>
      <c r="AX91" s="72">
        <v>2.1803376041034568</v>
      </c>
      <c r="AY91" s="72">
        <v>3.676936391944821</v>
      </c>
      <c r="AZ91" s="72">
        <v>2.9425356932803766</v>
      </c>
      <c r="BA91" s="72">
        <v>3.2797047505160464</v>
      </c>
      <c r="BB91" s="72">
        <v>3.2670567576051752</v>
      </c>
      <c r="BC91" s="72">
        <v>3.4630544415566504</v>
      </c>
      <c r="BD91" s="72">
        <v>4.3165870370259825</v>
      </c>
      <c r="BE91" s="72">
        <v>4.7798014680702607</v>
      </c>
      <c r="BF91" s="72">
        <v>4.8041560851558245</v>
      </c>
      <c r="BG91" s="72">
        <v>4.736237959774428</v>
      </c>
      <c r="BH91" s="72">
        <v>4.5608212475632541</v>
      </c>
      <c r="BI91" s="72">
        <v>5.1749095899454147</v>
      </c>
      <c r="BJ91" s="72">
        <v>5.2483056311247225</v>
      </c>
      <c r="BK91" s="72">
        <v>5.0962546459544456</v>
      </c>
      <c r="BL91" s="72">
        <v>2.2102997333988554</v>
      </c>
      <c r="BM91" s="72">
        <v>1.8392426637987569E-2</v>
      </c>
      <c r="BN91" s="72">
        <v>-6.9758209502083446E-2</v>
      </c>
      <c r="BO91" s="73">
        <v>0.95738431269447233</v>
      </c>
    </row>
    <row r="92" spans="1:67" ht="48">
      <c r="A92" s="43"/>
      <c r="B92" s="44" t="s">
        <v>197</v>
      </c>
      <c r="C92" s="45" t="s">
        <v>20</v>
      </c>
      <c r="D92" s="78"/>
      <c r="E92" s="78"/>
      <c r="F92" s="78"/>
      <c r="G92" s="78"/>
      <c r="H92" s="75">
        <v>5.1799621858291971</v>
      </c>
      <c r="I92" s="75">
        <v>5.877723736479993</v>
      </c>
      <c r="J92" s="75">
        <v>5.7156689346272316</v>
      </c>
      <c r="K92" s="75">
        <v>5.0720100187852069</v>
      </c>
      <c r="L92" s="75">
        <v>5.4755032415737048</v>
      </c>
      <c r="M92" s="75">
        <v>4.8775081638406306</v>
      </c>
      <c r="N92" s="75">
        <v>4.6286914997833151</v>
      </c>
      <c r="O92" s="75">
        <v>5.2964839094159686</v>
      </c>
      <c r="P92" s="75">
        <v>3.4693914427632535</v>
      </c>
      <c r="Q92" s="75">
        <v>3.1628762110061643</v>
      </c>
      <c r="R92" s="75">
        <v>3.4388485134390265</v>
      </c>
      <c r="S92" s="75">
        <v>2.9925716307039494</v>
      </c>
      <c r="T92" s="75">
        <v>1.212862858794665</v>
      </c>
      <c r="U92" s="75">
        <v>1.7911509833708834</v>
      </c>
      <c r="V92" s="75">
        <v>1.8751406231036611</v>
      </c>
      <c r="W92" s="75">
        <v>2.3286165682099096</v>
      </c>
      <c r="X92" s="75">
        <v>3.3901542596739489</v>
      </c>
      <c r="Y92" s="75">
        <v>2.4684936670527691</v>
      </c>
      <c r="Z92" s="75">
        <v>2.5954232021820189</v>
      </c>
      <c r="AA92" s="75">
        <v>2.4300194670067867</v>
      </c>
      <c r="AB92" s="75">
        <v>3.6989819952655552</v>
      </c>
      <c r="AC92" s="75">
        <v>5.2238250968463547</v>
      </c>
      <c r="AD92" s="75">
        <v>6.2738357661744431</v>
      </c>
      <c r="AE92" s="75">
        <v>6.0882102365816877</v>
      </c>
      <c r="AF92" s="75">
        <v>3.562263109699245</v>
      </c>
      <c r="AG92" s="75">
        <v>2.5469048017817499</v>
      </c>
      <c r="AH92" s="75">
        <v>3.2860519039334122</v>
      </c>
      <c r="AI92" s="75">
        <v>3.0207561156412339</v>
      </c>
      <c r="AJ92" s="75">
        <v>4.6853902304275294</v>
      </c>
      <c r="AK92" s="75">
        <v>5.3955087309712582</v>
      </c>
      <c r="AL92" s="75">
        <v>5.1708855883419176</v>
      </c>
      <c r="AM92" s="75">
        <v>6.2421298794747031</v>
      </c>
      <c r="AN92" s="75">
        <v>6.2190321604881973</v>
      </c>
      <c r="AO92" s="75">
        <v>3.6547052151719299</v>
      </c>
      <c r="AP92" s="75">
        <v>3.2112118509597849</v>
      </c>
      <c r="AQ92" s="75">
        <v>2.7768371147984965</v>
      </c>
      <c r="AR92" s="75">
        <v>1.8415749018664656</v>
      </c>
      <c r="AS92" s="75">
        <v>3.2460635298059373</v>
      </c>
      <c r="AT92" s="75">
        <v>3.6927169872620738</v>
      </c>
      <c r="AU92" s="75">
        <v>4.2394288852279089</v>
      </c>
      <c r="AV92" s="75">
        <v>6.1523460591974839</v>
      </c>
      <c r="AW92" s="75">
        <v>6.4979268196913438</v>
      </c>
      <c r="AX92" s="75">
        <v>6.1087844667361537</v>
      </c>
      <c r="AY92" s="75">
        <v>5.5420925086924484</v>
      </c>
      <c r="AZ92" s="75">
        <v>2.7471134768480425</v>
      </c>
      <c r="BA92" s="75">
        <v>2.3021466345516899</v>
      </c>
      <c r="BB92" s="75">
        <v>2.067825006922547</v>
      </c>
      <c r="BC92" s="75">
        <v>2.1064190875511883</v>
      </c>
      <c r="BD92" s="75">
        <v>-2.4645606483612283</v>
      </c>
      <c r="BE92" s="75">
        <v>-1.1575842933481795E-2</v>
      </c>
      <c r="BF92" s="75">
        <v>0.81659836923665807</v>
      </c>
      <c r="BG92" s="75">
        <v>2.2927258506061605</v>
      </c>
      <c r="BH92" s="75">
        <v>13.078881957074145</v>
      </c>
      <c r="BI92" s="75">
        <v>13.804695077304331</v>
      </c>
      <c r="BJ92" s="75">
        <v>13.476142288092234</v>
      </c>
      <c r="BK92" s="75">
        <v>13.027479091995218</v>
      </c>
      <c r="BL92" s="75">
        <v>4.9696017158401844</v>
      </c>
      <c r="BM92" s="75">
        <v>-14.400192932462957</v>
      </c>
      <c r="BN92" s="75">
        <v>-13.342780752977689</v>
      </c>
      <c r="BO92" s="76">
        <v>-11.741881191290986</v>
      </c>
    </row>
    <row r="93" spans="1:67">
      <c r="A93" s="49" t="s">
        <v>136</v>
      </c>
      <c r="B93" s="50"/>
      <c r="C93" s="51" t="s">
        <v>137</v>
      </c>
      <c r="D93" s="77"/>
      <c r="E93" s="77"/>
      <c r="F93" s="77"/>
      <c r="G93" s="77"/>
      <c r="H93" s="81">
        <v>5.5372847097286524</v>
      </c>
      <c r="I93" s="81">
        <v>5.0573096806467532</v>
      </c>
      <c r="J93" s="81">
        <v>5.8670062470133075</v>
      </c>
      <c r="K93" s="81">
        <v>6.1974423253895168</v>
      </c>
      <c r="L93" s="81">
        <v>6.424259922294425</v>
      </c>
      <c r="M93" s="81">
        <v>6.5434661272596628</v>
      </c>
      <c r="N93" s="81">
        <v>6.3714766540116301</v>
      </c>
      <c r="O93" s="81">
        <v>6.3080937867288327</v>
      </c>
      <c r="P93" s="81">
        <v>4.7255967866521189</v>
      </c>
      <c r="Q93" s="81">
        <v>4.6583000103764647</v>
      </c>
      <c r="R93" s="81">
        <v>4.1853189565554061</v>
      </c>
      <c r="S93" s="81">
        <v>3.0931911193727899</v>
      </c>
      <c r="T93" s="81">
        <v>0.32977438714642915</v>
      </c>
      <c r="U93" s="81">
        <v>0.60807229901405435</v>
      </c>
      <c r="V93" s="81">
        <v>0.74562030455706463</v>
      </c>
      <c r="W93" s="81">
        <v>1.4159440020502956</v>
      </c>
      <c r="X93" s="81">
        <v>3.7304437136169923</v>
      </c>
      <c r="Y93" s="81">
        <v>4.1416258447122232</v>
      </c>
      <c r="Z93" s="81">
        <v>4.0095978668939694</v>
      </c>
      <c r="AA93" s="81">
        <v>4.3336983581054369</v>
      </c>
      <c r="AB93" s="81">
        <v>6.5454351627869443</v>
      </c>
      <c r="AC93" s="81">
        <v>6.4386478230709088</v>
      </c>
      <c r="AD93" s="81">
        <v>6.815631718147074</v>
      </c>
      <c r="AE93" s="81">
        <v>6.6168727764960948</v>
      </c>
      <c r="AF93" s="81">
        <v>5.7989286819420442</v>
      </c>
      <c r="AG93" s="81">
        <v>5.3699821144567608</v>
      </c>
      <c r="AH93" s="81">
        <v>4.3451340506288858</v>
      </c>
      <c r="AI93" s="81">
        <v>3.8546560713572262</v>
      </c>
      <c r="AJ93" s="81">
        <v>2.6594867078118796</v>
      </c>
      <c r="AK93" s="81">
        <v>4.1614341436661704</v>
      </c>
      <c r="AL93" s="81">
        <v>4.8932652850002967</v>
      </c>
      <c r="AM93" s="81">
        <v>5.3135704711314133</v>
      </c>
      <c r="AN93" s="81">
        <v>6.4503354123768304</v>
      </c>
      <c r="AO93" s="81">
        <v>4.8487403861471705</v>
      </c>
      <c r="AP93" s="81">
        <v>4.5861037839960233</v>
      </c>
      <c r="AQ93" s="81">
        <v>4.4053999110228688</v>
      </c>
      <c r="AR93" s="81">
        <v>2.9386611414909538</v>
      </c>
      <c r="AS93" s="81">
        <v>3.3085917441504762</v>
      </c>
      <c r="AT93" s="81">
        <v>3.5363822885293104</v>
      </c>
      <c r="AU93" s="81">
        <v>3.07761336811852</v>
      </c>
      <c r="AV93" s="81">
        <v>2.3742692220017432</v>
      </c>
      <c r="AW93" s="81">
        <v>2.3025571587741211</v>
      </c>
      <c r="AX93" s="81">
        <v>1.952813662163706</v>
      </c>
      <c r="AY93" s="81">
        <v>2.1889197487348326</v>
      </c>
      <c r="AZ93" s="81">
        <v>1.1412260927949376</v>
      </c>
      <c r="BA93" s="81">
        <v>1.2212077592740087</v>
      </c>
      <c r="BB93" s="81">
        <v>1.3813684177989245</v>
      </c>
      <c r="BC93" s="81">
        <v>1.3852014777625783</v>
      </c>
      <c r="BD93" s="81">
        <v>1.5022268929620282</v>
      </c>
      <c r="BE93" s="81">
        <v>2.1220461425723158</v>
      </c>
      <c r="BF93" s="81">
        <v>2.3818848412104217</v>
      </c>
      <c r="BG93" s="81">
        <v>2.5146820809248425</v>
      </c>
      <c r="BH93" s="81">
        <v>3.6154566774618218</v>
      </c>
      <c r="BI93" s="81">
        <v>3.3075169809046372</v>
      </c>
      <c r="BJ93" s="81">
        <v>3.2112425167127441</v>
      </c>
      <c r="BK93" s="81">
        <v>3.1641637926145876</v>
      </c>
      <c r="BL93" s="81">
        <v>0.59920343329716275</v>
      </c>
      <c r="BM93" s="81">
        <v>-7.8650612420894532</v>
      </c>
      <c r="BN93" s="81">
        <v>-8.1088567336137345</v>
      </c>
      <c r="BO93" s="82">
        <v>-6.9213413776821255</v>
      </c>
    </row>
    <row r="94" spans="1:67">
      <c r="A94" s="43" t="s">
        <v>21</v>
      </c>
      <c r="B94" s="54"/>
      <c r="C94" s="45" t="s">
        <v>22</v>
      </c>
      <c r="D94" s="74"/>
      <c r="E94" s="74"/>
      <c r="F94" s="74"/>
      <c r="G94" s="74"/>
      <c r="H94" s="75">
        <v>15.150648082841613</v>
      </c>
      <c r="I94" s="75">
        <v>13.838527910777927</v>
      </c>
      <c r="J94" s="75">
        <v>12.557919391463244</v>
      </c>
      <c r="K94" s="75">
        <v>11.997648442092881</v>
      </c>
      <c r="L94" s="75">
        <v>10.468470171519911</v>
      </c>
      <c r="M94" s="75">
        <v>9.5733632805045517</v>
      </c>
      <c r="N94" s="75">
        <v>11.32768817761756</v>
      </c>
      <c r="O94" s="75">
        <v>10.888781573477232</v>
      </c>
      <c r="P94" s="75">
        <v>9.1541115748192965</v>
      </c>
      <c r="Q94" s="75">
        <v>7.9966348136661196</v>
      </c>
      <c r="R94" s="75">
        <v>6.427654546861163</v>
      </c>
      <c r="S94" s="75">
        <v>5.0896559559199517</v>
      </c>
      <c r="T94" s="75">
        <v>-0.26188876787178117</v>
      </c>
      <c r="U94" s="75">
        <v>-1.1028611869946303</v>
      </c>
      <c r="V94" s="75">
        <v>-2.2471008449307419</v>
      </c>
      <c r="W94" s="75">
        <v>-1.5963676330156318</v>
      </c>
      <c r="X94" s="75">
        <v>2.6732714466675418</v>
      </c>
      <c r="Y94" s="75">
        <v>4.3241670968298394</v>
      </c>
      <c r="Z94" s="75">
        <v>5.5259085082601587</v>
      </c>
      <c r="AA94" s="75">
        <v>6.208916964203965</v>
      </c>
      <c r="AB94" s="75">
        <v>9.6539780390716601</v>
      </c>
      <c r="AC94" s="75">
        <v>10.041318530384771</v>
      </c>
      <c r="AD94" s="75">
        <v>10.51001171806702</v>
      </c>
      <c r="AE94" s="75">
        <v>10.335137744371295</v>
      </c>
      <c r="AF94" s="75">
        <v>7.5751792149187764</v>
      </c>
      <c r="AG94" s="75">
        <v>6.0635177537230192</v>
      </c>
      <c r="AH94" s="75">
        <v>4.9289265840278205</v>
      </c>
      <c r="AI94" s="75">
        <v>4.4874298839080637</v>
      </c>
      <c r="AJ94" s="75">
        <v>1.9280455541143198</v>
      </c>
      <c r="AK94" s="75">
        <v>2.7911010538712588</v>
      </c>
      <c r="AL94" s="75">
        <v>2.9329320631465521</v>
      </c>
      <c r="AM94" s="75">
        <v>3.3227161933814955</v>
      </c>
      <c r="AN94" s="75">
        <v>6.0103400186144853</v>
      </c>
      <c r="AO94" s="75">
        <v>5.7806968342839014</v>
      </c>
      <c r="AP94" s="75">
        <v>5.8621747293038595</v>
      </c>
      <c r="AQ94" s="75">
        <v>5.5054634922931882</v>
      </c>
      <c r="AR94" s="75">
        <v>2.8195765023146606</v>
      </c>
      <c r="AS94" s="75">
        <v>1.7823442764454995</v>
      </c>
      <c r="AT94" s="75">
        <v>1.9343497763956634</v>
      </c>
      <c r="AU94" s="75">
        <v>1.7147011618815213</v>
      </c>
      <c r="AV94" s="75">
        <v>1.482202381122903</v>
      </c>
      <c r="AW94" s="75">
        <v>0.7209478041648083</v>
      </c>
      <c r="AX94" s="75">
        <v>1.6303891352546174</v>
      </c>
      <c r="AY94" s="75">
        <v>1.0870004989952662</v>
      </c>
      <c r="AZ94" s="75">
        <v>-0.12045162218393557</v>
      </c>
      <c r="BA94" s="75">
        <v>0.28864981666846745</v>
      </c>
      <c r="BB94" s="75">
        <v>0.65353991364094099</v>
      </c>
      <c r="BC94" s="75">
        <v>1.0913214595423852</v>
      </c>
      <c r="BD94" s="75">
        <v>2.2388982333983591</v>
      </c>
      <c r="BE94" s="75">
        <v>3.0546003282471759</v>
      </c>
      <c r="BF94" s="75">
        <v>3.0811503490750738</v>
      </c>
      <c r="BG94" s="75">
        <v>3.0551779657661768</v>
      </c>
      <c r="BH94" s="75">
        <v>3.555889188702281</v>
      </c>
      <c r="BI94" s="75">
        <v>3.7491219882729752</v>
      </c>
      <c r="BJ94" s="75">
        <v>4.2074440860992297</v>
      </c>
      <c r="BK94" s="75">
        <v>4.432179080012304</v>
      </c>
      <c r="BL94" s="75">
        <v>1.3411235778883821</v>
      </c>
      <c r="BM94" s="75">
        <v>-6.9843241816179074</v>
      </c>
      <c r="BN94" s="75">
        <v>-7.3214549507659967</v>
      </c>
      <c r="BO94" s="76">
        <v>-6.137988059066771</v>
      </c>
    </row>
    <row r="95" spans="1:67">
      <c r="A95" s="55" t="s">
        <v>136</v>
      </c>
      <c r="B95" s="56"/>
      <c r="C95" s="57" t="s">
        <v>138</v>
      </c>
      <c r="D95" s="83"/>
      <c r="E95" s="83"/>
      <c r="F95" s="83"/>
      <c r="G95" s="83"/>
      <c r="H95" s="84">
        <v>6.3625396440226893</v>
      </c>
      <c r="I95" s="84">
        <v>5.829889728828789</v>
      </c>
      <c r="J95" s="84">
        <v>6.4597958855491981</v>
      </c>
      <c r="K95" s="84">
        <v>6.7168686984440171</v>
      </c>
      <c r="L95" s="84">
        <v>6.7960982405033405</v>
      </c>
      <c r="M95" s="84">
        <v>6.8257229676551106</v>
      </c>
      <c r="N95" s="84">
        <v>6.8373489490025605</v>
      </c>
      <c r="O95" s="84">
        <v>6.7381946909097508</v>
      </c>
      <c r="P95" s="84">
        <v>5.143421105256536</v>
      </c>
      <c r="Q95" s="84">
        <v>4.9763461120380157</v>
      </c>
      <c r="R95" s="84">
        <v>4.3973637328092963</v>
      </c>
      <c r="S95" s="84">
        <v>3.2834461861654063</v>
      </c>
      <c r="T95" s="84">
        <v>0.27777698448079491</v>
      </c>
      <c r="U95" s="84">
        <v>0.45386497049825891</v>
      </c>
      <c r="V95" s="84">
        <v>0.46748130320304426</v>
      </c>
      <c r="W95" s="84">
        <v>1.1396486454806194</v>
      </c>
      <c r="X95" s="84">
        <v>3.6277830284642931</v>
      </c>
      <c r="Y95" s="84">
        <v>4.1506346658334934</v>
      </c>
      <c r="Z95" s="84">
        <v>4.1397960984248101</v>
      </c>
      <c r="AA95" s="84">
        <v>4.4946589707092244</v>
      </c>
      <c r="AB95" s="84">
        <v>6.8202959231417566</v>
      </c>
      <c r="AC95" s="84">
        <v>6.7577280348558872</v>
      </c>
      <c r="AD95" s="84">
        <v>7.1449966905137359</v>
      </c>
      <c r="AE95" s="84">
        <v>6.9478919817355802</v>
      </c>
      <c r="AF95" s="84">
        <v>5.9606384724255861</v>
      </c>
      <c r="AG95" s="84">
        <v>5.4339056121074805</v>
      </c>
      <c r="AH95" s="84">
        <v>4.398633705236648</v>
      </c>
      <c r="AI95" s="84">
        <v>3.9126357671611203</v>
      </c>
      <c r="AJ95" s="84">
        <v>2.5936371840938648</v>
      </c>
      <c r="AK95" s="84">
        <v>4.0397841569064497</v>
      </c>
      <c r="AL95" s="84">
        <v>4.7160723459359559</v>
      </c>
      <c r="AM95" s="84">
        <v>5.1339935199567179</v>
      </c>
      <c r="AN95" s="84">
        <v>6.406901277160145</v>
      </c>
      <c r="AO95" s="84">
        <v>4.9261857871466788</v>
      </c>
      <c r="AP95" s="84">
        <v>4.6945579420533363</v>
      </c>
      <c r="AQ95" s="84">
        <v>4.4990300011096878</v>
      </c>
      <c r="AR95" s="84">
        <v>2.9277446120942443</v>
      </c>
      <c r="AS95" s="84">
        <v>3.1732996216905036</v>
      </c>
      <c r="AT95" s="84">
        <v>3.3940921881457484</v>
      </c>
      <c r="AU95" s="84">
        <v>2.9559013752752321</v>
      </c>
      <c r="AV95" s="84">
        <v>2.2910352899812523</v>
      </c>
      <c r="AW95" s="84">
        <v>2.1555801690098519</v>
      </c>
      <c r="AX95" s="84">
        <v>1.9232443589430943</v>
      </c>
      <c r="AY95" s="84">
        <v>2.0873825016279426</v>
      </c>
      <c r="AZ95" s="84">
        <v>1.0230040449757496</v>
      </c>
      <c r="BA95" s="84">
        <v>1.1371934836539737</v>
      </c>
      <c r="BB95" s="84">
        <v>1.3162439248573463</v>
      </c>
      <c r="BC95" s="84">
        <v>1.3593608678874887</v>
      </c>
      <c r="BD95" s="84">
        <v>1.5732862428043717</v>
      </c>
      <c r="BE95" s="84">
        <v>2.2069795536998242</v>
      </c>
      <c r="BF95" s="84">
        <v>2.4454127269607113</v>
      </c>
      <c r="BG95" s="84">
        <v>2.5643242827770223</v>
      </c>
      <c r="BH95" s="84">
        <v>3.6098293483375414</v>
      </c>
      <c r="BI95" s="84">
        <v>3.3482947598460839</v>
      </c>
      <c r="BJ95" s="84">
        <v>3.3031192489486187</v>
      </c>
      <c r="BK95" s="84">
        <v>3.2811168045264054</v>
      </c>
      <c r="BL95" s="84">
        <v>0.66862750069083177</v>
      </c>
      <c r="BM95" s="84">
        <v>-7.7828824968601111</v>
      </c>
      <c r="BN95" s="84">
        <v>-8.0349040146145541</v>
      </c>
      <c r="BO95" s="85">
        <v>-6.8473142056572271</v>
      </c>
    </row>
    <row r="96" spans="1:67">
      <c r="A96" s="37"/>
      <c r="B96" s="33"/>
      <c r="C96" s="33"/>
      <c r="D96" s="33"/>
      <c r="E96" s="33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33"/>
      <c r="S96" s="59"/>
    </row>
    <row r="97" spans="1:7" s="44" customFormat="1">
      <c r="A97" s="6" t="s">
        <v>203</v>
      </c>
      <c r="B97" s="60"/>
      <c r="C97" s="60"/>
      <c r="D97" s="60"/>
      <c r="E97" s="60"/>
      <c r="F97" s="60"/>
      <c r="G97" s="61"/>
    </row>
    <row r="98" spans="1:7" s="44" customFormat="1">
      <c r="A98" s="62" t="s">
        <v>211</v>
      </c>
      <c r="B98" s="64"/>
      <c r="C98" s="64"/>
      <c r="D98" s="64"/>
      <c r="E98" s="64"/>
      <c r="F98" s="64"/>
      <c r="G98" s="65"/>
    </row>
    <row r="99" spans="1:7" s="44" customFormat="1">
      <c r="A99" s="62" t="s">
        <v>212</v>
      </c>
      <c r="B99" s="64"/>
      <c r="C99" s="64"/>
      <c r="D99" s="64"/>
      <c r="E99" s="64"/>
      <c r="F99" s="64"/>
      <c r="G99" s="65"/>
    </row>
    <row r="100" spans="1:7" s="44" customFormat="1">
      <c r="A100" s="66" t="s">
        <v>216</v>
      </c>
      <c r="B100" s="67"/>
      <c r="C100" s="67"/>
      <c r="D100" s="67"/>
      <c r="E100" s="67"/>
      <c r="F100" s="67"/>
      <c r="G100" s="68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  <row r="130" spans="4:4">
      <c r="D130" s="31"/>
    </row>
    <row r="131" spans="4:4">
      <c r="D131" s="31"/>
    </row>
    <row r="132" spans="4:4">
      <c r="D132" s="31"/>
    </row>
    <row r="133" spans="4:4">
      <c r="D133" s="31"/>
    </row>
    <row r="134" spans="4:4">
      <c r="D134" s="31"/>
    </row>
    <row r="135" spans="4:4">
      <c r="D135" s="31"/>
    </row>
    <row r="136" spans="4:4">
      <c r="D136" s="31"/>
    </row>
    <row r="137" spans="4:4">
      <c r="D137" s="31"/>
    </row>
    <row r="138" spans="4:4">
      <c r="D138" s="31"/>
    </row>
    <row r="139" spans="4:4">
      <c r="D139" s="31"/>
    </row>
    <row r="140" spans="4:4">
      <c r="D140" s="31"/>
    </row>
    <row r="141" spans="4:4">
      <c r="D141" s="31"/>
    </row>
    <row r="142" spans="4:4">
      <c r="D142" s="31"/>
    </row>
    <row r="143" spans="4:4">
      <c r="D143" s="31"/>
    </row>
    <row r="144" spans="4:4">
      <c r="D144" s="31"/>
    </row>
    <row r="145" spans="4:4">
      <c r="D145" s="31"/>
    </row>
    <row r="146" spans="4:4">
      <c r="D146" s="31"/>
    </row>
    <row r="147" spans="4:4">
      <c r="D147" s="31"/>
    </row>
    <row r="148" spans="4:4">
      <c r="D148" s="31"/>
    </row>
    <row r="149" spans="4:4">
      <c r="D149" s="31"/>
    </row>
    <row r="150" spans="4:4">
      <c r="D150" s="31"/>
    </row>
    <row r="151" spans="4:4">
      <c r="D151" s="31"/>
    </row>
    <row r="152" spans="4:4">
      <c r="D152" s="31"/>
    </row>
    <row r="153" spans="4:4">
      <c r="D153" s="31"/>
    </row>
    <row r="154" spans="4:4">
      <c r="D154" s="31"/>
    </row>
    <row r="155" spans="4:4">
      <c r="D155" s="31"/>
    </row>
    <row r="156" spans="4:4">
      <c r="D156" s="31"/>
    </row>
    <row r="157" spans="4:4">
      <c r="D157" s="31"/>
    </row>
    <row r="158" spans="4:4">
      <c r="D158" s="31"/>
    </row>
    <row r="159" spans="4:4">
      <c r="D159" s="31"/>
    </row>
    <row r="160" spans="4:4">
      <c r="D160" s="31"/>
    </row>
    <row r="161" spans="4:4">
      <c r="D161" s="31"/>
    </row>
    <row r="162" spans="4:4">
      <c r="D162" s="31"/>
    </row>
    <row r="163" spans="4:4">
      <c r="D163" s="31"/>
    </row>
    <row r="164" spans="4:4">
      <c r="D164" s="31"/>
    </row>
    <row r="165" spans="4:4">
      <c r="D165" s="31"/>
    </row>
    <row r="166" spans="4:4">
      <c r="D166" s="31"/>
    </row>
    <row r="167" spans="4:4">
      <c r="D167" s="31"/>
    </row>
    <row r="168" spans="4:4">
      <c r="D168" s="31"/>
    </row>
    <row r="169" spans="4:4">
      <c r="D169" s="31"/>
    </row>
    <row r="170" spans="4:4">
      <c r="D170" s="31"/>
    </row>
    <row r="171" spans="4:4">
      <c r="D171" s="31"/>
    </row>
    <row r="172" spans="4:4">
      <c r="D172" s="31"/>
    </row>
    <row r="173" spans="4:4">
      <c r="D173" s="31"/>
    </row>
    <row r="174" spans="4:4">
      <c r="D174" s="31"/>
    </row>
    <row r="175" spans="4:4">
      <c r="D175" s="31"/>
    </row>
  </sheetData>
  <mergeCells count="61">
    <mergeCell ref="BH12:BK12"/>
    <mergeCell ref="BH45:BK45"/>
    <mergeCell ref="BH78:BK78"/>
    <mergeCell ref="BL12:BO12"/>
    <mergeCell ref="BL45:BO45"/>
    <mergeCell ref="BL78:BO78"/>
    <mergeCell ref="AV78:AY78"/>
    <mergeCell ref="AZ78:BC78"/>
    <mergeCell ref="BD12:BG12"/>
    <mergeCell ref="BD45:BG45"/>
    <mergeCell ref="BD78:BG78"/>
    <mergeCell ref="AB78:AE78"/>
    <mergeCell ref="AF78:AI78"/>
    <mergeCell ref="AJ78:AM78"/>
    <mergeCell ref="AN78:AQ78"/>
    <mergeCell ref="AR78:AU78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</mergeCells>
  <hyperlinks>
    <hyperlink ref="I7" location="Índice!A3" display="Índice"/>
    <hyperlink ref="I8" location="'Cuadro 1'!A39" display="Tasa de crecimiento anual"/>
    <hyperlink ref="I9" location="'Cuadro 1'!A7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72" customWidth="1"/>
    <col min="5" max="5" width="11.42578125" style="31" customWidth="1"/>
    <col min="6" max="57" width="11.42578125" style="31"/>
    <col min="58" max="60" width="11.42578125" style="90"/>
    <col min="61" max="68" width="11.42578125" style="121"/>
    <col min="69" max="16384" width="11.42578125" style="90"/>
  </cols>
  <sheetData>
    <row r="1" spans="1:68" s="32" customFormat="1" ht="9" customHeight="1">
      <c r="A1" s="291"/>
      <c r="B1" s="291"/>
      <c r="C1" s="291"/>
      <c r="D1" s="291"/>
      <c r="E1" s="291"/>
      <c r="F1" s="291"/>
      <c r="G1" s="291"/>
      <c r="BI1" s="33"/>
      <c r="BJ1" s="33"/>
      <c r="BK1" s="33"/>
      <c r="BL1" s="33"/>
      <c r="BM1" s="33"/>
      <c r="BN1" s="33"/>
      <c r="BO1" s="33"/>
      <c r="BP1" s="33"/>
    </row>
    <row r="2" spans="1:68" s="32" customFormat="1" ht="9" customHeight="1">
      <c r="A2" s="291"/>
      <c r="B2" s="291"/>
      <c r="C2" s="291"/>
      <c r="D2" s="291"/>
      <c r="E2" s="291"/>
      <c r="F2" s="291"/>
      <c r="G2" s="291"/>
      <c r="BI2" s="33"/>
      <c r="BJ2" s="33"/>
      <c r="BK2" s="33"/>
      <c r="BL2" s="33"/>
      <c r="BM2" s="33"/>
      <c r="BN2" s="33"/>
      <c r="BO2" s="33"/>
      <c r="BP2" s="33"/>
    </row>
    <row r="3" spans="1:68" s="204" customFormat="1" ht="42" customHeight="1">
      <c r="A3" s="291"/>
      <c r="B3" s="291"/>
      <c r="C3" s="291"/>
      <c r="D3" s="291"/>
      <c r="E3" s="291"/>
      <c r="F3" s="291"/>
      <c r="G3" s="291"/>
      <c r="H3" s="22"/>
      <c r="I3" s="22"/>
      <c r="J3" s="22"/>
      <c r="K3" s="22"/>
      <c r="L3" s="22"/>
      <c r="M3" s="22"/>
      <c r="BI3" s="255"/>
      <c r="BJ3" s="255"/>
      <c r="BK3" s="255"/>
      <c r="BL3" s="255"/>
      <c r="BM3" s="255"/>
      <c r="BN3" s="255"/>
      <c r="BO3" s="255"/>
      <c r="BP3" s="255"/>
    </row>
    <row r="4" spans="1:68" s="7" customFormat="1" ht="8.25" customHeight="1">
      <c r="A4" s="247"/>
      <c r="B4" s="247"/>
      <c r="C4" s="247"/>
      <c r="D4" s="247"/>
      <c r="E4" s="247"/>
      <c r="F4" s="247"/>
      <c r="G4" s="247"/>
      <c r="H4" s="22"/>
      <c r="I4" s="22"/>
      <c r="J4" s="22"/>
      <c r="K4" s="22"/>
      <c r="L4" s="22"/>
      <c r="M4" s="22"/>
      <c r="BI4" s="181"/>
      <c r="BJ4" s="181"/>
      <c r="BK4" s="181"/>
      <c r="BL4" s="181"/>
      <c r="BM4" s="181"/>
      <c r="BN4" s="181"/>
      <c r="BO4" s="181"/>
      <c r="BP4" s="181"/>
    </row>
    <row r="5" spans="1:68" s="186" customFormat="1" ht="14.45" customHeight="1">
      <c r="A5" s="287" t="s">
        <v>26</v>
      </c>
      <c r="B5" s="287"/>
      <c r="C5" s="287"/>
      <c r="D5" s="287"/>
      <c r="E5" s="287"/>
      <c r="F5" s="287"/>
      <c r="G5" s="287"/>
    </row>
    <row r="6" spans="1:68" s="186" customFormat="1" ht="14.45" customHeight="1">
      <c r="A6" s="287"/>
      <c r="B6" s="287"/>
      <c r="C6" s="287"/>
      <c r="D6" s="287"/>
      <c r="E6" s="287"/>
      <c r="F6" s="287"/>
      <c r="G6" s="287"/>
    </row>
    <row r="7" spans="1:68" s="22" customFormat="1" ht="14.1" customHeight="1">
      <c r="A7" s="23" t="s">
        <v>205</v>
      </c>
      <c r="B7" s="24"/>
      <c r="C7" s="24"/>
      <c r="D7" s="24"/>
      <c r="E7" s="24"/>
      <c r="F7" s="24"/>
      <c r="G7" s="25"/>
      <c r="I7" s="254" t="s">
        <v>185</v>
      </c>
    </row>
    <row r="8" spans="1:68" s="22" customFormat="1" ht="14.1" customHeight="1">
      <c r="A8" s="23" t="s">
        <v>191</v>
      </c>
      <c r="B8" s="24"/>
      <c r="C8" s="24"/>
      <c r="D8" s="24"/>
      <c r="E8" s="24"/>
      <c r="F8" s="24"/>
      <c r="G8" s="25"/>
      <c r="H8" s="7"/>
      <c r="I8" s="254" t="s">
        <v>199</v>
      </c>
    </row>
    <row r="9" spans="1:68" s="22" customFormat="1" ht="14.1" customHeight="1">
      <c r="A9" s="23" t="s">
        <v>139</v>
      </c>
      <c r="B9" s="24"/>
      <c r="C9" s="24"/>
      <c r="D9" s="24"/>
      <c r="E9" s="24"/>
      <c r="F9" s="24"/>
      <c r="G9" s="25"/>
      <c r="H9" s="7"/>
      <c r="I9" s="254" t="s">
        <v>201</v>
      </c>
    </row>
    <row r="10" spans="1:68" s="22" customFormat="1" ht="14.1" customHeight="1">
      <c r="A10" s="26" t="s">
        <v>214</v>
      </c>
      <c r="B10" s="27"/>
      <c r="C10" s="27"/>
      <c r="D10" s="27"/>
      <c r="E10" s="27"/>
      <c r="F10" s="27"/>
      <c r="G10" s="28"/>
      <c r="R10" s="29"/>
    </row>
    <row r="11" spans="1:68" s="31" customFormat="1">
      <c r="A11" s="30"/>
      <c r="B11" s="30"/>
      <c r="C11" s="30"/>
      <c r="D11" s="30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I11" s="59"/>
      <c r="BJ11" s="59"/>
      <c r="BK11" s="59"/>
      <c r="BL11" s="59"/>
      <c r="BM11" s="59"/>
      <c r="BN11" s="59"/>
      <c r="BO11" s="59"/>
      <c r="BP11" s="59"/>
    </row>
    <row r="12" spans="1:68" s="124" customFormat="1" ht="39.950000000000003" customHeight="1">
      <c r="A12" s="284" t="s">
        <v>0</v>
      </c>
      <c r="B12" s="282" t="s">
        <v>134</v>
      </c>
      <c r="C12" s="282" t="s">
        <v>141</v>
      </c>
      <c r="D12" s="282" t="s">
        <v>1</v>
      </c>
      <c r="E12" s="282">
        <v>2005</v>
      </c>
      <c r="F12" s="282"/>
      <c r="G12" s="282"/>
      <c r="H12" s="282"/>
      <c r="I12" s="282">
        <v>2006</v>
      </c>
      <c r="J12" s="282"/>
      <c r="K12" s="282"/>
      <c r="L12" s="282"/>
      <c r="M12" s="282">
        <v>2007</v>
      </c>
      <c r="N12" s="282"/>
      <c r="O12" s="282"/>
      <c r="P12" s="282"/>
      <c r="Q12" s="282">
        <v>2008</v>
      </c>
      <c r="R12" s="282"/>
      <c r="S12" s="282"/>
      <c r="T12" s="282"/>
      <c r="U12" s="282">
        <v>2009</v>
      </c>
      <c r="V12" s="282"/>
      <c r="W12" s="282"/>
      <c r="X12" s="282"/>
      <c r="Y12" s="282">
        <v>2010</v>
      </c>
      <c r="Z12" s="282"/>
      <c r="AA12" s="282"/>
      <c r="AB12" s="282"/>
      <c r="AC12" s="282">
        <v>2011</v>
      </c>
      <c r="AD12" s="282"/>
      <c r="AE12" s="282"/>
      <c r="AF12" s="282"/>
      <c r="AG12" s="282">
        <v>2012</v>
      </c>
      <c r="AH12" s="282"/>
      <c r="AI12" s="282"/>
      <c r="AJ12" s="282"/>
      <c r="AK12" s="282">
        <v>2013</v>
      </c>
      <c r="AL12" s="282"/>
      <c r="AM12" s="282"/>
      <c r="AN12" s="282"/>
      <c r="AO12" s="282">
        <v>2014</v>
      </c>
      <c r="AP12" s="282"/>
      <c r="AQ12" s="282"/>
      <c r="AR12" s="282"/>
      <c r="AS12" s="282">
        <v>2015</v>
      </c>
      <c r="AT12" s="282"/>
      <c r="AU12" s="282"/>
      <c r="AV12" s="282"/>
      <c r="AW12" s="282">
        <v>2016</v>
      </c>
      <c r="AX12" s="282"/>
      <c r="AY12" s="282"/>
      <c r="AZ12" s="282"/>
      <c r="BA12" s="282">
        <v>2017</v>
      </c>
      <c r="BB12" s="282"/>
      <c r="BC12" s="282"/>
      <c r="BD12" s="282"/>
      <c r="BE12" s="282">
        <v>2018</v>
      </c>
      <c r="BF12" s="282"/>
      <c r="BG12" s="282"/>
      <c r="BH12" s="282"/>
      <c r="BI12" s="282" t="s">
        <v>217</v>
      </c>
      <c r="BJ12" s="282"/>
      <c r="BK12" s="282"/>
      <c r="BL12" s="282"/>
      <c r="BM12" s="282" t="s">
        <v>213</v>
      </c>
      <c r="BN12" s="282"/>
      <c r="BO12" s="282"/>
      <c r="BP12" s="288"/>
    </row>
    <row r="13" spans="1:68" s="124" customFormat="1" ht="12" customHeight="1">
      <c r="A13" s="289"/>
      <c r="B13" s="290"/>
      <c r="C13" s="290"/>
      <c r="D13" s="290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51" t="s">
        <v>116</v>
      </c>
      <c r="BN13" s="251" t="s">
        <v>188</v>
      </c>
      <c r="BO13" s="270" t="s">
        <v>189</v>
      </c>
      <c r="BP13" s="36" t="s">
        <v>190</v>
      </c>
    </row>
    <row r="14" spans="1:68" s="124" customFormat="1">
      <c r="A14" s="12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I14" s="126"/>
      <c r="BJ14" s="126"/>
      <c r="BK14" s="126"/>
      <c r="BL14" s="126"/>
      <c r="BM14" s="126"/>
      <c r="BN14" s="126"/>
      <c r="BO14" s="126"/>
      <c r="BP14" s="127"/>
    </row>
    <row r="15" spans="1:68">
      <c r="A15" s="96"/>
      <c r="B15" s="129" t="s">
        <v>2</v>
      </c>
      <c r="C15" s="23"/>
      <c r="D15" s="130" t="s">
        <v>9</v>
      </c>
      <c r="E15" s="190">
        <v>8831.7938908498854</v>
      </c>
      <c r="F15" s="191">
        <v>9283.0933244231273</v>
      </c>
      <c r="G15" s="191">
        <v>10022.649363204848</v>
      </c>
      <c r="H15" s="191">
        <v>9771.4634215221413</v>
      </c>
      <c r="I15" s="191">
        <v>8968.8565287838701</v>
      </c>
      <c r="J15" s="191">
        <v>9277.4025809064678</v>
      </c>
      <c r="K15" s="191">
        <v>10386.06784994334</v>
      </c>
      <c r="L15" s="191">
        <v>10084.673040366317</v>
      </c>
      <c r="M15" s="191">
        <v>9333.3085417988041</v>
      </c>
      <c r="N15" s="191">
        <v>9621.2441608591598</v>
      </c>
      <c r="O15" s="191">
        <v>10897.811923937441</v>
      </c>
      <c r="P15" s="191">
        <v>10386.635373404595</v>
      </c>
      <c r="Q15" s="191">
        <v>9547.1492266605146</v>
      </c>
      <c r="R15" s="191">
        <v>9647.6125982546619</v>
      </c>
      <c r="S15" s="191">
        <v>10767.953854331159</v>
      </c>
      <c r="T15" s="191">
        <v>9952.2843207536625</v>
      </c>
      <c r="U15" s="191">
        <v>9266.9451447999072</v>
      </c>
      <c r="V15" s="191">
        <v>9375.3310293442573</v>
      </c>
      <c r="W15" s="191">
        <v>10962.93328993716</v>
      </c>
      <c r="X15" s="191">
        <v>10216.790535918668</v>
      </c>
      <c r="Y15" s="191">
        <v>9222.5637041363898</v>
      </c>
      <c r="Z15" s="191">
        <v>9593.8496333440489</v>
      </c>
      <c r="AA15" s="191">
        <v>10705.055526357362</v>
      </c>
      <c r="AB15" s="191">
        <v>10421.531136162203</v>
      </c>
      <c r="AC15" s="191">
        <v>9836.282459568818</v>
      </c>
      <c r="AD15" s="191">
        <v>9767.7117044723891</v>
      </c>
      <c r="AE15" s="191">
        <v>10772.970596781945</v>
      </c>
      <c r="AF15" s="191">
        <v>10329.035239176848</v>
      </c>
      <c r="AG15" s="191">
        <v>10006.767199280621</v>
      </c>
      <c r="AH15" s="191">
        <v>10269.916097076171</v>
      </c>
      <c r="AI15" s="191">
        <v>11045.04875924724</v>
      </c>
      <c r="AJ15" s="191">
        <v>10403.267944395964</v>
      </c>
      <c r="AK15" s="191">
        <v>10360.253022054652</v>
      </c>
      <c r="AL15" s="191">
        <v>11418.345952292886</v>
      </c>
      <c r="AM15" s="191">
        <v>11850.846982248413</v>
      </c>
      <c r="AN15" s="191">
        <v>11205.554043404047</v>
      </c>
      <c r="AO15" s="191">
        <v>11163.398614959877</v>
      </c>
      <c r="AP15" s="191">
        <v>11334.806208541993</v>
      </c>
      <c r="AQ15" s="191">
        <v>12055.087851642802</v>
      </c>
      <c r="AR15" s="191">
        <v>11586.707324855328</v>
      </c>
      <c r="AS15" s="191">
        <v>11511.365706715571</v>
      </c>
      <c r="AT15" s="191">
        <v>11639.359531673661</v>
      </c>
      <c r="AU15" s="191">
        <v>12893.335814923636</v>
      </c>
      <c r="AV15" s="191">
        <v>12079.938946687131</v>
      </c>
      <c r="AW15" s="191">
        <v>11434.443207048758</v>
      </c>
      <c r="AX15" s="191">
        <v>11773.854906601513</v>
      </c>
      <c r="AY15" s="191">
        <v>13084.649978652238</v>
      </c>
      <c r="AZ15" s="191">
        <v>13148.051907697492</v>
      </c>
      <c r="BA15" s="191">
        <v>12723.267172848562</v>
      </c>
      <c r="BB15" s="191">
        <v>12501.557322201472</v>
      </c>
      <c r="BC15" s="191">
        <v>13883.786317907687</v>
      </c>
      <c r="BD15" s="191">
        <v>13089.389187042287</v>
      </c>
      <c r="BE15" s="191">
        <v>12847.978894295353</v>
      </c>
      <c r="BF15" s="191">
        <v>13009.593068350998</v>
      </c>
      <c r="BG15" s="191">
        <v>13999.880467073228</v>
      </c>
      <c r="BH15" s="191">
        <v>13172.547570280425</v>
      </c>
      <c r="BI15" s="191">
        <v>12961.480919677397</v>
      </c>
      <c r="BJ15" s="191">
        <v>13057.672692152988</v>
      </c>
      <c r="BK15" s="191">
        <v>14426.985820092415</v>
      </c>
      <c r="BL15" s="191">
        <v>13826.860568077194</v>
      </c>
      <c r="BM15" s="191">
        <v>13789.210214043893</v>
      </c>
      <c r="BN15" s="191">
        <v>12999.240319242004</v>
      </c>
      <c r="BO15" s="191">
        <v>14714.325940949429</v>
      </c>
      <c r="BP15" s="192">
        <v>14296.271976479693</v>
      </c>
    </row>
    <row r="16" spans="1:68">
      <c r="A16" s="98"/>
      <c r="B16" s="131"/>
      <c r="C16" s="99" t="s">
        <v>2</v>
      </c>
      <c r="D16" s="166" t="s">
        <v>9</v>
      </c>
      <c r="E16" s="193">
        <v>8831.7938908498854</v>
      </c>
      <c r="F16" s="193">
        <v>9283.0933244231273</v>
      </c>
      <c r="G16" s="193">
        <v>10022.649363204848</v>
      </c>
      <c r="H16" s="193">
        <v>9771.4634215221413</v>
      </c>
      <c r="I16" s="193">
        <v>8968.8565287838701</v>
      </c>
      <c r="J16" s="193">
        <v>9277.4025809064678</v>
      </c>
      <c r="K16" s="193">
        <v>10386.06784994334</v>
      </c>
      <c r="L16" s="193">
        <v>10084.673040366317</v>
      </c>
      <c r="M16" s="193">
        <v>9333.3085417988041</v>
      </c>
      <c r="N16" s="193">
        <v>9621.2441608591598</v>
      </c>
      <c r="O16" s="193">
        <v>10897.811923937441</v>
      </c>
      <c r="P16" s="193">
        <v>10386.635373404595</v>
      </c>
      <c r="Q16" s="193">
        <v>9547.1492266605146</v>
      </c>
      <c r="R16" s="193">
        <v>9647.6125982546619</v>
      </c>
      <c r="S16" s="193">
        <v>10767.953854331159</v>
      </c>
      <c r="T16" s="193">
        <v>9952.2843207536625</v>
      </c>
      <c r="U16" s="193">
        <v>9266.9451447999072</v>
      </c>
      <c r="V16" s="193">
        <v>9375.3310293442573</v>
      </c>
      <c r="W16" s="193">
        <v>10962.93328993716</v>
      </c>
      <c r="X16" s="193">
        <v>10216.790535918668</v>
      </c>
      <c r="Y16" s="193">
        <v>9222.5637041363898</v>
      </c>
      <c r="Z16" s="193">
        <v>9593.8496333440489</v>
      </c>
      <c r="AA16" s="193">
        <v>10705.055526357362</v>
      </c>
      <c r="AB16" s="193">
        <v>10421.531136162203</v>
      </c>
      <c r="AC16" s="193">
        <v>9836.282459568818</v>
      </c>
      <c r="AD16" s="193">
        <v>9767.7117044723891</v>
      </c>
      <c r="AE16" s="193">
        <v>10772.970596781945</v>
      </c>
      <c r="AF16" s="193">
        <v>10329.035239176848</v>
      </c>
      <c r="AG16" s="193">
        <v>10006.767199280621</v>
      </c>
      <c r="AH16" s="193">
        <v>10269.916097076171</v>
      </c>
      <c r="AI16" s="193">
        <v>11045.04875924724</v>
      </c>
      <c r="AJ16" s="193">
        <v>10403.267944395964</v>
      </c>
      <c r="AK16" s="193">
        <v>10360.253022054652</v>
      </c>
      <c r="AL16" s="193">
        <v>11418.345952292886</v>
      </c>
      <c r="AM16" s="193">
        <v>11850.846982248413</v>
      </c>
      <c r="AN16" s="193">
        <v>11205.554043404047</v>
      </c>
      <c r="AO16" s="193">
        <v>11163.398614959877</v>
      </c>
      <c r="AP16" s="193">
        <v>11334.806208541993</v>
      </c>
      <c r="AQ16" s="193">
        <v>12055.087851642802</v>
      </c>
      <c r="AR16" s="193">
        <v>11586.707324855328</v>
      </c>
      <c r="AS16" s="193">
        <v>11511.365706715571</v>
      </c>
      <c r="AT16" s="193">
        <v>11639.359531673661</v>
      </c>
      <c r="AU16" s="193">
        <v>12893.335814923636</v>
      </c>
      <c r="AV16" s="193">
        <v>12079.938946687131</v>
      </c>
      <c r="AW16" s="193">
        <v>11434.443207048758</v>
      </c>
      <c r="AX16" s="193">
        <v>11773.854906601513</v>
      </c>
      <c r="AY16" s="193">
        <v>13084.649978652238</v>
      </c>
      <c r="AZ16" s="193">
        <v>13148.051907697492</v>
      </c>
      <c r="BA16" s="193">
        <v>12723.267172848562</v>
      </c>
      <c r="BB16" s="193">
        <v>12501.557322201472</v>
      </c>
      <c r="BC16" s="193">
        <v>13883.786317907687</v>
      </c>
      <c r="BD16" s="193">
        <v>13089.389187042287</v>
      </c>
      <c r="BE16" s="193">
        <v>12847.978894295353</v>
      </c>
      <c r="BF16" s="193">
        <v>13009.593068350998</v>
      </c>
      <c r="BG16" s="193">
        <v>13999.880467073228</v>
      </c>
      <c r="BH16" s="193">
        <v>13172.547570280425</v>
      </c>
      <c r="BI16" s="193">
        <v>12961.480919677397</v>
      </c>
      <c r="BJ16" s="193">
        <v>13057.672692152988</v>
      </c>
      <c r="BK16" s="193">
        <v>14426.985820092415</v>
      </c>
      <c r="BL16" s="193">
        <v>13826.860568077194</v>
      </c>
      <c r="BM16" s="193">
        <v>13789.210214043893</v>
      </c>
      <c r="BN16" s="193">
        <v>12999.240319242004</v>
      </c>
      <c r="BO16" s="193">
        <v>14714.325940949429</v>
      </c>
      <c r="BP16" s="194">
        <v>14296.271976479693</v>
      </c>
    </row>
    <row r="17" spans="1:68">
      <c r="A17" s="102"/>
      <c r="B17" s="129" t="s">
        <v>3</v>
      </c>
      <c r="C17" s="23"/>
      <c r="D17" s="130" t="s">
        <v>10</v>
      </c>
      <c r="E17" s="190">
        <v>6698.9235277021162</v>
      </c>
      <c r="F17" s="190">
        <v>6798.4133503679514</v>
      </c>
      <c r="G17" s="190">
        <v>6881.3661147889025</v>
      </c>
      <c r="H17" s="190">
        <v>7051.2970071410318</v>
      </c>
      <c r="I17" s="190">
        <v>6985.5029919941599</v>
      </c>
      <c r="J17" s="190">
        <v>6726.8348608985407</v>
      </c>
      <c r="K17" s="190">
        <v>7127.3512714378521</v>
      </c>
      <c r="L17" s="190">
        <v>7219.3108756694473</v>
      </c>
      <c r="M17" s="190">
        <v>6837.2018240105845</v>
      </c>
      <c r="N17" s="190">
        <v>6801.7065896909298</v>
      </c>
      <c r="O17" s="190">
        <v>7174.251612991161</v>
      </c>
      <c r="P17" s="190">
        <v>7620.8399733073265</v>
      </c>
      <c r="Q17" s="190">
        <v>7570.5334223204827</v>
      </c>
      <c r="R17" s="190">
        <v>7518.8184747406494</v>
      </c>
      <c r="S17" s="190">
        <v>7963.4119739758489</v>
      </c>
      <c r="T17" s="190">
        <v>8048.2361289630153</v>
      </c>
      <c r="U17" s="190">
        <v>8178.8124603032102</v>
      </c>
      <c r="V17" s="190">
        <v>8336.4356251731242</v>
      </c>
      <c r="W17" s="190">
        <v>8753.1460619040827</v>
      </c>
      <c r="X17" s="190">
        <v>9390.6058526195811</v>
      </c>
      <c r="Y17" s="190">
        <v>9396.9579662402484</v>
      </c>
      <c r="Z17" s="190">
        <v>9615.837121024515</v>
      </c>
      <c r="AA17" s="190">
        <v>9544.6647973608742</v>
      </c>
      <c r="AB17" s="190">
        <v>9869.5401153743624</v>
      </c>
      <c r="AC17" s="190">
        <v>10314.040187442552</v>
      </c>
      <c r="AD17" s="190">
        <v>10834.184885250152</v>
      </c>
      <c r="AE17" s="190">
        <v>11270.656664157672</v>
      </c>
      <c r="AF17" s="190">
        <v>11555.118263149627</v>
      </c>
      <c r="AG17" s="190">
        <v>11471.617904646295</v>
      </c>
      <c r="AH17" s="190">
        <v>11465.080603453105</v>
      </c>
      <c r="AI17" s="190">
        <v>11505.585533720387</v>
      </c>
      <c r="AJ17" s="190">
        <v>11892.715958180215</v>
      </c>
      <c r="AK17" s="190">
        <v>11760.022764753365</v>
      </c>
      <c r="AL17" s="190">
        <v>12112.682072426029</v>
      </c>
      <c r="AM17" s="190">
        <v>12210.196847154983</v>
      </c>
      <c r="AN17" s="190">
        <v>12711.098315665626</v>
      </c>
      <c r="AO17" s="190">
        <v>12212.035580485986</v>
      </c>
      <c r="AP17" s="190">
        <v>11793.414832424631</v>
      </c>
      <c r="AQ17" s="190">
        <v>11907.089316472902</v>
      </c>
      <c r="AR17" s="190">
        <v>12223.460270616482</v>
      </c>
      <c r="AS17" s="190">
        <v>11886.663627285723</v>
      </c>
      <c r="AT17" s="190">
        <v>12030.277627300911</v>
      </c>
      <c r="AU17" s="190">
        <v>11685.40178507288</v>
      </c>
      <c r="AV17" s="190">
        <v>12024.656960340486</v>
      </c>
      <c r="AW17" s="190">
        <v>11759.260442720046</v>
      </c>
      <c r="AX17" s="190">
        <v>11393.273390481907</v>
      </c>
      <c r="AY17" s="190">
        <v>11594.525876166203</v>
      </c>
      <c r="AZ17" s="190">
        <v>11505.940290631841</v>
      </c>
      <c r="BA17" s="190">
        <v>10832.794301746862</v>
      </c>
      <c r="BB17" s="190">
        <v>10840.17147849576</v>
      </c>
      <c r="BC17" s="190">
        <v>10786.475093253091</v>
      </c>
      <c r="BD17" s="190">
        <v>11132.559126504288</v>
      </c>
      <c r="BE17" s="190">
        <v>10268.649033007558</v>
      </c>
      <c r="BF17" s="190">
        <v>10609.641766799383</v>
      </c>
      <c r="BG17" s="190">
        <v>10906.402392686759</v>
      </c>
      <c r="BH17" s="190">
        <v>11083.306807506298</v>
      </c>
      <c r="BI17" s="190">
        <v>10793.690699264152</v>
      </c>
      <c r="BJ17" s="190">
        <v>10677.870750934644</v>
      </c>
      <c r="BK17" s="190">
        <v>10913.179485032206</v>
      </c>
      <c r="BL17" s="190">
        <v>11192.259064768998</v>
      </c>
      <c r="BM17" s="190">
        <v>10475.056080950375</v>
      </c>
      <c r="BN17" s="190">
        <v>8366.7767129513977</v>
      </c>
      <c r="BO17" s="190">
        <v>8867.3837993861944</v>
      </c>
      <c r="BP17" s="195">
        <v>9029.6293769172353</v>
      </c>
    </row>
    <row r="18" spans="1:68">
      <c r="A18" s="104"/>
      <c r="B18" s="131"/>
      <c r="C18" s="99" t="s">
        <v>3</v>
      </c>
      <c r="D18" s="166" t="s">
        <v>10</v>
      </c>
      <c r="E18" s="193">
        <v>6698.9235277021162</v>
      </c>
      <c r="F18" s="193">
        <v>6798.4133503679514</v>
      </c>
      <c r="G18" s="193">
        <v>6881.3661147889025</v>
      </c>
      <c r="H18" s="193">
        <v>7051.2970071410318</v>
      </c>
      <c r="I18" s="193">
        <v>6985.5029919941599</v>
      </c>
      <c r="J18" s="193">
        <v>6726.8348608985407</v>
      </c>
      <c r="K18" s="193">
        <v>7127.3512714378521</v>
      </c>
      <c r="L18" s="193">
        <v>7219.3108756694473</v>
      </c>
      <c r="M18" s="193">
        <v>6837.2018240105845</v>
      </c>
      <c r="N18" s="193">
        <v>6801.7065896909298</v>
      </c>
      <c r="O18" s="193">
        <v>7174.251612991161</v>
      </c>
      <c r="P18" s="193">
        <v>7620.8399733073265</v>
      </c>
      <c r="Q18" s="193">
        <v>7570.5334223204827</v>
      </c>
      <c r="R18" s="193">
        <v>7518.8184747406494</v>
      </c>
      <c r="S18" s="193">
        <v>7963.4119739758489</v>
      </c>
      <c r="T18" s="193">
        <v>8048.2361289630153</v>
      </c>
      <c r="U18" s="193">
        <v>8178.8124603032102</v>
      </c>
      <c r="V18" s="193">
        <v>8336.4356251731242</v>
      </c>
      <c r="W18" s="193">
        <v>8753.1460619040827</v>
      </c>
      <c r="X18" s="193">
        <v>9390.6058526195811</v>
      </c>
      <c r="Y18" s="193">
        <v>9396.9579662402484</v>
      </c>
      <c r="Z18" s="193">
        <v>9615.837121024515</v>
      </c>
      <c r="AA18" s="193">
        <v>9544.6647973608742</v>
      </c>
      <c r="AB18" s="193">
        <v>9869.5401153743624</v>
      </c>
      <c r="AC18" s="193">
        <v>10314.040187442552</v>
      </c>
      <c r="AD18" s="193">
        <v>10834.184885250152</v>
      </c>
      <c r="AE18" s="193">
        <v>11270.656664157672</v>
      </c>
      <c r="AF18" s="193">
        <v>11555.118263149627</v>
      </c>
      <c r="AG18" s="193">
        <v>11471.617904646295</v>
      </c>
      <c r="AH18" s="193">
        <v>11465.080603453105</v>
      </c>
      <c r="AI18" s="193">
        <v>11505.585533720387</v>
      </c>
      <c r="AJ18" s="193">
        <v>11892.715958180215</v>
      </c>
      <c r="AK18" s="193">
        <v>11760.022764753365</v>
      </c>
      <c r="AL18" s="193">
        <v>12112.682072426029</v>
      </c>
      <c r="AM18" s="193">
        <v>12210.196847154983</v>
      </c>
      <c r="AN18" s="193">
        <v>12711.098315665626</v>
      </c>
      <c r="AO18" s="193">
        <v>12212.035580485986</v>
      </c>
      <c r="AP18" s="193">
        <v>11793.414832424631</v>
      </c>
      <c r="AQ18" s="193">
        <v>11907.089316472902</v>
      </c>
      <c r="AR18" s="193">
        <v>12223.460270616482</v>
      </c>
      <c r="AS18" s="193">
        <v>11886.663627285723</v>
      </c>
      <c r="AT18" s="193">
        <v>12030.277627300911</v>
      </c>
      <c r="AU18" s="193">
        <v>11685.40178507288</v>
      </c>
      <c r="AV18" s="193">
        <v>12024.656960340486</v>
      </c>
      <c r="AW18" s="193">
        <v>11759.260442720046</v>
      </c>
      <c r="AX18" s="193">
        <v>11393.273390481907</v>
      </c>
      <c r="AY18" s="193">
        <v>11594.525876166203</v>
      </c>
      <c r="AZ18" s="193">
        <v>11505.940290631841</v>
      </c>
      <c r="BA18" s="193">
        <v>10832.794301746862</v>
      </c>
      <c r="BB18" s="193">
        <v>10840.17147849576</v>
      </c>
      <c r="BC18" s="193">
        <v>10786.475093253091</v>
      </c>
      <c r="BD18" s="193">
        <v>11132.559126504288</v>
      </c>
      <c r="BE18" s="193">
        <v>10268.649033007558</v>
      </c>
      <c r="BF18" s="193">
        <v>10609.641766799383</v>
      </c>
      <c r="BG18" s="193">
        <v>10906.402392686759</v>
      </c>
      <c r="BH18" s="193">
        <v>11083.306807506298</v>
      </c>
      <c r="BI18" s="193">
        <v>10793.690699264152</v>
      </c>
      <c r="BJ18" s="193">
        <v>10677.870750934644</v>
      </c>
      <c r="BK18" s="193">
        <v>10913.179485032206</v>
      </c>
      <c r="BL18" s="193">
        <v>11192.259064768998</v>
      </c>
      <c r="BM18" s="193">
        <v>10475.056080950375</v>
      </c>
      <c r="BN18" s="193">
        <v>8366.7767129513977</v>
      </c>
      <c r="BO18" s="193">
        <v>8867.3837993861944</v>
      </c>
      <c r="BP18" s="194">
        <v>9029.6293769172353</v>
      </c>
    </row>
    <row r="19" spans="1:68">
      <c r="A19" s="102"/>
      <c r="B19" s="129" t="s">
        <v>4</v>
      </c>
      <c r="C19" s="23"/>
      <c r="D19" s="130" t="s">
        <v>11</v>
      </c>
      <c r="E19" s="190">
        <v>17568.882029319542</v>
      </c>
      <c r="F19" s="190">
        <v>19219.689785055521</v>
      </c>
      <c r="G19" s="190">
        <v>20003.232427002313</v>
      </c>
      <c r="H19" s="190">
        <v>20460.195758622631</v>
      </c>
      <c r="I19" s="190">
        <v>18676.416854440227</v>
      </c>
      <c r="J19" s="190">
        <v>19885.036939338836</v>
      </c>
      <c r="K19" s="190">
        <v>21896.040701241127</v>
      </c>
      <c r="L19" s="190">
        <v>22427.50550497981</v>
      </c>
      <c r="M19" s="190">
        <v>20563.171822777171</v>
      </c>
      <c r="N19" s="190">
        <v>21574.37874994069</v>
      </c>
      <c r="O19" s="190">
        <v>23092.657329219463</v>
      </c>
      <c r="P19" s="190">
        <v>24089.792098062673</v>
      </c>
      <c r="Q19" s="190">
        <v>21432.883796076359</v>
      </c>
      <c r="R19" s="190">
        <v>22270.095616473063</v>
      </c>
      <c r="S19" s="190">
        <v>23070.43261223556</v>
      </c>
      <c r="T19" s="190">
        <v>22865.587975215007</v>
      </c>
      <c r="U19" s="190">
        <v>20514.473871608476</v>
      </c>
      <c r="V19" s="190">
        <v>20821.974728319648</v>
      </c>
      <c r="W19" s="190">
        <v>22270.25903568885</v>
      </c>
      <c r="X19" s="190">
        <v>22747.292364383022</v>
      </c>
      <c r="Y19" s="190">
        <v>20578.108273759768</v>
      </c>
      <c r="Z19" s="190">
        <v>21557.941755043405</v>
      </c>
      <c r="AA19" s="190">
        <v>22483.735220084633</v>
      </c>
      <c r="AB19" s="190">
        <v>23360.214751112195</v>
      </c>
      <c r="AC19" s="190">
        <v>21855.288018390409</v>
      </c>
      <c r="AD19" s="190">
        <v>22583.565757811786</v>
      </c>
      <c r="AE19" s="190">
        <v>24205.913463068489</v>
      </c>
      <c r="AF19" s="190">
        <v>24251.232760729323</v>
      </c>
      <c r="AG19" s="190">
        <v>22533.918038810898</v>
      </c>
      <c r="AH19" s="190">
        <v>22849.192153799675</v>
      </c>
      <c r="AI19" s="190">
        <v>24195.528030447073</v>
      </c>
      <c r="AJ19" s="190">
        <v>24088.361776942365</v>
      </c>
      <c r="AK19" s="190">
        <v>21567.550993331803</v>
      </c>
      <c r="AL19" s="190">
        <v>23698.879401795282</v>
      </c>
      <c r="AM19" s="190">
        <v>24727.962642929517</v>
      </c>
      <c r="AN19" s="190">
        <v>25086.606961943402</v>
      </c>
      <c r="AO19" s="190">
        <v>23049.071612078653</v>
      </c>
      <c r="AP19" s="190">
        <v>23901.721957291105</v>
      </c>
      <c r="AQ19" s="190">
        <v>25324.97003748608</v>
      </c>
      <c r="AR19" s="190">
        <v>25553.236393144158</v>
      </c>
      <c r="AS19" s="190">
        <v>23208.617908825359</v>
      </c>
      <c r="AT19" s="190">
        <v>24139.4432513467</v>
      </c>
      <c r="AU19" s="190">
        <v>25901.476457504992</v>
      </c>
      <c r="AV19" s="190">
        <v>26539.462382322967</v>
      </c>
      <c r="AW19" s="190">
        <v>24215.2436003277</v>
      </c>
      <c r="AX19" s="190">
        <v>25592.526989612106</v>
      </c>
      <c r="AY19" s="190">
        <v>26265.53025895427</v>
      </c>
      <c r="AZ19" s="190">
        <v>26932.699151105931</v>
      </c>
      <c r="BA19" s="190">
        <v>24371.467809755479</v>
      </c>
      <c r="BB19" s="190">
        <v>24431.013392317233</v>
      </c>
      <c r="BC19" s="190">
        <v>25981.658941313039</v>
      </c>
      <c r="BD19" s="190">
        <v>26350.859856614254</v>
      </c>
      <c r="BE19" s="190">
        <v>23811.379088017868</v>
      </c>
      <c r="BF19" s="190">
        <v>25356.179967051747</v>
      </c>
      <c r="BG19" s="190">
        <v>26488.970759029329</v>
      </c>
      <c r="BH19" s="190">
        <v>26970.470185901053</v>
      </c>
      <c r="BI19" s="190">
        <v>24365.801453414279</v>
      </c>
      <c r="BJ19" s="190">
        <v>25325.523142164133</v>
      </c>
      <c r="BK19" s="190">
        <v>26835.337690421082</v>
      </c>
      <c r="BL19" s="190">
        <v>27283.337714000514</v>
      </c>
      <c r="BM19" s="190">
        <v>24307.791357223879</v>
      </c>
      <c r="BN19" s="190">
        <v>19263.838338560683</v>
      </c>
      <c r="BO19" s="190">
        <v>25010.152926324783</v>
      </c>
      <c r="BP19" s="195">
        <v>27220.268497823174</v>
      </c>
    </row>
    <row r="20" spans="1:68" ht="24">
      <c r="A20" s="104"/>
      <c r="B20" s="131"/>
      <c r="C20" s="99" t="s">
        <v>142</v>
      </c>
      <c r="D20" s="166" t="s">
        <v>143</v>
      </c>
      <c r="E20" s="193">
        <v>5045.1518727491448</v>
      </c>
      <c r="F20" s="193">
        <v>5243.8677316322364</v>
      </c>
      <c r="G20" s="193">
        <v>5497.7099266505693</v>
      </c>
      <c r="H20" s="193">
        <v>5535.2704689680504</v>
      </c>
      <c r="I20" s="193">
        <v>5194.507746761682</v>
      </c>
      <c r="J20" s="193">
        <v>5291.4371251638877</v>
      </c>
      <c r="K20" s="193">
        <v>5851.1377589198773</v>
      </c>
      <c r="L20" s="193">
        <v>5897.9173691545539</v>
      </c>
      <c r="M20" s="193">
        <v>5563.6249326910392</v>
      </c>
      <c r="N20" s="193">
        <v>5493.726127685346</v>
      </c>
      <c r="O20" s="193">
        <v>6121.2176902530146</v>
      </c>
      <c r="P20" s="193">
        <v>6252.4312493706002</v>
      </c>
      <c r="Q20" s="193">
        <v>5832.5790614682983</v>
      </c>
      <c r="R20" s="193">
        <v>5900.9682285937906</v>
      </c>
      <c r="S20" s="193">
        <v>6197.4462680932402</v>
      </c>
      <c r="T20" s="193">
        <v>6110.0064418446691</v>
      </c>
      <c r="U20" s="193">
        <v>5786.5191543349893</v>
      </c>
      <c r="V20" s="193">
        <v>5822.5817438825443</v>
      </c>
      <c r="W20" s="193">
        <v>6314.0934108597257</v>
      </c>
      <c r="X20" s="193">
        <v>6463.8056909227398</v>
      </c>
      <c r="Y20" s="193">
        <v>5781.7831338617762</v>
      </c>
      <c r="Z20" s="193">
        <v>5794.7575095793572</v>
      </c>
      <c r="AA20" s="193">
        <v>6091.9552308695211</v>
      </c>
      <c r="AB20" s="193">
        <v>6263.5041256893473</v>
      </c>
      <c r="AC20" s="193">
        <v>5963.4637972775972</v>
      </c>
      <c r="AD20" s="193">
        <v>5893.4361634894713</v>
      </c>
      <c r="AE20" s="193">
        <v>6520.5027274509048</v>
      </c>
      <c r="AF20" s="193">
        <v>6425.5973117820304</v>
      </c>
      <c r="AG20" s="193">
        <v>6060.3676018121614</v>
      </c>
      <c r="AH20" s="193">
        <v>6017.8093838496907</v>
      </c>
      <c r="AI20" s="193">
        <v>6564.9968631439342</v>
      </c>
      <c r="AJ20" s="193">
        <v>6424.8261511942146</v>
      </c>
      <c r="AK20" s="193">
        <v>5877.5481904576027</v>
      </c>
      <c r="AL20" s="193">
        <v>6299.8824544362797</v>
      </c>
      <c r="AM20" s="193">
        <v>6811.9949200696428</v>
      </c>
      <c r="AN20" s="193">
        <v>6945.5744350364748</v>
      </c>
      <c r="AO20" s="193">
        <v>6263.8559763758658</v>
      </c>
      <c r="AP20" s="193">
        <v>6446.5673873992819</v>
      </c>
      <c r="AQ20" s="193">
        <v>7002.3980995162747</v>
      </c>
      <c r="AR20" s="193">
        <v>6947.1785367085804</v>
      </c>
      <c r="AS20" s="193">
        <v>6421.5385259964169</v>
      </c>
      <c r="AT20" s="193">
        <v>6423.096790507414</v>
      </c>
      <c r="AU20" s="193">
        <v>7167.8235418525155</v>
      </c>
      <c r="AV20" s="193">
        <v>7206.5411416436555</v>
      </c>
      <c r="AW20" s="193">
        <v>6730.6859641584051</v>
      </c>
      <c r="AX20" s="193">
        <v>6718.3747428516845</v>
      </c>
      <c r="AY20" s="193">
        <v>7147.4076238159751</v>
      </c>
      <c r="AZ20" s="193">
        <v>7274.5316691739354</v>
      </c>
      <c r="BA20" s="193">
        <v>6766.7112455390397</v>
      </c>
      <c r="BB20" s="193">
        <v>6612.9516083779163</v>
      </c>
      <c r="BC20" s="193">
        <v>7305.5813710306838</v>
      </c>
      <c r="BD20" s="193">
        <v>7238.755775052362</v>
      </c>
      <c r="BE20" s="193">
        <v>6707.8376879823054</v>
      </c>
      <c r="BF20" s="193">
        <v>6962.1777884247103</v>
      </c>
      <c r="BG20" s="193">
        <v>7457.8302604231194</v>
      </c>
      <c r="BH20" s="193">
        <v>7466.154263169863</v>
      </c>
      <c r="BI20" s="193">
        <v>6918.2734033324205</v>
      </c>
      <c r="BJ20" s="193">
        <v>6959.2102861374105</v>
      </c>
      <c r="BK20" s="193">
        <v>7736.6949152775733</v>
      </c>
      <c r="BL20" s="193">
        <v>7748.8213952525966</v>
      </c>
      <c r="BM20" s="193">
        <v>7272.5125876087104</v>
      </c>
      <c r="BN20" s="193">
        <v>6407.9132054729816</v>
      </c>
      <c r="BO20" s="193">
        <v>7379.5814419105363</v>
      </c>
      <c r="BP20" s="194">
        <v>7728.2113185819508</v>
      </c>
    </row>
    <row r="21" spans="1:68" ht="54" customHeight="1">
      <c r="A21" s="102"/>
      <c r="B21" s="132"/>
      <c r="C21" s="23" t="s">
        <v>144</v>
      </c>
      <c r="D21" s="167" t="s">
        <v>145</v>
      </c>
      <c r="E21" s="196">
        <v>1820.9342132982729</v>
      </c>
      <c r="F21" s="196">
        <v>2066.5912841009485</v>
      </c>
      <c r="G21" s="196">
        <v>2354.234688854161</v>
      </c>
      <c r="H21" s="196">
        <v>2591.2398137466175</v>
      </c>
      <c r="I21" s="196">
        <v>1954.4451641389578</v>
      </c>
      <c r="J21" s="196">
        <v>2243.8601935967877</v>
      </c>
      <c r="K21" s="196">
        <v>2524.8447278775884</v>
      </c>
      <c r="L21" s="196">
        <v>2914.8499143866679</v>
      </c>
      <c r="M21" s="196">
        <v>2265.1729635899228</v>
      </c>
      <c r="N21" s="196">
        <v>2554.8575143674525</v>
      </c>
      <c r="O21" s="196">
        <v>2736.2862329672389</v>
      </c>
      <c r="P21" s="196">
        <v>3295.6832890753858</v>
      </c>
      <c r="Q21" s="196">
        <v>2382.7948405639186</v>
      </c>
      <c r="R21" s="196">
        <v>2614.8826434170601</v>
      </c>
      <c r="S21" s="196">
        <v>2814.7584571487951</v>
      </c>
      <c r="T21" s="196">
        <v>2947.5640588702254</v>
      </c>
      <c r="U21" s="196">
        <v>2051.0370703290664</v>
      </c>
      <c r="V21" s="196">
        <v>2218.1959165928952</v>
      </c>
      <c r="W21" s="196">
        <v>2382.7537553963316</v>
      </c>
      <c r="X21" s="196">
        <v>2672.0132576817064</v>
      </c>
      <c r="Y21" s="196">
        <v>2046.9604250065947</v>
      </c>
      <c r="Z21" s="196">
        <v>2252.3642477854905</v>
      </c>
      <c r="AA21" s="196">
        <v>2473.790944200809</v>
      </c>
      <c r="AB21" s="196">
        <v>2868.884383007106</v>
      </c>
      <c r="AC21" s="196">
        <v>2238.6952951463409</v>
      </c>
      <c r="AD21" s="196">
        <v>2368.5216873293321</v>
      </c>
      <c r="AE21" s="196">
        <v>2767.4828033427398</v>
      </c>
      <c r="AF21" s="196">
        <v>3047.3002141815873</v>
      </c>
      <c r="AG21" s="196">
        <v>2397.0825754174807</v>
      </c>
      <c r="AH21" s="196">
        <v>2491.1219257081084</v>
      </c>
      <c r="AI21" s="196">
        <v>2666.8559983215509</v>
      </c>
      <c r="AJ21" s="196">
        <v>2799.93950055286</v>
      </c>
      <c r="AK21" s="196">
        <v>2066.9267926517318</v>
      </c>
      <c r="AL21" s="196">
        <v>2562.4807771515043</v>
      </c>
      <c r="AM21" s="196">
        <v>2593.2901178092666</v>
      </c>
      <c r="AN21" s="196">
        <v>2905.3023123874964</v>
      </c>
      <c r="AO21" s="196">
        <v>2371.1058582734217</v>
      </c>
      <c r="AP21" s="196">
        <v>2492.6498968922215</v>
      </c>
      <c r="AQ21" s="196">
        <v>2683.9161893241221</v>
      </c>
      <c r="AR21" s="196">
        <v>2755.3280555102338</v>
      </c>
      <c r="AS21" s="196">
        <v>2262.4441076094449</v>
      </c>
      <c r="AT21" s="196">
        <v>2468.335717467824</v>
      </c>
      <c r="AU21" s="196">
        <v>2705.7130910443193</v>
      </c>
      <c r="AV21" s="196">
        <v>2906.5070838784131</v>
      </c>
      <c r="AW21" s="196">
        <v>2335.949820749795</v>
      </c>
      <c r="AX21" s="196">
        <v>2697.7059741988751</v>
      </c>
      <c r="AY21" s="196">
        <v>2802.6050452956788</v>
      </c>
      <c r="AZ21" s="196">
        <v>2978.7391597556511</v>
      </c>
      <c r="BA21" s="196">
        <v>2362.8840534974424</v>
      </c>
      <c r="BB21" s="196">
        <v>2482.0072812634671</v>
      </c>
      <c r="BC21" s="196">
        <v>2732.6046921795082</v>
      </c>
      <c r="BD21" s="196">
        <v>2932.5039730595822</v>
      </c>
      <c r="BE21" s="196">
        <v>2280.0163927886683</v>
      </c>
      <c r="BF21" s="196">
        <v>2565.2990281995822</v>
      </c>
      <c r="BG21" s="196">
        <v>2663.0706546289739</v>
      </c>
      <c r="BH21" s="196">
        <v>2888.613924382777</v>
      </c>
      <c r="BI21" s="196">
        <v>2316.7248461592417</v>
      </c>
      <c r="BJ21" s="196">
        <v>2539.8424725958866</v>
      </c>
      <c r="BK21" s="196">
        <v>2674.6714002016397</v>
      </c>
      <c r="BL21" s="196">
        <v>2940.761281043232</v>
      </c>
      <c r="BM21" s="196">
        <v>2148.9695523097048</v>
      </c>
      <c r="BN21" s="196">
        <v>1312.1197967912706</v>
      </c>
      <c r="BO21" s="196">
        <v>2218.4050520967899</v>
      </c>
      <c r="BP21" s="197">
        <v>2767.1405753973136</v>
      </c>
    </row>
    <row r="22" spans="1:68" ht="51" customHeight="1">
      <c r="A22" s="98"/>
      <c r="B22" s="131"/>
      <c r="C22" s="99" t="s">
        <v>146</v>
      </c>
      <c r="D22" s="166" t="s">
        <v>147</v>
      </c>
      <c r="E22" s="193">
        <v>1109.3976517044996</v>
      </c>
      <c r="F22" s="193">
        <v>1131.5658554328249</v>
      </c>
      <c r="G22" s="193">
        <v>1179.1509854010662</v>
      </c>
      <c r="H22" s="193">
        <v>1169.8855074616092</v>
      </c>
      <c r="I22" s="193">
        <v>1188.9759932965594</v>
      </c>
      <c r="J22" s="193">
        <v>1182.1814103016693</v>
      </c>
      <c r="K22" s="193">
        <v>1293.6205244915809</v>
      </c>
      <c r="L22" s="193">
        <v>1252.2220719101899</v>
      </c>
      <c r="M22" s="193">
        <v>1287.9154165520195</v>
      </c>
      <c r="N22" s="193">
        <v>1280.0374664539972</v>
      </c>
      <c r="O22" s="193">
        <v>1353.0832655559175</v>
      </c>
      <c r="P22" s="193">
        <v>1327.9638514380663</v>
      </c>
      <c r="Q22" s="193">
        <v>1255.5180207508215</v>
      </c>
      <c r="R22" s="193">
        <v>1274.2104600899684</v>
      </c>
      <c r="S22" s="193">
        <v>1399.8323526140498</v>
      </c>
      <c r="T22" s="193">
        <v>1415.4391665451599</v>
      </c>
      <c r="U22" s="193">
        <v>1299.3033943573698</v>
      </c>
      <c r="V22" s="193">
        <v>1268.6934283162504</v>
      </c>
      <c r="W22" s="193">
        <v>1367.7399356650469</v>
      </c>
      <c r="X22" s="193">
        <v>1338.2632416613337</v>
      </c>
      <c r="Y22" s="193">
        <v>1344.0207224764245</v>
      </c>
      <c r="Z22" s="193">
        <v>1371.7088112436275</v>
      </c>
      <c r="AA22" s="193">
        <v>1322.7277848243568</v>
      </c>
      <c r="AB22" s="193">
        <v>1367.5426814555917</v>
      </c>
      <c r="AC22" s="193">
        <v>1269.7270540936754</v>
      </c>
      <c r="AD22" s="193">
        <v>1333.0053618076397</v>
      </c>
      <c r="AE22" s="193">
        <v>1421.2604164743791</v>
      </c>
      <c r="AF22" s="193">
        <v>1517.0071676243056</v>
      </c>
      <c r="AG22" s="193">
        <v>1386.3214014423781</v>
      </c>
      <c r="AH22" s="193">
        <v>1311.1946575074139</v>
      </c>
      <c r="AI22" s="193">
        <v>1438.4883168178296</v>
      </c>
      <c r="AJ22" s="193">
        <v>1534.995624232379</v>
      </c>
      <c r="AK22" s="193">
        <v>1343.0381102651877</v>
      </c>
      <c r="AL22" s="193">
        <v>1351.8274091541141</v>
      </c>
      <c r="AM22" s="193">
        <v>1447.59526877455</v>
      </c>
      <c r="AN22" s="193">
        <v>1517.5392118061486</v>
      </c>
      <c r="AO22" s="193">
        <v>1406.2393315366337</v>
      </c>
      <c r="AP22" s="193">
        <v>1435.2905338474013</v>
      </c>
      <c r="AQ22" s="193">
        <v>1451.260054511825</v>
      </c>
      <c r="AR22" s="193">
        <v>1489.2100801041406</v>
      </c>
      <c r="AS22" s="193">
        <v>1387.9866926625405</v>
      </c>
      <c r="AT22" s="193">
        <v>1444.2304786876218</v>
      </c>
      <c r="AU22" s="193">
        <v>1570.937986957513</v>
      </c>
      <c r="AV22" s="193">
        <v>1653.8448416923245</v>
      </c>
      <c r="AW22" s="193">
        <v>1501.3497486450385</v>
      </c>
      <c r="AX22" s="193">
        <v>1536.3806028301426</v>
      </c>
      <c r="AY22" s="193">
        <v>1646.6516726838647</v>
      </c>
      <c r="AZ22" s="193">
        <v>1729.6179758409544</v>
      </c>
      <c r="BA22" s="193">
        <v>1580.8837826077884</v>
      </c>
      <c r="BB22" s="193">
        <v>1517.3825138583773</v>
      </c>
      <c r="BC22" s="193">
        <v>1668.2450017820729</v>
      </c>
      <c r="BD22" s="193">
        <v>1637.4887017517613</v>
      </c>
      <c r="BE22" s="193">
        <v>1530.6575609178622</v>
      </c>
      <c r="BF22" s="193">
        <v>1569.0958430399517</v>
      </c>
      <c r="BG22" s="193">
        <v>1633.9924824761367</v>
      </c>
      <c r="BH22" s="193">
        <v>1697.2541135660499</v>
      </c>
      <c r="BI22" s="193">
        <v>1565.7279338218591</v>
      </c>
      <c r="BJ22" s="193">
        <v>1533.9414128110684</v>
      </c>
      <c r="BK22" s="193">
        <v>1630.5020636840222</v>
      </c>
      <c r="BL22" s="193">
        <v>1658.8285896830505</v>
      </c>
      <c r="BM22" s="193">
        <v>1586.1386432313532</v>
      </c>
      <c r="BN22" s="193">
        <v>1322.699465211366</v>
      </c>
      <c r="BO22" s="193">
        <v>1495.4380942466289</v>
      </c>
      <c r="BP22" s="194">
        <v>1633.1135427952568</v>
      </c>
    </row>
    <row r="23" spans="1:68" ht="71.25" customHeight="1">
      <c r="A23" s="109"/>
      <c r="B23" s="133"/>
      <c r="C23" s="23" t="s">
        <v>148</v>
      </c>
      <c r="D23" s="167" t="s">
        <v>149</v>
      </c>
      <c r="E23" s="196">
        <v>6252.4809156513584</v>
      </c>
      <c r="F23" s="196">
        <v>6902.3450087390711</v>
      </c>
      <c r="G23" s="196">
        <v>6887.2009589136833</v>
      </c>
      <c r="H23" s="196">
        <v>6638.9731166958845</v>
      </c>
      <c r="I23" s="196">
        <v>6733.6510116125582</v>
      </c>
      <c r="J23" s="196">
        <v>7094.8705154426789</v>
      </c>
      <c r="K23" s="196">
        <v>7654.5271891918192</v>
      </c>
      <c r="L23" s="196">
        <v>7480.9512837529437</v>
      </c>
      <c r="M23" s="196">
        <v>7144.6142259396875</v>
      </c>
      <c r="N23" s="196">
        <v>7683.7895553960225</v>
      </c>
      <c r="O23" s="196">
        <v>7972.6303954059904</v>
      </c>
      <c r="P23" s="196">
        <v>8169.9658232582988</v>
      </c>
      <c r="Q23" s="196">
        <v>7624.8902952549124</v>
      </c>
      <c r="R23" s="196">
        <v>7884.0479227171427</v>
      </c>
      <c r="S23" s="196">
        <v>8096.4345694615295</v>
      </c>
      <c r="T23" s="196">
        <v>7801.6272125664191</v>
      </c>
      <c r="U23" s="196">
        <v>7381.0304350751067</v>
      </c>
      <c r="V23" s="196">
        <v>7641.1264601724997</v>
      </c>
      <c r="W23" s="196">
        <v>7842.2896043848759</v>
      </c>
      <c r="X23" s="196">
        <v>7616.5535003675159</v>
      </c>
      <c r="Y23" s="196">
        <v>7341.4402551187377</v>
      </c>
      <c r="Z23" s="196">
        <v>7785.6555902061327</v>
      </c>
      <c r="AA23" s="196">
        <v>7946.5492889317484</v>
      </c>
      <c r="AB23" s="196">
        <v>7748.3548657433812</v>
      </c>
      <c r="AC23" s="196">
        <v>7754.8370686572925</v>
      </c>
      <c r="AD23" s="196">
        <v>8313.3721241426538</v>
      </c>
      <c r="AE23" s="196">
        <v>8375.8689657004052</v>
      </c>
      <c r="AF23" s="196">
        <v>8243.9218414996521</v>
      </c>
      <c r="AG23" s="196">
        <v>7841.7493683599923</v>
      </c>
      <c r="AH23" s="196">
        <v>8247.8034316463036</v>
      </c>
      <c r="AI23" s="196">
        <v>8481.1556304047663</v>
      </c>
      <c r="AJ23" s="196">
        <v>8197.2915695889387</v>
      </c>
      <c r="AK23" s="196">
        <v>7868.5183578428632</v>
      </c>
      <c r="AL23" s="196">
        <v>8686.6377389278987</v>
      </c>
      <c r="AM23" s="196">
        <v>8724.9928356027012</v>
      </c>
      <c r="AN23" s="196">
        <v>8493.8510676265341</v>
      </c>
      <c r="AO23" s="196">
        <v>8351.8717030032858</v>
      </c>
      <c r="AP23" s="196">
        <v>8741.0678262602687</v>
      </c>
      <c r="AQ23" s="196">
        <v>8941.6008228458832</v>
      </c>
      <c r="AR23" s="196">
        <v>8751.459647890566</v>
      </c>
      <c r="AS23" s="196">
        <v>8349.0092565010727</v>
      </c>
      <c r="AT23" s="196">
        <v>8867.9837463003023</v>
      </c>
      <c r="AU23" s="196">
        <v>9187.4121753291747</v>
      </c>
      <c r="AV23" s="196">
        <v>9150.5948218694466</v>
      </c>
      <c r="AW23" s="196">
        <v>8842.6174867773479</v>
      </c>
      <c r="AX23" s="196">
        <v>9474.3432036071572</v>
      </c>
      <c r="AY23" s="196">
        <v>9401.0531224562819</v>
      </c>
      <c r="AZ23" s="196">
        <v>9362.9861871592111</v>
      </c>
      <c r="BA23" s="196">
        <v>9080.8399304763552</v>
      </c>
      <c r="BB23" s="196">
        <v>9232.8387653488608</v>
      </c>
      <c r="BC23" s="196">
        <v>9455.1219363439541</v>
      </c>
      <c r="BD23" s="196">
        <v>9349.1993678308354</v>
      </c>
      <c r="BE23" s="196">
        <v>8883.4455282400977</v>
      </c>
      <c r="BF23" s="196">
        <v>9430.7418189397649</v>
      </c>
      <c r="BG23" s="196">
        <v>9656.8560282376075</v>
      </c>
      <c r="BH23" s="196">
        <v>9563.9566245825299</v>
      </c>
      <c r="BI23" s="196">
        <v>8988.1945860080214</v>
      </c>
      <c r="BJ23" s="196">
        <v>9404.632023442362</v>
      </c>
      <c r="BK23" s="196">
        <v>9658.5145673264506</v>
      </c>
      <c r="BL23" s="196">
        <v>9618.6588232231607</v>
      </c>
      <c r="BM23" s="196">
        <v>8939.5849828752216</v>
      </c>
      <c r="BN23" s="196">
        <v>7105.8669424247619</v>
      </c>
      <c r="BO23" s="196">
        <v>9194.4039473888733</v>
      </c>
      <c r="BP23" s="197">
        <v>9677.5033747641883</v>
      </c>
    </row>
    <row r="24" spans="1:68" ht="79.5" customHeight="1">
      <c r="A24" s="104"/>
      <c r="B24" s="134"/>
      <c r="C24" s="99" t="s">
        <v>150</v>
      </c>
      <c r="D24" s="166" t="s">
        <v>151</v>
      </c>
      <c r="E24" s="193">
        <v>2475.0715134465968</v>
      </c>
      <c r="F24" s="193">
        <v>2935.9374850602912</v>
      </c>
      <c r="G24" s="193">
        <v>2883.4704210470436</v>
      </c>
      <c r="H24" s="193">
        <v>3004.5205804460684</v>
      </c>
      <c r="I24" s="193">
        <v>2711.8380781265378</v>
      </c>
      <c r="J24" s="193">
        <v>3082.0788639843113</v>
      </c>
      <c r="K24" s="193">
        <v>3301.4590466163372</v>
      </c>
      <c r="L24" s="193">
        <v>3297.6240112728151</v>
      </c>
      <c r="M24" s="193">
        <v>3205.7778372316602</v>
      </c>
      <c r="N24" s="193">
        <v>3356.2869153900397</v>
      </c>
      <c r="O24" s="193">
        <v>3616.2756291081032</v>
      </c>
      <c r="P24" s="193">
        <v>3555.6596182701974</v>
      </c>
      <c r="Q24" s="193">
        <v>3105.7678952103033</v>
      </c>
      <c r="R24" s="193">
        <v>3367.6660327396539</v>
      </c>
      <c r="S24" s="193">
        <v>3326.9912789262517</v>
      </c>
      <c r="T24" s="193">
        <v>3145.5747931237902</v>
      </c>
      <c r="U24" s="193">
        <v>2929.8009935278778</v>
      </c>
      <c r="V24" s="193">
        <v>2809.0744941029852</v>
      </c>
      <c r="W24" s="193">
        <v>3109.624114195422</v>
      </c>
      <c r="X24" s="193">
        <v>3171.5003981737154</v>
      </c>
      <c r="Y24" s="193">
        <v>2952.149084595213</v>
      </c>
      <c r="Z24" s="193">
        <v>3230.5198714187727</v>
      </c>
      <c r="AA24" s="193">
        <v>3408.7974201117249</v>
      </c>
      <c r="AB24" s="193">
        <v>3544.5336238742907</v>
      </c>
      <c r="AC24" s="193">
        <v>3340.1983172622745</v>
      </c>
      <c r="AD24" s="193">
        <v>3548.0664554188315</v>
      </c>
      <c r="AE24" s="193">
        <v>3743.0835274553851</v>
      </c>
      <c r="AF24" s="193">
        <v>3655.6516998635088</v>
      </c>
      <c r="AG24" s="193">
        <v>3486.3736895505554</v>
      </c>
      <c r="AH24" s="193">
        <v>3532.7993315270401</v>
      </c>
      <c r="AI24" s="193">
        <v>3743.8107960278471</v>
      </c>
      <c r="AJ24" s="193">
        <v>3739.0161828945566</v>
      </c>
      <c r="AK24" s="193">
        <v>3240.9319175638266</v>
      </c>
      <c r="AL24" s="193">
        <v>3512.9465029136977</v>
      </c>
      <c r="AM24" s="193">
        <v>3763.7676315316126</v>
      </c>
      <c r="AN24" s="193">
        <v>3780.3539479908623</v>
      </c>
      <c r="AO24" s="193">
        <v>3403.1569173929497</v>
      </c>
      <c r="AP24" s="193">
        <v>3487.5573057628194</v>
      </c>
      <c r="AQ24" s="193">
        <v>3845.3800346814955</v>
      </c>
      <c r="AR24" s="193">
        <v>4115.9057421627349</v>
      </c>
      <c r="AS24" s="193">
        <v>3455.9983387309376</v>
      </c>
      <c r="AT24" s="193">
        <v>3636.5024601592686</v>
      </c>
      <c r="AU24" s="193">
        <v>3868.6015202736071</v>
      </c>
      <c r="AV24" s="193">
        <v>4042.8976808361872</v>
      </c>
      <c r="AW24" s="193">
        <v>3527.9622270507366</v>
      </c>
      <c r="AX24" s="193">
        <v>3830.3644426483143</v>
      </c>
      <c r="AY24" s="193">
        <v>3884.4384418405702</v>
      </c>
      <c r="AZ24" s="193">
        <v>4024.234888460378</v>
      </c>
      <c r="BA24" s="193">
        <v>3330.5706923776042</v>
      </c>
      <c r="BB24" s="193">
        <v>3331.2326292343605</v>
      </c>
      <c r="BC24" s="193">
        <v>3408.8578594395385</v>
      </c>
      <c r="BD24" s="193">
        <v>3654.3388189484972</v>
      </c>
      <c r="BE24" s="193">
        <v>3104.7331971679378</v>
      </c>
      <c r="BF24" s="193">
        <v>3445.9340575717274</v>
      </c>
      <c r="BG24" s="193">
        <v>3630.5278186307551</v>
      </c>
      <c r="BH24" s="193">
        <v>3850.8049266295793</v>
      </c>
      <c r="BI24" s="193">
        <v>3303.5287920036048</v>
      </c>
      <c r="BJ24" s="193">
        <v>3537.4956825390773</v>
      </c>
      <c r="BK24" s="193">
        <v>3656.1329285202937</v>
      </c>
      <c r="BL24" s="193">
        <v>3793.8425969370219</v>
      </c>
      <c r="BM24" s="193">
        <v>3137.652568701365</v>
      </c>
      <c r="BN24" s="193">
        <v>2296.5351416244712</v>
      </c>
      <c r="BO24" s="193">
        <v>3391.3942472321287</v>
      </c>
      <c r="BP24" s="194">
        <v>3869.2851622441608</v>
      </c>
    </row>
    <row r="25" spans="1:68">
      <c r="A25" s="102"/>
      <c r="B25" s="132"/>
      <c r="C25" s="23" t="s">
        <v>152</v>
      </c>
      <c r="D25" s="167" t="s">
        <v>153</v>
      </c>
      <c r="E25" s="196">
        <v>870.17154447370478</v>
      </c>
      <c r="F25" s="196">
        <v>956.31939695653659</v>
      </c>
      <c r="G25" s="196">
        <v>1168.3960779782046</v>
      </c>
      <c r="H25" s="196">
        <v>1403.1129805915539</v>
      </c>
      <c r="I25" s="196">
        <v>923.51505660829753</v>
      </c>
      <c r="J25" s="196">
        <v>1000.6588701039097</v>
      </c>
      <c r="K25" s="196">
        <v>1266.1493639051857</v>
      </c>
      <c r="L25" s="196">
        <v>1508.6767093826065</v>
      </c>
      <c r="M25" s="196">
        <v>1063.9973177878906</v>
      </c>
      <c r="N25" s="196">
        <v>1222.569137462888</v>
      </c>
      <c r="O25" s="196">
        <v>1255.9807257610362</v>
      </c>
      <c r="P25" s="196">
        <v>1438.4528189881855</v>
      </c>
      <c r="Q25" s="196">
        <v>1251.9690691480725</v>
      </c>
      <c r="R25" s="196">
        <v>1228.533039405839</v>
      </c>
      <c r="S25" s="196">
        <v>1227.6971710984253</v>
      </c>
      <c r="T25" s="196">
        <v>1410.8007203476634</v>
      </c>
      <c r="U25" s="196">
        <v>1068.3954401173141</v>
      </c>
      <c r="V25" s="196">
        <v>1089.6102908342068</v>
      </c>
      <c r="W25" s="196">
        <v>1228.036747203937</v>
      </c>
      <c r="X25" s="196">
        <v>1392.957521844542</v>
      </c>
      <c r="Y25" s="196">
        <v>1096.0797019314787</v>
      </c>
      <c r="Z25" s="196">
        <v>1144.3264609185676</v>
      </c>
      <c r="AA25" s="196">
        <v>1244.6954049026272</v>
      </c>
      <c r="AB25" s="196">
        <v>1501.8984322473266</v>
      </c>
      <c r="AC25" s="196">
        <v>1274.9589436236229</v>
      </c>
      <c r="AD25" s="196">
        <v>1160.3248461314693</v>
      </c>
      <c r="AE25" s="196">
        <v>1352.0958997101554</v>
      </c>
      <c r="AF25" s="196">
        <v>1346.6203105347522</v>
      </c>
      <c r="AG25" s="196">
        <v>1344.9250766145706</v>
      </c>
      <c r="AH25" s="196">
        <v>1253.8181081279565</v>
      </c>
      <c r="AI25" s="196">
        <v>1282.3792250551633</v>
      </c>
      <c r="AJ25" s="196">
        <v>1377.8775902023092</v>
      </c>
      <c r="AK25" s="196">
        <v>1183.5121605657503</v>
      </c>
      <c r="AL25" s="196">
        <v>1302.7415905448195</v>
      </c>
      <c r="AM25" s="196">
        <v>1375.8725238819368</v>
      </c>
      <c r="AN25" s="196">
        <v>1416.8737250074928</v>
      </c>
      <c r="AO25" s="196">
        <v>1265.0598023582247</v>
      </c>
      <c r="AP25" s="196">
        <v>1310.0803617162865</v>
      </c>
      <c r="AQ25" s="196">
        <v>1392.8150510305261</v>
      </c>
      <c r="AR25" s="196">
        <v>1467.0447848949623</v>
      </c>
      <c r="AS25" s="196">
        <v>1331.662538840159</v>
      </c>
      <c r="AT25" s="196">
        <v>1299.2941996704003</v>
      </c>
      <c r="AU25" s="196">
        <v>1400.9768505995407</v>
      </c>
      <c r="AV25" s="196">
        <v>1579.0664108899002</v>
      </c>
      <c r="AW25" s="196">
        <v>1276.6720937122602</v>
      </c>
      <c r="AX25" s="196">
        <v>1335.3597934890433</v>
      </c>
      <c r="AY25" s="196">
        <v>1383.3794487267596</v>
      </c>
      <c r="AZ25" s="196">
        <v>1562.5886640719368</v>
      </c>
      <c r="BA25" s="196">
        <v>1239.1747708661796</v>
      </c>
      <c r="BB25" s="196">
        <v>1249.6132030749616</v>
      </c>
      <c r="BC25" s="196">
        <v>1401.0242064749018</v>
      </c>
      <c r="BD25" s="196">
        <v>1539.1878195839568</v>
      </c>
      <c r="BE25" s="196">
        <v>1278.3392919719397</v>
      </c>
      <c r="BF25" s="196">
        <v>1369.7201605466428</v>
      </c>
      <c r="BG25" s="196">
        <v>1424.9713738860646</v>
      </c>
      <c r="BH25" s="196">
        <v>1512.9691735953525</v>
      </c>
      <c r="BI25" s="196">
        <v>1246.097275542611</v>
      </c>
      <c r="BJ25" s="196">
        <v>1324.2443334503741</v>
      </c>
      <c r="BK25" s="196">
        <v>1456.8663065762894</v>
      </c>
      <c r="BL25" s="196">
        <v>1530.7920844307253</v>
      </c>
      <c r="BM25" s="196">
        <v>1206.4968579399051</v>
      </c>
      <c r="BN25" s="196">
        <v>808.89647763553603</v>
      </c>
      <c r="BO25" s="196">
        <v>1296.6295762548009</v>
      </c>
      <c r="BP25" s="197">
        <v>1541.2667614616132</v>
      </c>
    </row>
    <row r="26" spans="1:68" ht="36">
      <c r="A26" s="104"/>
      <c r="B26" s="131" t="s">
        <v>158</v>
      </c>
      <c r="C26" s="99"/>
      <c r="D26" s="135" t="s">
        <v>12</v>
      </c>
      <c r="E26" s="198">
        <v>4482.4275915720109</v>
      </c>
      <c r="F26" s="198">
        <v>4645.1275844412412</v>
      </c>
      <c r="G26" s="198">
        <v>4749.6272956821413</v>
      </c>
      <c r="H26" s="198">
        <v>4807.8175283046057</v>
      </c>
      <c r="I26" s="198">
        <v>4712.6606507984834</v>
      </c>
      <c r="J26" s="198">
        <v>4853.057426152448</v>
      </c>
      <c r="K26" s="198">
        <v>4984.4015130628695</v>
      </c>
      <c r="L26" s="198">
        <v>5128.8804099862009</v>
      </c>
      <c r="M26" s="198">
        <v>5016.6028200214241</v>
      </c>
      <c r="N26" s="198">
        <v>5053.9210600310262</v>
      </c>
      <c r="O26" s="198">
        <v>5154.9361093570687</v>
      </c>
      <c r="P26" s="198">
        <v>5285.5400105904791</v>
      </c>
      <c r="Q26" s="198">
        <v>4942.6757923890718</v>
      </c>
      <c r="R26" s="198">
        <v>5090.1821275137036</v>
      </c>
      <c r="S26" s="198">
        <v>5229.1689584303876</v>
      </c>
      <c r="T26" s="198">
        <v>5356.9731216668361</v>
      </c>
      <c r="U26" s="198">
        <v>4973.6537264505569</v>
      </c>
      <c r="V26" s="198">
        <v>5127.830821606175</v>
      </c>
      <c r="W26" s="198">
        <v>5387.0730437209868</v>
      </c>
      <c r="X26" s="198">
        <v>5624.4424082222822</v>
      </c>
      <c r="Y26" s="198">
        <v>5387.7149849582747</v>
      </c>
      <c r="Z26" s="198">
        <v>5423.6904109023699</v>
      </c>
      <c r="AA26" s="198">
        <v>5547.2693977741174</v>
      </c>
      <c r="AB26" s="198">
        <v>5576.325206365238</v>
      </c>
      <c r="AC26" s="198">
        <v>5518.6029466160198</v>
      </c>
      <c r="AD26" s="198">
        <v>5559.4063446801638</v>
      </c>
      <c r="AE26" s="198">
        <v>5733.8932486255489</v>
      </c>
      <c r="AF26" s="198">
        <v>5796.0974600782674</v>
      </c>
      <c r="AG26" s="198">
        <v>5635.3113482901781</v>
      </c>
      <c r="AH26" s="198">
        <v>5694.0310156420019</v>
      </c>
      <c r="AI26" s="198">
        <v>5873.9715973749117</v>
      </c>
      <c r="AJ26" s="198">
        <v>5890.6860386929093</v>
      </c>
      <c r="AK26" s="198">
        <v>5752.8312766361514</v>
      </c>
      <c r="AL26" s="198">
        <v>5958.0680297426934</v>
      </c>
      <c r="AM26" s="198">
        <v>6093.4547692086207</v>
      </c>
      <c r="AN26" s="198">
        <v>6145.6459244125372</v>
      </c>
      <c r="AO26" s="198">
        <v>6019.0776454726683</v>
      </c>
      <c r="AP26" s="198">
        <v>6172.0606480719525</v>
      </c>
      <c r="AQ26" s="198">
        <v>6322.3945175360923</v>
      </c>
      <c r="AR26" s="198">
        <v>6259.4671889192841</v>
      </c>
      <c r="AS26" s="198">
        <v>5980.2120613320949</v>
      </c>
      <c r="AT26" s="198">
        <v>6036.8507536426869</v>
      </c>
      <c r="AU26" s="198">
        <v>6299.0918037815663</v>
      </c>
      <c r="AV26" s="198">
        <v>6282.845381243651</v>
      </c>
      <c r="AW26" s="198">
        <v>6046.0807847675023</v>
      </c>
      <c r="AX26" s="198">
        <v>5987.9000399462666</v>
      </c>
      <c r="AY26" s="198">
        <v>6245.9088973163953</v>
      </c>
      <c r="AZ26" s="198">
        <v>6317.110277969834</v>
      </c>
      <c r="BA26" s="198">
        <v>6078.3413857417681</v>
      </c>
      <c r="BB26" s="198">
        <v>6177.6475214784668</v>
      </c>
      <c r="BC26" s="198">
        <v>6492.9203318288228</v>
      </c>
      <c r="BD26" s="198">
        <v>6558.0907609509404</v>
      </c>
      <c r="BE26" s="198">
        <v>6208.8807247705854</v>
      </c>
      <c r="BF26" s="198">
        <v>6345.2188305306163</v>
      </c>
      <c r="BG26" s="198">
        <v>6686.053430847518</v>
      </c>
      <c r="BH26" s="198">
        <v>6711.8470138512785</v>
      </c>
      <c r="BI26" s="198">
        <v>6386.4755572418517</v>
      </c>
      <c r="BJ26" s="198">
        <v>6489.2007254099326</v>
      </c>
      <c r="BK26" s="198">
        <v>6852.1116066012746</v>
      </c>
      <c r="BL26" s="198">
        <v>6876.2121107469375</v>
      </c>
      <c r="BM26" s="198">
        <v>6601.5015969443748</v>
      </c>
      <c r="BN26" s="198">
        <v>5940.9545831903451</v>
      </c>
      <c r="BO26" s="198">
        <v>6567.3396282579388</v>
      </c>
      <c r="BP26" s="199">
        <v>6812.5595777800718</v>
      </c>
    </row>
    <row r="27" spans="1:68">
      <c r="A27" s="102"/>
      <c r="B27" s="129"/>
      <c r="C27" s="23" t="s">
        <v>112</v>
      </c>
      <c r="D27" s="167" t="s">
        <v>122</v>
      </c>
      <c r="E27" s="196">
        <v>3038.4390273775566</v>
      </c>
      <c r="F27" s="196">
        <v>3138.3361831908956</v>
      </c>
      <c r="G27" s="196">
        <v>3222.4278750208505</v>
      </c>
      <c r="H27" s="196">
        <v>3177.7969144106987</v>
      </c>
      <c r="I27" s="196">
        <v>3163.2508505114292</v>
      </c>
      <c r="J27" s="196">
        <v>3214.759759235787</v>
      </c>
      <c r="K27" s="196">
        <v>3335.3648996488214</v>
      </c>
      <c r="L27" s="196">
        <v>3417.6244906039624</v>
      </c>
      <c r="M27" s="196">
        <v>3382.0898184108833</v>
      </c>
      <c r="N27" s="196">
        <v>3363.9511464959505</v>
      </c>
      <c r="O27" s="196">
        <v>3482.2353860339058</v>
      </c>
      <c r="P27" s="196">
        <v>3531.7236490592591</v>
      </c>
      <c r="Q27" s="196">
        <v>3359.9212918176331</v>
      </c>
      <c r="R27" s="196">
        <v>3422.1493462667527</v>
      </c>
      <c r="S27" s="196">
        <v>3479.5614986218347</v>
      </c>
      <c r="T27" s="196">
        <v>3480.3678632937795</v>
      </c>
      <c r="U27" s="196">
        <v>3360.3868039544595</v>
      </c>
      <c r="V27" s="196">
        <v>3437.6266059508539</v>
      </c>
      <c r="W27" s="196">
        <v>3621.6471305408804</v>
      </c>
      <c r="X27" s="196">
        <v>3784.3394595538057</v>
      </c>
      <c r="Y27" s="196">
        <v>3686.7176306139236</v>
      </c>
      <c r="Z27" s="196">
        <v>3695.96138202065</v>
      </c>
      <c r="AA27" s="196">
        <v>3752.4042263086158</v>
      </c>
      <c r="AB27" s="196">
        <v>3752.9167610568102</v>
      </c>
      <c r="AC27" s="196">
        <v>3790.7221209389008</v>
      </c>
      <c r="AD27" s="196">
        <v>3769.0011994958263</v>
      </c>
      <c r="AE27" s="196">
        <v>3881.2610027705623</v>
      </c>
      <c r="AF27" s="196">
        <v>3945.0156767947115</v>
      </c>
      <c r="AG27" s="196">
        <v>3835.3459940219973</v>
      </c>
      <c r="AH27" s="196">
        <v>3870.155687475421</v>
      </c>
      <c r="AI27" s="196">
        <v>4030.0137929009884</v>
      </c>
      <c r="AJ27" s="196">
        <v>4012.4845256015942</v>
      </c>
      <c r="AK27" s="196">
        <v>3936.74218590487</v>
      </c>
      <c r="AL27" s="196">
        <v>4085.6831850114086</v>
      </c>
      <c r="AM27" s="196">
        <v>4163.0517602884711</v>
      </c>
      <c r="AN27" s="196">
        <v>4198.5228687952495</v>
      </c>
      <c r="AO27" s="196">
        <v>4164.7365959474091</v>
      </c>
      <c r="AP27" s="196">
        <v>4250.8495657889343</v>
      </c>
      <c r="AQ27" s="196">
        <v>4330.9290669866177</v>
      </c>
      <c r="AR27" s="196">
        <v>4284.484771277037</v>
      </c>
      <c r="AS27" s="196">
        <v>4104.9160625481318</v>
      </c>
      <c r="AT27" s="196">
        <v>4147.8929712044555</v>
      </c>
      <c r="AU27" s="196">
        <v>4315.2150880146164</v>
      </c>
      <c r="AV27" s="196">
        <v>4273.9758782327972</v>
      </c>
      <c r="AW27" s="196">
        <v>4162.3383057469919</v>
      </c>
      <c r="AX27" s="196">
        <v>4154.225499470168</v>
      </c>
      <c r="AY27" s="196">
        <v>4324.219540950422</v>
      </c>
      <c r="AZ27" s="196">
        <v>4349.2166538324191</v>
      </c>
      <c r="BA27" s="196">
        <v>4191.1949592702722</v>
      </c>
      <c r="BB27" s="196">
        <v>4326.6500913273385</v>
      </c>
      <c r="BC27" s="196">
        <v>4486.9414971324777</v>
      </c>
      <c r="BD27" s="196">
        <v>4514.2134522699125</v>
      </c>
      <c r="BE27" s="196">
        <v>4294.8124721627782</v>
      </c>
      <c r="BF27" s="196">
        <v>4447.3315353169291</v>
      </c>
      <c r="BG27" s="196">
        <v>4624.0312871483329</v>
      </c>
      <c r="BH27" s="196">
        <v>4637.8247053719624</v>
      </c>
      <c r="BI27" s="196">
        <v>4427.8609255415886</v>
      </c>
      <c r="BJ27" s="196">
        <v>4576.7555399837629</v>
      </c>
      <c r="BK27" s="196">
        <v>4771.7663793995334</v>
      </c>
      <c r="BL27" s="196">
        <v>4772.6171550751124</v>
      </c>
      <c r="BM27" s="196">
        <v>4616.3786462023681</v>
      </c>
      <c r="BN27" s="196">
        <v>4145.7041552620622</v>
      </c>
      <c r="BO27" s="196">
        <v>4565.7588956155132</v>
      </c>
      <c r="BP27" s="197">
        <v>4743.3873388169523</v>
      </c>
    </row>
    <row r="28" spans="1:68" ht="24">
      <c r="A28" s="98"/>
      <c r="B28" s="131"/>
      <c r="C28" s="99" t="s">
        <v>113</v>
      </c>
      <c r="D28" s="166" t="s">
        <v>123</v>
      </c>
      <c r="E28" s="193">
        <v>1443.6858038187274</v>
      </c>
      <c r="F28" s="193">
        <v>1504.5369407358751</v>
      </c>
      <c r="G28" s="193">
        <v>1528.4323995053173</v>
      </c>
      <c r="H28" s="193">
        <v>1612.3448559400799</v>
      </c>
      <c r="I28" s="193">
        <v>1541.7547355988165</v>
      </c>
      <c r="J28" s="193">
        <v>1621.0284418179579</v>
      </c>
      <c r="K28" s="193">
        <v>1639.5251770404916</v>
      </c>
      <c r="L28" s="193">
        <v>1698.6916455427336</v>
      </c>
      <c r="M28" s="193">
        <v>1628.9136432826358</v>
      </c>
      <c r="N28" s="193">
        <v>1675.7880391686544</v>
      </c>
      <c r="O28" s="193">
        <v>1669.312060429424</v>
      </c>
      <c r="P28" s="193">
        <v>1742.9862571192864</v>
      </c>
      <c r="Q28" s="193">
        <v>1582.575524881478</v>
      </c>
      <c r="R28" s="193">
        <v>1660.9000581543332</v>
      </c>
      <c r="S28" s="193">
        <v>1735.7757939357232</v>
      </c>
      <c r="T28" s="193">
        <v>1846.7486230284653</v>
      </c>
      <c r="U28" s="193">
        <v>1606.057337299801</v>
      </c>
      <c r="V28" s="193">
        <v>1679.6260208738527</v>
      </c>
      <c r="W28" s="193">
        <v>1755.9807992897249</v>
      </c>
      <c r="X28" s="193">
        <v>1831.3358425366216</v>
      </c>
      <c r="Y28" s="193">
        <v>1701.1578125883079</v>
      </c>
      <c r="Z28" s="193">
        <v>1725.6154467206693</v>
      </c>
      <c r="AA28" s="193">
        <v>1788.5837850334476</v>
      </c>
      <c r="AB28" s="193">
        <v>1814.6429556575756</v>
      </c>
      <c r="AC28" s="193">
        <v>1729.9076584822499</v>
      </c>
      <c r="AD28" s="193">
        <v>1784.8258994039797</v>
      </c>
      <c r="AE28" s="193">
        <v>1846.3682693123335</v>
      </c>
      <c r="AF28" s="193">
        <v>1848.8981728014371</v>
      </c>
      <c r="AG28" s="193">
        <v>1796.386843162016</v>
      </c>
      <c r="AH28" s="193">
        <v>1819.8649850076197</v>
      </c>
      <c r="AI28" s="193">
        <v>1845.2030252114266</v>
      </c>
      <c r="AJ28" s="193">
        <v>1876.5451466189384</v>
      </c>
      <c r="AK28" s="193">
        <v>1814.9365102771289</v>
      </c>
      <c r="AL28" s="193">
        <v>1871.9958900095387</v>
      </c>
      <c r="AM28" s="193">
        <v>1929.2294441138906</v>
      </c>
      <c r="AN28" s="193">
        <v>1946.8381555994408</v>
      </c>
      <c r="AO28" s="193">
        <v>1855.9423299896503</v>
      </c>
      <c r="AP28" s="193">
        <v>1921.6458430305327</v>
      </c>
      <c r="AQ28" s="193">
        <v>1991.0631901826068</v>
      </c>
      <c r="AR28" s="193">
        <v>1975.3486367972102</v>
      </c>
      <c r="AS28" s="193">
        <v>1875.271804863248</v>
      </c>
      <c r="AT28" s="193">
        <v>1888.9513157420959</v>
      </c>
      <c r="AU28" s="193">
        <v>1983.8855817899148</v>
      </c>
      <c r="AV28" s="193">
        <v>2008.8912976047425</v>
      </c>
      <c r="AW28" s="193">
        <v>1883.7713081109139</v>
      </c>
      <c r="AX28" s="193">
        <v>1833.6944111162404</v>
      </c>
      <c r="AY28" s="193">
        <v>1921.6862633952614</v>
      </c>
      <c r="AZ28" s="193">
        <v>1967.848017377584</v>
      </c>
      <c r="BA28" s="193">
        <v>1887.7145302517067</v>
      </c>
      <c r="BB28" s="193">
        <v>1845.4961863636702</v>
      </c>
      <c r="BC28" s="193">
        <v>2005.6420245935001</v>
      </c>
      <c r="BD28" s="193">
        <v>2045.1472587911232</v>
      </c>
      <c r="BE28" s="193">
        <v>1913.133455942705</v>
      </c>
      <c r="BF28" s="193">
        <v>1896.5922204873823</v>
      </c>
      <c r="BG28" s="193">
        <v>2061.1031840681858</v>
      </c>
      <c r="BH28" s="193">
        <v>2073.1711395017264</v>
      </c>
      <c r="BI28" s="193">
        <v>1957.7211903846487</v>
      </c>
      <c r="BJ28" s="193">
        <v>1911.9872705267553</v>
      </c>
      <c r="BK28" s="193">
        <v>2079.5598612452318</v>
      </c>
      <c r="BL28" s="193">
        <v>2102.7316778433637</v>
      </c>
      <c r="BM28" s="193">
        <v>1984.4368773763024</v>
      </c>
      <c r="BN28" s="193">
        <v>1794.6013909954709</v>
      </c>
      <c r="BO28" s="193">
        <v>2000.7579829643266</v>
      </c>
      <c r="BP28" s="194">
        <v>2068.3839283531715</v>
      </c>
    </row>
    <row r="29" spans="1:68">
      <c r="A29" s="109"/>
      <c r="B29" s="129" t="s">
        <v>5</v>
      </c>
      <c r="C29" s="23"/>
      <c r="D29" s="130" t="s">
        <v>13</v>
      </c>
      <c r="E29" s="190">
        <v>7663.035293203895</v>
      </c>
      <c r="F29" s="190">
        <v>6237.8604722131522</v>
      </c>
      <c r="G29" s="190">
        <v>7055.6139901090482</v>
      </c>
      <c r="H29" s="190">
        <v>8851.4902444739055</v>
      </c>
      <c r="I29" s="190">
        <v>8035.6293895547387</v>
      </c>
      <c r="J29" s="190">
        <v>6919.5596929067942</v>
      </c>
      <c r="K29" s="190">
        <v>8321.4237116776949</v>
      </c>
      <c r="L29" s="190">
        <v>10150.387205860774</v>
      </c>
      <c r="M29" s="190">
        <v>8598.1109466849557</v>
      </c>
      <c r="N29" s="190">
        <v>8281.935040656057</v>
      </c>
      <c r="O29" s="190">
        <v>8741.4324797525715</v>
      </c>
      <c r="P29" s="190">
        <v>10125.521532906416</v>
      </c>
      <c r="Q29" s="190">
        <v>8723.6011866660319</v>
      </c>
      <c r="R29" s="190">
        <v>9746.9674029701946</v>
      </c>
      <c r="S29" s="190">
        <v>10698.96754957544</v>
      </c>
      <c r="T29" s="190">
        <v>10119.463860788332</v>
      </c>
      <c r="U29" s="190">
        <v>8650.9894984572529</v>
      </c>
      <c r="V29" s="190">
        <v>10535.812719127061</v>
      </c>
      <c r="W29" s="190">
        <v>10296.932253193863</v>
      </c>
      <c r="X29" s="190">
        <v>10832.265529221824</v>
      </c>
      <c r="Y29" s="190">
        <v>8895.6665589417407</v>
      </c>
      <c r="Z29" s="190">
        <v>9681.3150577994529</v>
      </c>
      <c r="AA29" s="190">
        <v>10000.302095435563</v>
      </c>
      <c r="AB29" s="190">
        <v>11470.716287823243</v>
      </c>
      <c r="AC29" s="190">
        <v>9157.8487058676474</v>
      </c>
      <c r="AD29" s="190">
        <v>10399.879052866609</v>
      </c>
      <c r="AE29" s="190">
        <v>11078.311226803005</v>
      </c>
      <c r="AF29" s="190">
        <v>11899.961014462731</v>
      </c>
      <c r="AG29" s="190">
        <v>10309.061906305185</v>
      </c>
      <c r="AH29" s="190">
        <v>12117.598575939865</v>
      </c>
      <c r="AI29" s="190">
        <v>10605.95116264543</v>
      </c>
      <c r="AJ29" s="190">
        <v>12018.38835510952</v>
      </c>
      <c r="AK29" s="190">
        <v>10958.484578122963</v>
      </c>
      <c r="AL29" s="190">
        <v>12726.431927308999</v>
      </c>
      <c r="AM29" s="190">
        <v>13118.409196636283</v>
      </c>
      <c r="AN29" s="190">
        <v>13327.674297931753</v>
      </c>
      <c r="AO29" s="190">
        <v>12599.270457619945</v>
      </c>
      <c r="AP29" s="190">
        <v>13631.309900735394</v>
      </c>
      <c r="AQ29" s="190">
        <v>14232.954781185175</v>
      </c>
      <c r="AR29" s="190">
        <v>14138.464860459488</v>
      </c>
      <c r="AS29" s="190">
        <v>13446.122151624906</v>
      </c>
      <c r="AT29" s="190">
        <v>14924.717790251243</v>
      </c>
      <c r="AU29" s="190">
        <v>14729.011356759209</v>
      </c>
      <c r="AV29" s="190">
        <v>14942.148701364642</v>
      </c>
      <c r="AW29" s="190">
        <v>14334.494933982171</v>
      </c>
      <c r="AX29" s="190">
        <v>15257.265662816248</v>
      </c>
      <c r="AY29" s="190">
        <v>15375.169167180358</v>
      </c>
      <c r="AZ29" s="190">
        <v>15158.070236021227</v>
      </c>
      <c r="BA29" s="190">
        <v>13765.59620144791</v>
      </c>
      <c r="BB29" s="190">
        <v>15103.306395459031</v>
      </c>
      <c r="BC29" s="190">
        <v>15023.873342880275</v>
      </c>
      <c r="BD29" s="190">
        <v>15014.224060212784</v>
      </c>
      <c r="BE29" s="190">
        <v>13530.360130854076</v>
      </c>
      <c r="BF29" s="190">
        <v>14152.384844243476</v>
      </c>
      <c r="BG29" s="190">
        <v>15303.523859208932</v>
      </c>
      <c r="BH29" s="190">
        <v>15169.731165693522</v>
      </c>
      <c r="BI29" s="190">
        <v>13811.810864640915</v>
      </c>
      <c r="BJ29" s="190">
        <v>14044.738086079506</v>
      </c>
      <c r="BK29" s="190">
        <v>14313.1499995175</v>
      </c>
      <c r="BL29" s="190">
        <v>14874.301049762085</v>
      </c>
      <c r="BM29" s="190">
        <v>11716.158808729029</v>
      </c>
      <c r="BN29" s="190">
        <v>8355.5611504675544</v>
      </c>
      <c r="BO29" s="190">
        <v>10403.09969456945</v>
      </c>
      <c r="BP29" s="195">
        <v>10755.157267807986</v>
      </c>
    </row>
    <row r="30" spans="1:68" ht="30" customHeight="1">
      <c r="A30" s="108"/>
      <c r="B30" s="131"/>
      <c r="C30" s="99" t="s">
        <v>154</v>
      </c>
      <c r="D30" s="166" t="s">
        <v>87</v>
      </c>
      <c r="E30" s="193">
        <v>4985.2088452292364</v>
      </c>
      <c r="F30" s="193">
        <v>3930.3993188274039</v>
      </c>
      <c r="G30" s="193">
        <v>4185.95886129476</v>
      </c>
      <c r="H30" s="193">
        <v>4471.4329746485982</v>
      </c>
      <c r="I30" s="193">
        <v>5285.6545316009306</v>
      </c>
      <c r="J30" s="193">
        <v>3953.2564239040835</v>
      </c>
      <c r="K30" s="193">
        <v>5063.7693297647929</v>
      </c>
      <c r="L30" s="193">
        <v>5398.3197147301917</v>
      </c>
      <c r="M30" s="193">
        <v>5498.6728102934439</v>
      </c>
      <c r="N30" s="193">
        <v>4831.791427369134</v>
      </c>
      <c r="O30" s="193">
        <v>4918.1147740900333</v>
      </c>
      <c r="P30" s="193">
        <v>5161.4209882473915</v>
      </c>
      <c r="Q30" s="193">
        <v>5546.4775304347713</v>
      </c>
      <c r="R30" s="193">
        <v>5565.4588494714762</v>
      </c>
      <c r="S30" s="193">
        <v>6346.4907257762079</v>
      </c>
      <c r="T30" s="193">
        <v>5469.5728943175427</v>
      </c>
      <c r="U30" s="193">
        <v>5341.8504238071346</v>
      </c>
      <c r="V30" s="193">
        <v>5813.1047226891642</v>
      </c>
      <c r="W30" s="193">
        <v>5742.7231972717755</v>
      </c>
      <c r="X30" s="193">
        <v>5426.3216562319267</v>
      </c>
      <c r="Y30" s="193">
        <v>5309.693153270573</v>
      </c>
      <c r="Z30" s="193">
        <v>5113.3287473259988</v>
      </c>
      <c r="AA30" s="193">
        <v>5696.7139985530266</v>
      </c>
      <c r="AB30" s="193">
        <v>5915.2641008503997</v>
      </c>
      <c r="AC30" s="193">
        <v>5415.42779363727</v>
      </c>
      <c r="AD30" s="193">
        <v>5179.0246310019438</v>
      </c>
      <c r="AE30" s="193">
        <v>6121.2245335771422</v>
      </c>
      <c r="AF30" s="193">
        <v>5995.3230417836412</v>
      </c>
      <c r="AG30" s="193">
        <v>5879.8173824181113</v>
      </c>
      <c r="AH30" s="193">
        <v>6090.3099706108596</v>
      </c>
      <c r="AI30" s="193">
        <v>5609.8613549875063</v>
      </c>
      <c r="AJ30" s="193">
        <v>6465.011291983521</v>
      </c>
      <c r="AK30" s="193">
        <v>6177.7982009805773</v>
      </c>
      <c r="AL30" s="193">
        <v>6573.3846732064758</v>
      </c>
      <c r="AM30" s="193">
        <v>7023.1290078635038</v>
      </c>
      <c r="AN30" s="193">
        <v>6669.6881179494439</v>
      </c>
      <c r="AO30" s="193">
        <v>6688.7805205261648</v>
      </c>
      <c r="AP30" s="193">
        <v>6739.5496824580596</v>
      </c>
      <c r="AQ30" s="193">
        <v>7637.682221352301</v>
      </c>
      <c r="AR30" s="193">
        <v>7227.9875756634765</v>
      </c>
      <c r="AS30" s="193">
        <v>7181.186571247551</v>
      </c>
      <c r="AT30" s="193">
        <v>7471.3179668094645</v>
      </c>
      <c r="AU30" s="193">
        <v>7722.0512745124815</v>
      </c>
      <c r="AV30" s="193">
        <v>7736.4441874305048</v>
      </c>
      <c r="AW30" s="193">
        <v>7912.7924828859595</v>
      </c>
      <c r="AX30" s="193">
        <v>7845.9208317715393</v>
      </c>
      <c r="AY30" s="193">
        <v>8242.1929959883419</v>
      </c>
      <c r="AZ30" s="193">
        <v>7905.0936893541602</v>
      </c>
      <c r="BA30" s="193">
        <v>7448.5512779362898</v>
      </c>
      <c r="BB30" s="193">
        <v>7577.4770132227322</v>
      </c>
      <c r="BC30" s="193">
        <v>7708.3910726646318</v>
      </c>
      <c r="BD30" s="193">
        <v>7525.5806361763453</v>
      </c>
      <c r="BE30" s="193">
        <v>7514.7935060519458</v>
      </c>
      <c r="BF30" s="193">
        <v>7082.9884574737835</v>
      </c>
      <c r="BG30" s="193">
        <v>8049.7380705725236</v>
      </c>
      <c r="BH30" s="193">
        <v>7518.4799659017463</v>
      </c>
      <c r="BI30" s="193">
        <v>6702.2704003536637</v>
      </c>
      <c r="BJ30" s="193">
        <v>6822.9280548028783</v>
      </c>
      <c r="BK30" s="193">
        <v>6946.7907943129285</v>
      </c>
      <c r="BL30" s="193">
        <v>7169.0107505305295</v>
      </c>
      <c r="BM30" s="193">
        <v>5492.103406863991</v>
      </c>
      <c r="BN30" s="193">
        <v>4314.1081265253133</v>
      </c>
      <c r="BO30" s="193">
        <v>5051.6727576816347</v>
      </c>
      <c r="BP30" s="194">
        <v>5266.1059068388904</v>
      </c>
    </row>
    <row r="31" spans="1:68" ht="30" customHeight="1">
      <c r="A31" s="102"/>
      <c r="B31" s="132"/>
      <c r="C31" s="23" t="s">
        <v>155</v>
      </c>
      <c r="D31" s="167" t="s">
        <v>89</v>
      </c>
      <c r="E31" s="196">
        <v>1232.2157440276524</v>
      </c>
      <c r="F31" s="196">
        <v>1153.2428488088017</v>
      </c>
      <c r="G31" s="196">
        <v>1524.7217384356982</v>
      </c>
      <c r="H31" s="196">
        <v>2400.8196687278473</v>
      </c>
      <c r="I31" s="196">
        <v>1246.8216003863306</v>
      </c>
      <c r="J31" s="196">
        <v>1535.9833957096316</v>
      </c>
      <c r="K31" s="196">
        <v>1713.6382107215015</v>
      </c>
      <c r="L31" s="196">
        <v>2584.5567931825371</v>
      </c>
      <c r="M31" s="196">
        <v>1486.3477973184679</v>
      </c>
      <c r="N31" s="196">
        <v>1832.2146841291451</v>
      </c>
      <c r="O31" s="196">
        <v>2117.2844944779486</v>
      </c>
      <c r="P31" s="196">
        <v>2763.1530240744387</v>
      </c>
      <c r="Q31" s="196">
        <v>1500.2550193009479</v>
      </c>
      <c r="R31" s="196">
        <v>2190.0068482870679</v>
      </c>
      <c r="S31" s="196">
        <v>2324.5331182365853</v>
      </c>
      <c r="T31" s="196">
        <v>2532.2050141753998</v>
      </c>
      <c r="U31" s="196">
        <v>1598.181979845351</v>
      </c>
      <c r="V31" s="196">
        <v>2557.3685048021839</v>
      </c>
      <c r="W31" s="196">
        <v>2528.9810265938677</v>
      </c>
      <c r="X31" s="196">
        <v>3057.4684887585981</v>
      </c>
      <c r="Y31" s="196">
        <v>1757.2140458304825</v>
      </c>
      <c r="Z31" s="196">
        <v>2511.9260077692475</v>
      </c>
      <c r="AA31" s="196">
        <v>2361.7607270485723</v>
      </c>
      <c r="AB31" s="196">
        <v>3120.0992193516986</v>
      </c>
      <c r="AC31" s="196">
        <v>1824.3414453875318</v>
      </c>
      <c r="AD31" s="196">
        <v>2986.0583537727193</v>
      </c>
      <c r="AE31" s="196">
        <v>2784.4360441352728</v>
      </c>
      <c r="AF31" s="196">
        <v>3408.1641567044758</v>
      </c>
      <c r="AG31" s="196">
        <v>2231.3100965482349</v>
      </c>
      <c r="AH31" s="196">
        <v>3459.8035639488367</v>
      </c>
      <c r="AI31" s="196">
        <v>2869.919674426003</v>
      </c>
      <c r="AJ31" s="196">
        <v>3100.9666650769254</v>
      </c>
      <c r="AK31" s="196">
        <v>2368.3656006437027</v>
      </c>
      <c r="AL31" s="196">
        <v>3471.4776623534603</v>
      </c>
      <c r="AM31" s="196">
        <v>3465.7940716222433</v>
      </c>
      <c r="AN31" s="196">
        <v>3871.3626653805936</v>
      </c>
      <c r="AO31" s="196">
        <v>3067.6207285327423</v>
      </c>
      <c r="AP31" s="196">
        <v>4045.5133567001817</v>
      </c>
      <c r="AQ31" s="196">
        <v>3774.1509151202126</v>
      </c>
      <c r="AR31" s="196">
        <v>4026.7149996468625</v>
      </c>
      <c r="AS31" s="196">
        <v>3258.6177543873137</v>
      </c>
      <c r="AT31" s="196">
        <v>4391.1775422390901</v>
      </c>
      <c r="AU31" s="196">
        <v>4102.5665094100805</v>
      </c>
      <c r="AV31" s="196">
        <v>4153.6381939635185</v>
      </c>
      <c r="AW31" s="196">
        <v>3160.2757479755546</v>
      </c>
      <c r="AX31" s="196">
        <v>4188.4556272908012</v>
      </c>
      <c r="AY31" s="196">
        <v>4024.1056049348408</v>
      </c>
      <c r="AZ31" s="196">
        <v>4119.1630197988015</v>
      </c>
      <c r="BA31" s="196">
        <v>3183.292799109975</v>
      </c>
      <c r="BB31" s="196">
        <v>4433.5467593761923</v>
      </c>
      <c r="BC31" s="196">
        <v>4392.7207766460124</v>
      </c>
      <c r="BD31" s="196">
        <v>4495.4396648678194</v>
      </c>
      <c r="BE31" s="196">
        <v>2970.3583141059198</v>
      </c>
      <c r="BF31" s="196">
        <v>4191.7309558021616</v>
      </c>
      <c r="BG31" s="196">
        <v>4288.8732440534668</v>
      </c>
      <c r="BH31" s="196">
        <v>4655.0374860384536</v>
      </c>
      <c r="BI31" s="196">
        <v>4001.6920260554966</v>
      </c>
      <c r="BJ31" s="196">
        <v>4420.3255947890348</v>
      </c>
      <c r="BK31" s="196">
        <v>4660.9194356835405</v>
      </c>
      <c r="BL31" s="196">
        <v>4820.0629434719294</v>
      </c>
      <c r="BM31" s="196">
        <v>3610.3845115302001</v>
      </c>
      <c r="BN31" s="196">
        <v>2347.3074685820793</v>
      </c>
      <c r="BO31" s="196">
        <v>3382.6225173878547</v>
      </c>
      <c r="BP31" s="197">
        <v>3392.1261238212628</v>
      </c>
    </row>
    <row r="32" spans="1:68" ht="30" customHeight="1">
      <c r="A32" s="104"/>
      <c r="B32" s="134"/>
      <c r="C32" s="99" t="s">
        <v>156</v>
      </c>
      <c r="D32" s="166" t="s">
        <v>91</v>
      </c>
      <c r="E32" s="193">
        <v>1887.4850541228438</v>
      </c>
      <c r="F32" s="193">
        <v>1418.3922188564122</v>
      </c>
      <c r="G32" s="193">
        <v>1496.5152377257823</v>
      </c>
      <c r="H32" s="193">
        <v>1888.6074892949612</v>
      </c>
      <c r="I32" s="193">
        <v>1995.1295071645011</v>
      </c>
      <c r="J32" s="193">
        <v>1574.5318974172544</v>
      </c>
      <c r="K32" s="193">
        <v>1772.9687662612405</v>
      </c>
      <c r="L32" s="193">
        <v>2160.3698291570045</v>
      </c>
      <c r="M32" s="193">
        <v>2046.7404538999986</v>
      </c>
      <c r="N32" s="193">
        <v>1777.999596893226</v>
      </c>
      <c r="O32" s="193">
        <v>1741.4894144911582</v>
      </c>
      <c r="P32" s="193">
        <v>2055.7705347156179</v>
      </c>
      <c r="Q32" s="193">
        <v>2097.6315433766722</v>
      </c>
      <c r="R32" s="193">
        <v>2161.7701253789828</v>
      </c>
      <c r="S32" s="193">
        <v>2245.5043752642468</v>
      </c>
      <c r="T32" s="193">
        <v>2130.0939559800986</v>
      </c>
      <c r="U32" s="193">
        <v>2041.7020080181703</v>
      </c>
      <c r="V32" s="193">
        <v>2248.0292612937942</v>
      </c>
      <c r="W32" s="193">
        <v>2078.5267015984768</v>
      </c>
      <c r="X32" s="193">
        <v>2196.7420290895584</v>
      </c>
      <c r="Y32" s="193">
        <v>2080.6729457982315</v>
      </c>
      <c r="Z32" s="193">
        <v>2058.2939422977183</v>
      </c>
      <c r="AA32" s="193">
        <v>2040.2930264756776</v>
      </c>
      <c r="AB32" s="193">
        <v>2362.7400854283733</v>
      </c>
      <c r="AC32" s="193">
        <v>2122.009347033108</v>
      </c>
      <c r="AD32" s="193">
        <v>2154.7019526565355</v>
      </c>
      <c r="AE32" s="193">
        <v>2213.0424662422834</v>
      </c>
      <c r="AF32" s="193">
        <v>2399.2462340680718</v>
      </c>
      <c r="AG32" s="193">
        <v>2346.1368640609121</v>
      </c>
      <c r="AH32" s="193">
        <v>2493.4100258441508</v>
      </c>
      <c r="AI32" s="193">
        <v>2100.1472822790229</v>
      </c>
      <c r="AJ32" s="193">
        <v>2473.3058278159151</v>
      </c>
      <c r="AK32" s="193">
        <v>2508.4401213111923</v>
      </c>
      <c r="AL32" s="193">
        <v>2676.0458539597294</v>
      </c>
      <c r="AM32" s="193">
        <v>2636.0755920296024</v>
      </c>
      <c r="AN32" s="193">
        <v>2731.4384326994759</v>
      </c>
      <c r="AO32" s="193">
        <v>2865.390322270528</v>
      </c>
      <c r="AP32" s="193">
        <v>2827.9655274494594</v>
      </c>
      <c r="AQ32" s="193">
        <v>2830.0416916765112</v>
      </c>
      <c r="AR32" s="193">
        <v>2871.6024586035023</v>
      </c>
      <c r="AS32" s="193">
        <v>3006.3826892027596</v>
      </c>
      <c r="AT32" s="193">
        <v>3062.2306101662516</v>
      </c>
      <c r="AU32" s="193">
        <v>2904.3633224404448</v>
      </c>
      <c r="AV32" s="193">
        <v>3052.0233781905436</v>
      </c>
      <c r="AW32" s="193">
        <v>3261.4090395108742</v>
      </c>
      <c r="AX32" s="193">
        <v>3222.8765677003767</v>
      </c>
      <c r="AY32" s="193">
        <v>3108.8752277101871</v>
      </c>
      <c r="AZ32" s="193">
        <v>3133.8391650785625</v>
      </c>
      <c r="BA32" s="193">
        <v>3101.4897415548598</v>
      </c>
      <c r="BB32" s="193">
        <v>3122.1793393013691</v>
      </c>
      <c r="BC32" s="193">
        <v>2964.3559406740183</v>
      </c>
      <c r="BD32" s="193">
        <v>3032.9749784697519</v>
      </c>
      <c r="BE32" s="193">
        <v>3008.2681189108489</v>
      </c>
      <c r="BF32" s="193">
        <v>2906.0003770636595</v>
      </c>
      <c r="BG32" s="193">
        <v>3020.332641957164</v>
      </c>
      <c r="BH32" s="193">
        <v>3044.3988620683267</v>
      </c>
      <c r="BI32" s="193">
        <v>3073.4538716058269</v>
      </c>
      <c r="BJ32" s="193">
        <v>2843.4449818473727</v>
      </c>
      <c r="BK32" s="193">
        <v>2780.3656709394077</v>
      </c>
      <c r="BL32" s="193">
        <v>2947.7354756073928</v>
      </c>
      <c r="BM32" s="193">
        <v>2594.9275771094017</v>
      </c>
      <c r="BN32" s="193">
        <v>1711.5215812482672</v>
      </c>
      <c r="BO32" s="193">
        <v>2020.6236750341984</v>
      </c>
      <c r="BP32" s="194">
        <v>2137.99615720662</v>
      </c>
    </row>
    <row r="33" spans="1:68" ht="24">
      <c r="A33" s="102"/>
      <c r="B33" s="129" t="s">
        <v>159</v>
      </c>
      <c r="C33" s="23"/>
      <c r="D33" s="130" t="s">
        <v>14</v>
      </c>
      <c r="E33" s="190">
        <v>19738.484886969585</v>
      </c>
      <c r="F33" s="190">
        <v>20779.670173508272</v>
      </c>
      <c r="G33" s="190">
        <v>21393.067196569114</v>
      </c>
      <c r="H33" s="190">
        <v>23515.777742953032</v>
      </c>
      <c r="I33" s="190">
        <v>20900.724532976994</v>
      </c>
      <c r="J33" s="190">
        <v>22044.217061838903</v>
      </c>
      <c r="K33" s="190">
        <v>23382.402157163109</v>
      </c>
      <c r="L33" s="190">
        <v>25598.656248021001</v>
      </c>
      <c r="M33" s="190">
        <v>22789.524612553454</v>
      </c>
      <c r="N33" s="190">
        <v>23831.688062881276</v>
      </c>
      <c r="O33" s="190">
        <v>25042.680252274844</v>
      </c>
      <c r="P33" s="190">
        <v>27679.107072290433</v>
      </c>
      <c r="Q33" s="190">
        <v>24207.113543789608</v>
      </c>
      <c r="R33" s="190">
        <v>24805.947301368597</v>
      </c>
      <c r="S33" s="190">
        <v>25575.892517608292</v>
      </c>
      <c r="T33" s="190">
        <v>27757.046637233503</v>
      </c>
      <c r="U33" s="190">
        <v>23805.61149440971</v>
      </c>
      <c r="V33" s="190">
        <v>24615.546905303596</v>
      </c>
      <c r="W33" s="190">
        <v>25618.021694716652</v>
      </c>
      <c r="X33" s="190">
        <v>28145.819905570035</v>
      </c>
      <c r="Y33" s="190">
        <v>24863.629634238925</v>
      </c>
      <c r="Z33" s="190">
        <v>25758.260402244738</v>
      </c>
      <c r="AA33" s="190">
        <v>26985.276388591174</v>
      </c>
      <c r="AB33" s="190">
        <v>30039.83357492516</v>
      </c>
      <c r="AC33" s="190">
        <v>26491.31179771485</v>
      </c>
      <c r="AD33" s="190">
        <v>27783.232748354341</v>
      </c>
      <c r="AE33" s="190">
        <v>29029.385231074684</v>
      </c>
      <c r="AF33" s="190">
        <v>31759.070222856124</v>
      </c>
      <c r="AG33" s="190">
        <v>28131.791806433652</v>
      </c>
      <c r="AH33" s="190">
        <v>28930.862113726704</v>
      </c>
      <c r="AI33" s="190">
        <v>29781.770849183948</v>
      </c>
      <c r="AJ33" s="190">
        <v>32608.575230655711</v>
      </c>
      <c r="AK33" s="190">
        <v>28867.434202008837</v>
      </c>
      <c r="AL33" s="190">
        <v>30375.741424686079</v>
      </c>
      <c r="AM33" s="190">
        <v>31301.709355066418</v>
      </c>
      <c r="AN33" s="190">
        <v>34604.115018238663</v>
      </c>
      <c r="AO33" s="190">
        <v>30451.655039146433</v>
      </c>
      <c r="AP33" s="190">
        <v>31649.724599352285</v>
      </c>
      <c r="AQ33" s="190">
        <v>32754.871859047802</v>
      </c>
      <c r="AR33" s="190">
        <v>36206.748502453484</v>
      </c>
      <c r="AS33" s="190">
        <v>31552.425485792031</v>
      </c>
      <c r="AT33" s="190">
        <v>32567.934583926824</v>
      </c>
      <c r="AU33" s="190">
        <v>33858.840147743977</v>
      </c>
      <c r="AV33" s="190">
        <v>37449.799782537157</v>
      </c>
      <c r="AW33" s="190">
        <v>32657.383446346765</v>
      </c>
      <c r="AX33" s="190">
        <v>33397.89340683222</v>
      </c>
      <c r="AY33" s="190">
        <v>34584.91025063437</v>
      </c>
      <c r="AZ33" s="190">
        <v>38425.812896186624</v>
      </c>
      <c r="BA33" s="190">
        <v>33072.19276662833</v>
      </c>
      <c r="BB33" s="190">
        <v>34139.178600892112</v>
      </c>
      <c r="BC33" s="190">
        <v>35790.238194205987</v>
      </c>
      <c r="BD33" s="190">
        <v>38650.390438273585</v>
      </c>
      <c r="BE33" s="190">
        <v>34282.515437654976</v>
      </c>
      <c r="BF33" s="190">
        <v>35135.946313371802</v>
      </c>
      <c r="BG33" s="190">
        <v>36438.706299738209</v>
      </c>
      <c r="BH33" s="190">
        <v>39580.83194923502</v>
      </c>
      <c r="BI33" s="190">
        <v>35186.332869424194</v>
      </c>
      <c r="BJ33" s="190">
        <v>36395.02803125733</v>
      </c>
      <c r="BK33" s="190">
        <v>38229.563782304838</v>
      </c>
      <c r="BL33" s="190">
        <v>41034.075317013667</v>
      </c>
      <c r="BM33" s="190">
        <v>35641.133915665625</v>
      </c>
      <c r="BN33" s="190">
        <v>24018.690484651168</v>
      </c>
      <c r="BO33" s="190">
        <v>30124.795205578655</v>
      </c>
      <c r="BP33" s="195">
        <v>38309.034376069103</v>
      </c>
    </row>
    <row r="34" spans="1:68" ht="24">
      <c r="A34" s="104"/>
      <c r="B34" s="131"/>
      <c r="C34" s="99" t="s">
        <v>114</v>
      </c>
      <c r="D34" s="166" t="s">
        <v>133</v>
      </c>
      <c r="E34" s="193">
        <v>9308.9078704360109</v>
      </c>
      <c r="F34" s="193">
        <v>9856.1647611312965</v>
      </c>
      <c r="G34" s="193">
        <v>10117.399914171981</v>
      </c>
      <c r="H34" s="193">
        <v>11393.527454260713</v>
      </c>
      <c r="I34" s="193">
        <v>9830.8152958392784</v>
      </c>
      <c r="J34" s="193">
        <v>10456.050129880987</v>
      </c>
      <c r="K34" s="193">
        <v>11124.74552138368</v>
      </c>
      <c r="L34" s="193">
        <v>12520.389052896056</v>
      </c>
      <c r="M34" s="193">
        <v>10881.085613313928</v>
      </c>
      <c r="N34" s="193">
        <v>11234.87548304224</v>
      </c>
      <c r="O34" s="193">
        <v>11902.331180101122</v>
      </c>
      <c r="P34" s="193">
        <v>13654.707723542711</v>
      </c>
      <c r="Q34" s="193">
        <v>11609.410949395078</v>
      </c>
      <c r="R34" s="193">
        <v>11824.845018457394</v>
      </c>
      <c r="S34" s="193">
        <v>12130.904394147774</v>
      </c>
      <c r="T34" s="193">
        <v>13481.839637999756</v>
      </c>
      <c r="U34" s="193">
        <v>11280.023634418747</v>
      </c>
      <c r="V34" s="193">
        <v>11570.861092999834</v>
      </c>
      <c r="W34" s="193">
        <v>12042.136535509626</v>
      </c>
      <c r="X34" s="193">
        <v>13711.978737071791</v>
      </c>
      <c r="Y34" s="193">
        <v>11685.847663244685</v>
      </c>
      <c r="Z34" s="193">
        <v>12084.970496681295</v>
      </c>
      <c r="AA34" s="193">
        <v>12679.5313598632</v>
      </c>
      <c r="AB34" s="193">
        <v>14720.650480210821</v>
      </c>
      <c r="AC34" s="193">
        <v>12648.313824676012</v>
      </c>
      <c r="AD34" s="193">
        <v>13236.556763910523</v>
      </c>
      <c r="AE34" s="193">
        <v>13776.241410881958</v>
      </c>
      <c r="AF34" s="193">
        <v>15604.888000531506</v>
      </c>
      <c r="AG34" s="193">
        <v>13364.799224848741</v>
      </c>
      <c r="AH34" s="193">
        <v>13813.304539624747</v>
      </c>
      <c r="AI34" s="193">
        <v>14194.628132833283</v>
      </c>
      <c r="AJ34" s="193">
        <v>16064.26810269323</v>
      </c>
      <c r="AK34" s="193">
        <v>13758.748916775894</v>
      </c>
      <c r="AL34" s="193">
        <v>14446.855770378688</v>
      </c>
      <c r="AM34" s="193">
        <v>14882.413727594978</v>
      </c>
      <c r="AN34" s="193">
        <v>17041.981585250443</v>
      </c>
      <c r="AO34" s="193">
        <v>14474.307749509962</v>
      </c>
      <c r="AP34" s="193">
        <v>15143.798671991506</v>
      </c>
      <c r="AQ34" s="193">
        <v>15584.437980025712</v>
      </c>
      <c r="AR34" s="193">
        <v>17921.455598472825</v>
      </c>
      <c r="AS34" s="193">
        <v>14963.232095894598</v>
      </c>
      <c r="AT34" s="193">
        <v>15456.63282314762</v>
      </c>
      <c r="AU34" s="193">
        <v>16090.479881385909</v>
      </c>
      <c r="AV34" s="193">
        <v>18355.655199571866</v>
      </c>
      <c r="AW34" s="193">
        <v>15461.786441974486</v>
      </c>
      <c r="AX34" s="193">
        <v>15979.367876623006</v>
      </c>
      <c r="AY34" s="193">
        <v>16552.335979487623</v>
      </c>
      <c r="AZ34" s="193">
        <v>19218.509701914896</v>
      </c>
      <c r="BA34" s="193">
        <v>15692.756475801718</v>
      </c>
      <c r="BB34" s="193">
        <v>16306.077669502729</v>
      </c>
      <c r="BC34" s="193">
        <v>17112.913172095599</v>
      </c>
      <c r="BD34" s="193">
        <v>19179.252682599948</v>
      </c>
      <c r="BE34" s="193">
        <v>16375.898976601355</v>
      </c>
      <c r="BF34" s="193">
        <v>16814.769678492656</v>
      </c>
      <c r="BG34" s="193">
        <v>17459.224733878349</v>
      </c>
      <c r="BH34" s="193">
        <v>19551.106611027652</v>
      </c>
      <c r="BI34" s="193">
        <v>16838.653231094388</v>
      </c>
      <c r="BJ34" s="193">
        <v>17375.210282563192</v>
      </c>
      <c r="BK34" s="193">
        <v>18310.686313049438</v>
      </c>
      <c r="BL34" s="193">
        <v>20481.450173292997</v>
      </c>
      <c r="BM34" s="193">
        <v>18004.143560525568</v>
      </c>
      <c r="BN34" s="193">
        <v>14147.55642400141</v>
      </c>
      <c r="BO34" s="193">
        <v>17453.385915008912</v>
      </c>
      <c r="BP34" s="194">
        <v>21288.524550064503</v>
      </c>
    </row>
    <row r="35" spans="1:68">
      <c r="A35" s="102"/>
      <c r="B35" s="132"/>
      <c r="C35" s="23" t="s">
        <v>115</v>
      </c>
      <c r="D35" s="167" t="s">
        <v>124</v>
      </c>
      <c r="E35" s="196">
        <v>6245.7341498530322</v>
      </c>
      <c r="F35" s="196">
        <v>6602.3135811220409</v>
      </c>
      <c r="G35" s="196">
        <v>6805.4792320325396</v>
      </c>
      <c r="H35" s="196">
        <v>7012.4730369923846</v>
      </c>
      <c r="I35" s="196">
        <v>6649.8389456412615</v>
      </c>
      <c r="J35" s="196">
        <v>6896.1214881775486</v>
      </c>
      <c r="K35" s="196">
        <v>7315.1409736071964</v>
      </c>
      <c r="L35" s="196">
        <v>7593.898592573998</v>
      </c>
      <c r="M35" s="196">
        <v>7114.4338150726835</v>
      </c>
      <c r="N35" s="196">
        <v>7495.610548241626</v>
      </c>
      <c r="O35" s="196">
        <v>7772.034222611007</v>
      </c>
      <c r="P35" s="196">
        <v>8132.9214140746863</v>
      </c>
      <c r="Q35" s="196">
        <v>7433.5198977924956</v>
      </c>
      <c r="R35" s="196">
        <v>7680.2919884895373</v>
      </c>
      <c r="S35" s="196">
        <v>7950.6115744828021</v>
      </c>
      <c r="T35" s="196">
        <v>8257.5765392351641</v>
      </c>
      <c r="U35" s="196">
        <v>7355.020696049668</v>
      </c>
      <c r="V35" s="196">
        <v>7476.2497244380002</v>
      </c>
      <c r="W35" s="196">
        <v>7877.8493747293924</v>
      </c>
      <c r="X35" s="196">
        <v>8365.8802047829395</v>
      </c>
      <c r="Y35" s="196">
        <v>7751.2802206674014</v>
      </c>
      <c r="Z35" s="196">
        <v>7983.9211138318296</v>
      </c>
      <c r="AA35" s="196">
        <v>8295.9189993721575</v>
      </c>
      <c r="AB35" s="196">
        <v>8803.8796661286106</v>
      </c>
      <c r="AC35" s="196">
        <v>8218.240880596215</v>
      </c>
      <c r="AD35" s="196">
        <v>8565.3733805164575</v>
      </c>
      <c r="AE35" s="196">
        <v>9021.7465326938946</v>
      </c>
      <c r="AF35" s="196">
        <v>9340.6392061934312</v>
      </c>
      <c r="AG35" s="196">
        <v>8753.5727283609103</v>
      </c>
      <c r="AH35" s="196">
        <v>8859.72858798382</v>
      </c>
      <c r="AI35" s="196">
        <v>9205.3984222221989</v>
      </c>
      <c r="AJ35" s="196">
        <v>9610.3002614330671</v>
      </c>
      <c r="AK35" s="196">
        <v>8826.929485874105</v>
      </c>
      <c r="AL35" s="196">
        <v>9327.7306713961079</v>
      </c>
      <c r="AM35" s="196">
        <v>9517.6935837835626</v>
      </c>
      <c r="AN35" s="196">
        <v>10060.646258946224</v>
      </c>
      <c r="AO35" s="196">
        <v>9266.7491228451854</v>
      </c>
      <c r="AP35" s="196">
        <v>9591.4208894238382</v>
      </c>
      <c r="AQ35" s="196">
        <v>10078.710932638258</v>
      </c>
      <c r="AR35" s="196">
        <v>10341.119055092722</v>
      </c>
      <c r="AS35" s="196">
        <v>9749.5831349365817</v>
      </c>
      <c r="AT35" s="196">
        <v>9923.0424088581112</v>
      </c>
      <c r="AU35" s="196">
        <v>10314.584994125466</v>
      </c>
      <c r="AV35" s="196">
        <v>10715.78946207984</v>
      </c>
      <c r="AW35" s="196">
        <v>9851.1456697911417</v>
      </c>
      <c r="AX35" s="196">
        <v>9906.2862543621559</v>
      </c>
      <c r="AY35" s="196">
        <v>10249.748141013541</v>
      </c>
      <c r="AZ35" s="196">
        <v>10781.819934833158</v>
      </c>
      <c r="BA35" s="196">
        <v>9976.0660267155308</v>
      </c>
      <c r="BB35" s="196">
        <v>10169.315064007176</v>
      </c>
      <c r="BC35" s="196">
        <v>10673.203675841383</v>
      </c>
      <c r="BD35" s="196">
        <v>10802.41523343591</v>
      </c>
      <c r="BE35" s="196">
        <v>10156.038750782325</v>
      </c>
      <c r="BF35" s="196">
        <v>10503.194828730258</v>
      </c>
      <c r="BG35" s="196">
        <v>10763.10335974396</v>
      </c>
      <c r="BH35" s="196">
        <v>11224.663060743453</v>
      </c>
      <c r="BI35" s="196">
        <v>10504.501594503939</v>
      </c>
      <c r="BJ35" s="196">
        <v>10804.421453406785</v>
      </c>
      <c r="BK35" s="196">
        <v>11375.339838076259</v>
      </c>
      <c r="BL35" s="196">
        <v>11437.737114013016</v>
      </c>
      <c r="BM35" s="196">
        <v>10362.595287055348</v>
      </c>
      <c r="BN35" s="196">
        <v>6876.6527895757836</v>
      </c>
      <c r="BO35" s="196">
        <v>8133.4135223354015</v>
      </c>
      <c r="BP35" s="197">
        <v>9509.0986041644173</v>
      </c>
    </row>
    <row r="36" spans="1:68">
      <c r="A36" s="104"/>
      <c r="B36" s="134"/>
      <c r="C36" s="99" t="s">
        <v>116</v>
      </c>
      <c r="D36" s="166" t="s">
        <v>125</v>
      </c>
      <c r="E36" s="193">
        <v>4223.7533261581611</v>
      </c>
      <c r="F36" s="193">
        <v>4338.3846573608598</v>
      </c>
      <c r="G36" s="193">
        <v>4498.9453482684739</v>
      </c>
      <c r="H36" s="193">
        <v>5093.9166682125051</v>
      </c>
      <c r="I36" s="193">
        <v>4468.5386822080491</v>
      </c>
      <c r="J36" s="193">
        <v>4728.9646467313332</v>
      </c>
      <c r="K36" s="193">
        <v>4963.8806919231074</v>
      </c>
      <c r="L36" s="193">
        <v>5418.6159791375094</v>
      </c>
      <c r="M36" s="193">
        <v>4793.4434852263348</v>
      </c>
      <c r="N36" s="193">
        <v>5159.3439042009304</v>
      </c>
      <c r="O36" s="193">
        <v>5404.8041605925682</v>
      </c>
      <c r="P36" s="193">
        <v>5799.4084499801666</v>
      </c>
      <c r="Q36" s="193">
        <v>5162.8003050360603</v>
      </c>
      <c r="R36" s="193">
        <v>5319.7429545362693</v>
      </c>
      <c r="S36" s="193">
        <v>5526.9381256116021</v>
      </c>
      <c r="T36" s="193">
        <v>6008.5186148160683</v>
      </c>
      <c r="U36" s="193">
        <v>5203.8626451944028</v>
      </c>
      <c r="V36" s="193">
        <v>5643.3073498640942</v>
      </c>
      <c r="W36" s="193">
        <v>5766.9619732620531</v>
      </c>
      <c r="X36" s="193">
        <v>6040.8680316794507</v>
      </c>
      <c r="Y36" s="193">
        <v>5468.6304768827849</v>
      </c>
      <c r="Z36" s="193">
        <v>5748.0497954309294</v>
      </c>
      <c r="AA36" s="193">
        <v>6072.5079677943904</v>
      </c>
      <c r="AB36" s="193">
        <v>6506.8117598918952</v>
      </c>
      <c r="AC36" s="193">
        <v>5654.9677644373414</v>
      </c>
      <c r="AD36" s="193">
        <v>6021.8385947225934</v>
      </c>
      <c r="AE36" s="193">
        <v>6279.1380832320147</v>
      </c>
      <c r="AF36" s="193">
        <v>6800.0555576080505</v>
      </c>
      <c r="AG36" s="193">
        <v>6060.7341163181136</v>
      </c>
      <c r="AH36" s="193">
        <v>6295.323261221547</v>
      </c>
      <c r="AI36" s="193">
        <v>6428.1027369113181</v>
      </c>
      <c r="AJ36" s="193">
        <v>6901.8398855490177</v>
      </c>
      <c r="AK36" s="193">
        <v>6303.5251851602252</v>
      </c>
      <c r="AL36" s="193">
        <v>6636.4445182991631</v>
      </c>
      <c r="AM36" s="193">
        <v>6920.8411837707108</v>
      </c>
      <c r="AN36" s="193">
        <v>7457.1891127699027</v>
      </c>
      <c r="AO36" s="193">
        <v>6715.8706223335212</v>
      </c>
      <c r="AP36" s="193">
        <v>6926.9870412141327</v>
      </c>
      <c r="AQ36" s="193">
        <v>7113.4700052230037</v>
      </c>
      <c r="AR36" s="193">
        <v>7922.6723312293425</v>
      </c>
      <c r="AS36" s="193">
        <v>6839.6222183011769</v>
      </c>
      <c r="AT36" s="193">
        <v>7188.2526544176253</v>
      </c>
      <c r="AU36" s="193">
        <v>7453.7663054312188</v>
      </c>
      <c r="AV36" s="193">
        <v>8378.358821849979</v>
      </c>
      <c r="AW36" s="193">
        <v>7344.5052250010185</v>
      </c>
      <c r="AX36" s="193">
        <v>7512.2925381000714</v>
      </c>
      <c r="AY36" s="193">
        <v>7782.8294403113341</v>
      </c>
      <c r="AZ36" s="193">
        <v>8425.3727965875787</v>
      </c>
      <c r="BA36" s="193">
        <v>7414.6856554927881</v>
      </c>
      <c r="BB36" s="193">
        <v>7671.3567827576317</v>
      </c>
      <c r="BC36" s="193">
        <v>8010.9925660874223</v>
      </c>
      <c r="BD36" s="193">
        <v>8648.9649956621579</v>
      </c>
      <c r="BE36" s="193">
        <v>7761.3379964034621</v>
      </c>
      <c r="BF36" s="193">
        <v>7833.0961454930211</v>
      </c>
      <c r="BG36" s="193">
        <v>8224.474163325116</v>
      </c>
      <c r="BH36" s="193">
        <v>8770.0916947784008</v>
      </c>
      <c r="BI36" s="193">
        <v>7855.4727784144789</v>
      </c>
      <c r="BJ36" s="193">
        <v>8228.6721718052486</v>
      </c>
      <c r="BK36" s="193">
        <v>8555.0772897880324</v>
      </c>
      <c r="BL36" s="193">
        <v>9063.7777599922374</v>
      </c>
      <c r="BM36" s="193">
        <v>7188.6494123287912</v>
      </c>
      <c r="BN36" s="193">
        <v>2717.9192331038266</v>
      </c>
      <c r="BO36" s="193">
        <v>4211.8632327679343</v>
      </c>
      <c r="BP36" s="194">
        <v>7176.2240381456304</v>
      </c>
    </row>
    <row r="37" spans="1:68">
      <c r="A37" s="102"/>
      <c r="B37" s="129" t="s">
        <v>6</v>
      </c>
      <c r="C37" s="23"/>
      <c r="D37" s="130" t="s">
        <v>15</v>
      </c>
      <c r="E37" s="190">
        <v>2842.1655777493233</v>
      </c>
      <c r="F37" s="190">
        <v>3067.5187295993887</v>
      </c>
      <c r="G37" s="190">
        <v>2954.477634939065</v>
      </c>
      <c r="H37" s="190">
        <v>3865.838057712223</v>
      </c>
      <c r="I37" s="190">
        <v>3373.8750314794042</v>
      </c>
      <c r="J37" s="190">
        <v>3690.4326239196553</v>
      </c>
      <c r="K37" s="190">
        <v>3490.9430383113204</v>
      </c>
      <c r="L37" s="190">
        <v>4073.7493062896206</v>
      </c>
      <c r="M37" s="190">
        <v>3794.1532286851748</v>
      </c>
      <c r="N37" s="190">
        <v>3985.4244059084658</v>
      </c>
      <c r="O37" s="190">
        <v>4370.8592538586581</v>
      </c>
      <c r="P37" s="190">
        <v>4610.5631115477008</v>
      </c>
      <c r="Q37" s="190">
        <v>4077.3706308254318</v>
      </c>
      <c r="R37" s="190">
        <v>4190.1928247749674</v>
      </c>
      <c r="S37" s="190">
        <v>4388.6423764302899</v>
      </c>
      <c r="T37" s="190">
        <v>4463.7941679693104</v>
      </c>
      <c r="U37" s="190">
        <v>3846.4279826095158</v>
      </c>
      <c r="V37" s="190">
        <v>3827.8321607427938</v>
      </c>
      <c r="W37" s="190">
        <v>3722.441049973223</v>
      </c>
      <c r="X37" s="190">
        <v>4272.2988066744674</v>
      </c>
      <c r="Y37" s="190">
        <v>4068.2512271722144</v>
      </c>
      <c r="Z37" s="190">
        <v>4470.1780457268296</v>
      </c>
      <c r="AA37" s="190">
        <v>4622.3433307326986</v>
      </c>
      <c r="AB37" s="190">
        <v>5095.2273963682592</v>
      </c>
      <c r="AC37" s="190">
        <v>4721.4967218200691</v>
      </c>
      <c r="AD37" s="190">
        <v>4837.5315427279174</v>
      </c>
      <c r="AE37" s="190">
        <v>5089.7800976119324</v>
      </c>
      <c r="AF37" s="190">
        <v>5504.1916378400811</v>
      </c>
      <c r="AG37" s="190">
        <v>4863.2175473996303</v>
      </c>
      <c r="AH37" s="190">
        <v>4885.9420002922288</v>
      </c>
      <c r="AI37" s="190">
        <v>5008.9385489355172</v>
      </c>
      <c r="AJ37" s="190">
        <v>5656.9019033726245</v>
      </c>
      <c r="AK37" s="190">
        <v>5178.8012135926092</v>
      </c>
      <c r="AL37" s="190">
        <v>5330.1078984917058</v>
      </c>
      <c r="AM37" s="190">
        <v>5606.7981860737818</v>
      </c>
      <c r="AN37" s="190">
        <v>6102.2927018419032</v>
      </c>
      <c r="AO37" s="190">
        <v>5655.5484540416128</v>
      </c>
      <c r="AP37" s="190">
        <v>5821.910724779772</v>
      </c>
      <c r="AQ37" s="190">
        <v>5750.0161881017539</v>
      </c>
      <c r="AR37" s="190">
        <v>6426.5246330768587</v>
      </c>
      <c r="AS37" s="190">
        <v>5678.9295609757201</v>
      </c>
      <c r="AT37" s="190">
        <v>5776.5311780411566</v>
      </c>
      <c r="AU37" s="190">
        <v>5990.1895363687427</v>
      </c>
      <c r="AV37" s="190">
        <v>6515.3497246143816</v>
      </c>
      <c r="AW37" s="190">
        <v>5699.0347599167744</v>
      </c>
      <c r="AX37" s="190">
        <v>5825.2417993042463</v>
      </c>
      <c r="AY37" s="190">
        <v>5938.5838075459669</v>
      </c>
      <c r="AZ37" s="190">
        <v>6341.1396332330141</v>
      </c>
      <c r="BA37" s="190">
        <v>5621.8080103133761</v>
      </c>
      <c r="BB37" s="190">
        <v>5830.5417776168078</v>
      </c>
      <c r="BC37" s="190">
        <v>5768.9700658245501</v>
      </c>
      <c r="BD37" s="190">
        <v>6536.680146245264</v>
      </c>
      <c r="BE37" s="190">
        <v>5668.6885714826003</v>
      </c>
      <c r="BF37" s="190">
        <v>5989.6099816120177</v>
      </c>
      <c r="BG37" s="190">
        <v>6166.4195452233071</v>
      </c>
      <c r="BH37" s="190">
        <v>6770.281901682074</v>
      </c>
      <c r="BI37" s="190">
        <v>5860.2676558439261</v>
      </c>
      <c r="BJ37" s="190">
        <v>6154.8503596153041</v>
      </c>
      <c r="BK37" s="190">
        <v>6097.9640086103063</v>
      </c>
      <c r="BL37" s="190">
        <v>6740.9179759304643</v>
      </c>
      <c r="BM37" s="190">
        <v>5927.584392195592</v>
      </c>
      <c r="BN37" s="190">
        <v>5812.6515128477422</v>
      </c>
      <c r="BO37" s="190">
        <v>5952.901808148823</v>
      </c>
      <c r="BP37" s="195">
        <v>6480.3044381086584</v>
      </c>
    </row>
    <row r="38" spans="1:68">
      <c r="A38" s="104"/>
      <c r="B38" s="131"/>
      <c r="C38" s="99" t="s">
        <v>6</v>
      </c>
      <c r="D38" s="166" t="s">
        <v>15</v>
      </c>
      <c r="E38" s="193">
        <v>2842.1655777493233</v>
      </c>
      <c r="F38" s="193">
        <v>3067.5187295993887</v>
      </c>
      <c r="G38" s="193">
        <v>2954.477634939065</v>
      </c>
      <c r="H38" s="193">
        <v>3865.838057712223</v>
      </c>
      <c r="I38" s="193">
        <v>3373.8750314794042</v>
      </c>
      <c r="J38" s="193">
        <v>3690.4326239196553</v>
      </c>
      <c r="K38" s="193">
        <v>3490.9430383113204</v>
      </c>
      <c r="L38" s="193">
        <v>4073.7493062896206</v>
      </c>
      <c r="M38" s="193">
        <v>3794.1532286851748</v>
      </c>
      <c r="N38" s="193">
        <v>3985.4244059084658</v>
      </c>
      <c r="O38" s="193">
        <v>4370.8592538586581</v>
      </c>
      <c r="P38" s="193">
        <v>4610.5631115477008</v>
      </c>
      <c r="Q38" s="193">
        <v>4077.3706308254318</v>
      </c>
      <c r="R38" s="193">
        <v>4190.1928247749674</v>
      </c>
      <c r="S38" s="193">
        <v>4388.6423764302899</v>
      </c>
      <c r="T38" s="193">
        <v>4463.7941679693104</v>
      </c>
      <c r="U38" s="193">
        <v>3846.4279826095158</v>
      </c>
      <c r="V38" s="193">
        <v>3827.8321607427938</v>
      </c>
      <c r="W38" s="193">
        <v>3722.441049973223</v>
      </c>
      <c r="X38" s="193">
        <v>4272.2988066744674</v>
      </c>
      <c r="Y38" s="193">
        <v>4068.2512271722144</v>
      </c>
      <c r="Z38" s="193">
        <v>4470.1780457268296</v>
      </c>
      <c r="AA38" s="193">
        <v>4622.3433307326986</v>
      </c>
      <c r="AB38" s="193">
        <v>5095.2273963682592</v>
      </c>
      <c r="AC38" s="193">
        <v>4721.4967218200691</v>
      </c>
      <c r="AD38" s="193">
        <v>4837.5315427279174</v>
      </c>
      <c r="AE38" s="193">
        <v>5089.7800976119324</v>
      </c>
      <c r="AF38" s="193">
        <v>5504.1916378400811</v>
      </c>
      <c r="AG38" s="193">
        <v>4863.2175473996303</v>
      </c>
      <c r="AH38" s="193">
        <v>4885.9420002922288</v>
      </c>
      <c r="AI38" s="193">
        <v>5008.9385489355172</v>
      </c>
      <c r="AJ38" s="193">
        <v>5656.9019033726245</v>
      </c>
      <c r="AK38" s="193">
        <v>5178.8012135926092</v>
      </c>
      <c r="AL38" s="193">
        <v>5330.1078984917058</v>
      </c>
      <c r="AM38" s="193">
        <v>5606.7981860737818</v>
      </c>
      <c r="AN38" s="193">
        <v>6102.2927018419032</v>
      </c>
      <c r="AO38" s="193">
        <v>5655.5484540416128</v>
      </c>
      <c r="AP38" s="193">
        <v>5821.910724779772</v>
      </c>
      <c r="AQ38" s="193">
        <v>5750.0161881017539</v>
      </c>
      <c r="AR38" s="193">
        <v>6426.5246330768587</v>
      </c>
      <c r="AS38" s="193">
        <v>5678.9295609757201</v>
      </c>
      <c r="AT38" s="193">
        <v>5776.5311780411566</v>
      </c>
      <c r="AU38" s="193">
        <v>5990.1895363687427</v>
      </c>
      <c r="AV38" s="193">
        <v>6515.3497246143816</v>
      </c>
      <c r="AW38" s="193">
        <v>5699.0347599167744</v>
      </c>
      <c r="AX38" s="193">
        <v>5825.2417993042463</v>
      </c>
      <c r="AY38" s="193">
        <v>5938.5838075459669</v>
      </c>
      <c r="AZ38" s="193">
        <v>6341.1396332330141</v>
      </c>
      <c r="BA38" s="193">
        <v>5621.8080103133761</v>
      </c>
      <c r="BB38" s="193">
        <v>5830.5417776168078</v>
      </c>
      <c r="BC38" s="193">
        <v>5768.9700658245501</v>
      </c>
      <c r="BD38" s="193">
        <v>6536.680146245264</v>
      </c>
      <c r="BE38" s="193">
        <v>5668.6885714826003</v>
      </c>
      <c r="BF38" s="193">
        <v>5989.6099816120177</v>
      </c>
      <c r="BG38" s="193">
        <v>6166.4195452233071</v>
      </c>
      <c r="BH38" s="193">
        <v>6770.281901682074</v>
      </c>
      <c r="BI38" s="193">
        <v>5860.2676558439261</v>
      </c>
      <c r="BJ38" s="193">
        <v>6154.8503596153041</v>
      </c>
      <c r="BK38" s="193">
        <v>6097.9640086103063</v>
      </c>
      <c r="BL38" s="193">
        <v>6740.9179759304643</v>
      </c>
      <c r="BM38" s="193">
        <v>5927.584392195592</v>
      </c>
      <c r="BN38" s="193">
        <v>5812.6515128477422</v>
      </c>
      <c r="BO38" s="193">
        <v>5952.901808148823</v>
      </c>
      <c r="BP38" s="194">
        <v>6480.3044381086584</v>
      </c>
    </row>
    <row r="39" spans="1:68">
      <c r="A39" s="102"/>
      <c r="B39" s="129" t="s">
        <v>7</v>
      </c>
      <c r="C39" s="23"/>
      <c r="D39" s="130" t="s">
        <v>16</v>
      </c>
      <c r="E39" s="190">
        <v>3822.8278887862407</v>
      </c>
      <c r="F39" s="190">
        <v>3807.9881599256664</v>
      </c>
      <c r="G39" s="190">
        <v>3925.7502891553472</v>
      </c>
      <c r="H39" s="190">
        <v>3867.4336621327443</v>
      </c>
      <c r="I39" s="190">
        <v>4217.690281964552</v>
      </c>
      <c r="J39" s="190">
        <v>3960.8944349932576</v>
      </c>
      <c r="K39" s="190">
        <v>4048.3336911104157</v>
      </c>
      <c r="L39" s="190">
        <v>4213.0815919317738</v>
      </c>
      <c r="M39" s="190">
        <v>4577.442812135896</v>
      </c>
      <c r="N39" s="190">
        <v>4608.0832809484173</v>
      </c>
      <c r="O39" s="190">
        <v>4585.3888685642705</v>
      </c>
      <c r="P39" s="190">
        <v>4931.0850383514189</v>
      </c>
      <c r="Q39" s="190">
        <v>5116.0250469439561</v>
      </c>
      <c r="R39" s="190">
        <v>4886.0158744226183</v>
      </c>
      <c r="S39" s="190">
        <v>5069.885655993261</v>
      </c>
      <c r="T39" s="190">
        <v>5526.0734226401646</v>
      </c>
      <c r="U39" s="190">
        <v>5478.2521864545133</v>
      </c>
      <c r="V39" s="190">
        <v>5167.8206383055676</v>
      </c>
      <c r="W39" s="190">
        <v>5279.8676795490992</v>
      </c>
      <c r="X39" s="190">
        <v>5389.0594956908171</v>
      </c>
      <c r="Y39" s="190">
        <v>5312.9421844335857</v>
      </c>
      <c r="Z39" s="190">
        <v>5459.7068941200287</v>
      </c>
      <c r="AA39" s="190">
        <v>5642.9781341639573</v>
      </c>
      <c r="AB39" s="190">
        <v>5896.3727872824275</v>
      </c>
      <c r="AC39" s="190">
        <v>6024.6025808563791</v>
      </c>
      <c r="AD39" s="190">
        <v>6056.0973938545503</v>
      </c>
      <c r="AE39" s="190">
        <v>6166.1426126360411</v>
      </c>
      <c r="AF39" s="190">
        <v>6507.1574126530304</v>
      </c>
      <c r="AG39" s="190">
        <v>6546.0406900153848</v>
      </c>
      <c r="AH39" s="190">
        <v>6620.618377503316</v>
      </c>
      <c r="AI39" s="190">
        <v>6589.9565745008777</v>
      </c>
      <c r="AJ39" s="190">
        <v>6869.3843579804188</v>
      </c>
      <c r="AK39" s="190">
        <v>7192.1054722528152</v>
      </c>
      <c r="AL39" s="190">
        <v>7196.2707265811878</v>
      </c>
      <c r="AM39" s="190">
        <v>7080.6831404903678</v>
      </c>
      <c r="AN39" s="190">
        <v>7690.9406606756256</v>
      </c>
      <c r="AO39" s="190">
        <v>7854.7045651760372</v>
      </c>
      <c r="AP39" s="190">
        <v>7941.9813798351943</v>
      </c>
      <c r="AQ39" s="190">
        <v>8038.2012985772744</v>
      </c>
      <c r="AR39" s="190">
        <v>8304.1127564114959</v>
      </c>
      <c r="AS39" s="190">
        <v>8718.350938526024</v>
      </c>
      <c r="AT39" s="190">
        <v>8636.106875337784</v>
      </c>
      <c r="AU39" s="190">
        <v>8716.1406726642526</v>
      </c>
      <c r="AV39" s="190">
        <v>8625.4015134719375</v>
      </c>
      <c r="AW39" s="190">
        <v>8920.3909591662068</v>
      </c>
      <c r="AX39" s="190">
        <v>8760.852607607103</v>
      </c>
      <c r="AY39" s="190">
        <v>8922.2246481571819</v>
      </c>
      <c r="AZ39" s="190">
        <v>9122.5317850695101</v>
      </c>
      <c r="BA39" s="190">
        <v>9135.9138026906548</v>
      </c>
      <c r="BB39" s="190">
        <v>9407.7821999778389</v>
      </c>
      <c r="BC39" s="190">
        <v>9323.6965948201942</v>
      </c>
      <c r="BD39" s="190">
        <v>9783.6074025113139</v>
      </c>
      <c r="BE39" s="190">
        <v>9467.7929702286947</v>
      </c>
      <c r="BF39" s="190">
        <v>9805.5201349647632</v>
      </c>
      <c r="BG39" s="190">
        <v>9743.7403552866981</v>
      </c>
      <c r="BH39" s="190">
        <v>10039.946539519842</v>
      </c>
      <c r="BI39" s="190">
        <v>10106.234084507936</v>
      </c>
      <c r="BJ39" s="190">
        <v>10297.809351557607</v>
      </c>
      <c r="BK39" s="190">
        <v>10574.466333854236</v>
      </c>
      <c r="BL39" s="190">
        <v>10527.490230080215</v>
      </c>
      <c r="BM39" s="190">
        <v>10343.364832795074</v>
      </c>
      <c r="BN39" s="190">
        <v>10415.507479870821</v>
      </c>
      <c r="BO39" s="190">
        <v>10800.726540028396</v>
      </c>
      <c r="BP39" s="195">
        <v>10835.529902572227</v>
      </c>
    </row>
    <row r="40" spans="1:68">
      <c r="A40" s="104"/>
      <c r="B40" s="131"/>
      <c r="C40" s="99" t="s">
        <v>7</v>
      </c>
      <c r="D40" s="166" t="s">
        <v>16</v>
      </c>
      <c r="E40" s="232">
        <v>3822.8278887862407</v>
      </c>
      <c r="F40" s="232">
        <v>3807.9881599256664</v>
      </c>
      <c r="G40" s="232">
        <v>3925.7502891553472</v>
      </c>
      <c r="H40" s="232">
        <v>3867.4336621327443</v>
      </c>
      <c r="I40" s="232">
        <v>4217.690281964552</v>
      </c>
      <c r="J40" s="232">
        <v>3960.8944349932576</v>
      </c>
      <c r="K40" s="232">
        <v>4048.3336911104157</v>
      </c>
      <c r="L40" s="232">
        <v>4213.0815919317738</v>
      </c>
      <c r="M40" s="232">
        <v>4577.442812135896</v>
      </c>
      <c r="N40" s="232">
        <v>4608.0832809484173</v>
      </c>
      <c r="O40" s="232">
        <v>4585.3888685642705</v>
      </c>
      <c r="P40" s="232">
        <v>4931.0850383514189</v>
      </c>
      <c r="Q40" s="232">
        <v>5116.0250469439561</v>
      </c>
      <c r="R40" s="232">
        <v>4886.0158744226183</v>
      </c>
      <c r="S40" s="232">
        <v>5069.885655993261</v>
      </c>
      <c r="T40" s="232">
        <v>5526.0734226401646</v>
      </c>
      <c r="U40" s="232">
        <v>5478.2521864545133</v>
      </c>
      <c r="V40" s="232">
        <v>5167.8206383055676</v>
      </c>
      <c r="W40" s="232">
        <v>5279.8676795490992</v>
      </c>
      <c r="X40" s="232">
        <v>5389.0594956908171</v>
      </c>
      <c r="Y40" s="232">
        <v>5312.9421844335857</v>
      </c>
      <c r="Z40" s="232">
        <v>5459.7068941200287</v>
      </c>
      <c r="AA40" s="232">
        <v>5642.9781341639573</v>
      </c>
      <c r="AB40" s="232">
        <v>5896.3727872824275</v>
      </c>
      <c r="AC40" s="232">
        <v>6024.6025808563791</v>
      </c>
      <c r="AD40" s="232">
        <v>6056.0973938545503</v>
      </c>
      <c r="AE40" s="232">
        <v>6166.1426126360411</v>
      </c>
      <c r="AF40" s="232">
        <v>6507.1574126530304</v>
      </c>
      <c r="AG40" s="232">
        <v>6546.0406900153848</v>
      </c>
      <c r="AH40" s="232">
        <v>6620.618377503316</v>
      </c>
      <c r="AI40" s="232">
        <v>6589.9565745008777</v>
      </c>
      <c r="AJ40" s="232">
        <v>6869.3843579804188</v>
      </c>
      <c r="AK40" s="232">
        <v>7192.1054722528152</v>
      </c>
      <c r="AL40" s="232">
        <v>7196.2707265811878</v>
      </c>
      <c r="AM40" s="232">
        <v>7080.6831404903678</v>
      </c>
      <c r="AN40" s="232">
        <v>7690.9406606756256</v>
      </c>
      <c r="AO40" s="232">
        <v>7854.7045651760372</v>
      </c>
      <c r="AP40" s="232">
        <v>7941.9813798351943</v>
      </c>
      <c r="AQ40" s="232">
        <v>8038.2012985772744</v>
      </c>
      <c r="AR40" s="232">
        <v>8304.1127564114959</v>
      </c>
      <c r="AS40" s="232">
        <v>8718.350938526024</v>
      </c>
      <c r="AT40" s="232">
        <v>8636.106875337784</v>
      </c>
      <c r="AU40" s="232">
        <v>8716.1406726642526</v>
      </c>
      <c r="AV40" s="232">
        <v>8625.4015134719375</v>
      </c>
      <c r="AW40" s="232">
        <v>8920.3909591662068</v>
      </c>
      <c r="AX40" s="232">
        <v>8760.852607607103</v>
      </c>
      <c r="AY40" s="232">
        <v>8922.2246481571819</v>
      </c>
      <c r="AZ40" s="232">
        <v>9122.5317850695101</v>
      </c>
      <c r="BA40" s="232">
        <v>9135.9138026906548</v>
      </c>
      <c r="BB40" s="232">
        <v>9407.7821999778389</v>
      </c>
      <c r="BC40" s="232">
        <v>9323.6965948201942</v>
      </c>
      <c r="BD40" s="232">
        <v>9783.6074025113139</v>
      </c>
      <c r="BE40" s="232">
        <v>9467.7929702286947</v>
      </c>
      <c r="BF40" s="232">
        <v>9805.5201349647632</v>
      </c>
      <c r="BG40" s="232">
        <v>9743.7403552866981</v>
      </c>
      <c r="BH40" s="232">
        <v>10039.946539519842</v>
      </c>
      <c r="BI40" s="232">
        <v>10106.234084507936</v>
      </c>
      <c r="BJ40" s="232">
        <v>10297.809351557607</v>
      </c>
      <c r="BK40" s="232">
        <v>10574.466333854236</v>
      </c>
      <c r="BL40" s="232">
        <v>10527.490230080215</v>
      </c>
      <c r="BM40" s="232">
        <v>10343.364832795074</v>
      </c>
      <c r="BN40" s="232">
        <v>10415.507479870821</v>
      </c>
      <c r="BO40" s="232">
        <v>10800.726540028396</v>
      </c>
      <c r="BP40" s="237">
        <v>10835.529902572227</v>
      </c>
    </row>
    <row r="41" spans="1:68" ht="14.1" customHeight="1">
      <c r="A41" s="109"/>
      <c r="B41" s="129" t="s">
        <v>8</v>
      </c>
      <c r="C41" s="23"/>
      <c r="D41" s="130" t="s">
        <v>17</v>
      </c>
      <c r="E41" s="190">
        <v>12428.081612608086</v>
      </c>
      <c r="F41" s="190">
        <v>12509.002384064064</v>
      </c>
      <c r="G41" s="190">
        <v>12585.935973026568</v>
      </c>
      <c r="H41" s="190">
        <v>12709.98003030128</v>
      </c>
      <c r="I41" s="190">
        <v>12863.694370631769</v>
      </c>
      <c r="J41" s="190">
        <v>12990.265722974993</v>
      </c>
      <c r="K41" s="190">
        <v>13135.062220500329</v>
      </c>
      <c r="L41" s="190">
        <v>13275.977685892913</v>
      </c>
      <c r="M41" s="190">
        <v>13401.935491250626</v>
      </c>
      <c r="N41" s="190">
        <v>13498.24790143829</v>
      </c>
      <c r="O41" s="190">
        <v>13608.170922522531</v>
      </c>
      <c r="P41" s="190">
        <v>13716.645684788558</v>
      </c>
      <c r="Q41" s="190">
        <v>13748.634414501634</v>
      </c>
      <c r="R41" s="190">
        <v>13863.318291160025</v>
      </c>
      <c r="S41" s="190">
        <v>13989.449111102895</v>
      </c>
      <c r="T41" s="190">
        <v>14129.598183235443</v>
      </c>
      <c r="U41" s="190">
        <v>14246.346527218462</v>
      </c>
      <c r="V41" s="190">
        <v>14394.878940562359</v>
      </c>
      <c r="W41" s="190">
        <v>14537.252671264498</v>
      </c>
      <c r="X41" s="190">
        <v>14687.521860954681</v>
      </c>
      <c r="Y41" s="190">
        <v>14789.93060639754</v>
      </c>
      <c r="Z41" s="190">
        <v>14921.484737413726</v>
      </c>
      <c r="AA41" s="190">
        <v>15057.073927273888</v>
      </c>
      <c r="AB41" s="190">
        <v>15163.510728914851</v>
      </c>
      <c r="AC41" s="190">
        <v>15218.44507806221</v>
      </c>
      <c r="AD41" s="190">
        <v>15343.808333918128</v>
      </c>
      <c r="AE41" s="190">
        <v>15465.486157106554</v>
      </c>
      <c r="AF41" s="190">
        <v>15600.260430913109</v>
      </c>
      <c r="AG41" s="190">
        <v>15680.739660903244</v>
      </c>
      <c r="AH41" s="190">
        <v>15822.595641601296</v>
      </c>
      <c r="AI41" s="190">
        <v>15968.92682201718</v>
      </c>
      <c r="AJ41" s="190">
        <v>16106.73787547828</v>
      </c>
      <c r="AK41" s="190">
        <v>16184.996839692221</v>
      </c>
      <c r="AL41" s="190">
        <v>16342.962524873023</v>
      </c>
      <c r="AM41" s="190">
        <v>16476.71059139767</v>
      </c>
      <c r="AN41" s="190">
        <v>16620.330044037091</v>
      </c>
      <c r="AO41" s="190">
        <v>16700.595015080482</v>
      </c>
      <c r="AP41" s="190">
        <v>16836.371714882982</v>
      </c>
      <c r="AQ41" s="190">
        <v>16982.932478788774</v>
      </c>
      <c r="AR41" s="190">
        <v>17144.100791247754</v>
      </c>
      <c r="AS41" s="190">
        <v>17198.561797788028</v>
      </c>
      <c r="AT41" s="190">
        <v>17362.524018324486</v>
      </c>
      <c r="AU41" s="190">
        <v>17534.419944837449</v>
      </c>
      <c r="AV41" s="190">
        <v>17729.494239050029</v>
      </c>
      <c r="AW41" s="190">
        <v>17816.932395374573</v>
      </c>
      <c r="AX41" s="190">
        <v>18001.323269376571</v>
      </c>
      <c r="AY41" s="190">
        <v>18144.477430742598</v>
      </c>
      <c r="AZ41" s="190">
        <v>18326.266904506258</v>
      </c>
      <c r="BA41" s="190">
        <v>18385.570964511295</v>
      </c>
      <c r="BB41" s="190">
        <v>18515.697592009717</v>
      </c>
      <c r="BC41" s="190">
        <v>18684.207949491913</v>
      </c>
      <c r="BD41" s="190">
        <v>18909.523493987068</v>
      </c>
      <c r="BE41" s="190">
        <v>19011.141180195318</v>
      </c>
      <c r="BF41" s="190">
        <v>19251.266865183876</v>
      </c>
      <c r="BG41" s="190">
        <v>19483.981370160393</v>
      </c>
      <c r="BH41" s="190">
        <v>19702.610584460417</v>
      </c>
      <c r="BI41" s="190">
        <v>19786.942116743794</v>
      </c>
      <c r="BJ41" s="190">
        <v>19941.06885409835</v>
      </c>
      <c r="BK41" s="190">
        <v>20073.912107917407</v>
      </c>
      <c r="BL41" s="190">
        <v>20194.076921240452</v>
      </c>
      <c r="BM41" s="190">
        <v>20270.100132619918</v>
      </c>
      <c r="BN41" s="190">
        <v>20283.108446799353</v>
      </c>
      <c r="BO41" s="190">
        <v>20436.520357161262</v>
      </c>
      <c r="BP41" s="195">
        <v>20565.291200259559</v>
      </c>
    </row>
    <row r="42" spans="1:68" ht="14.1" customHeight="1">
      <c r="A42" s="108"/>
      <c r="B42" s="131"/>
      <c r="C42" s="99" t="s">
        <v>8</v>
      </c>
      <c r="D42" s="166" t="s">
        <v>17</v>
      </c>
      <c r="E42" s="232">
        <v>12428.081612608086</v>
      </c>
      <c r="F42" s="232">
        <v>12509.002384064064</v>
      </c>
      <c r="G42" s="232">
        <v>12585.935973026568</v>
      </c>
      <c r="H42" s="232">
        <v>12709.98003030128</v>
      </c>
      <c r="I42" s="232">
        <v>12863.694370631769</v>
      </c>
      <c r="J42" s="232">
        <v>12990.265722974993</v>
      </c>
      <c r="K42" s="232">
        <v>13135.062220500329</v>
      </c>
      <c r="L42" s="232">
        <v>13275.977685892913</v>
      </c>
      <c r="M42" s="232">
        <v>13401.935491250626</v>
      </c>
      <c r="N42" s="232">
        <v>13498.24790143829</v>
      </c>
      <c r="O42" s="232">
        <v>13608.170922522531</v>
      </c>
      <c r="P42" s="232">
        <v>13716.645684788558</v>
      </c>
      <c r="Q42" s="232">
        <v>13748.634414501634</v>
      </c>
      <c r="R42" s="232">
        <v>13863.318291160025</v>
      </c>
      <c r="S42" s="232">
        <v>13989.449111102895</v>
      </c>
      <c r="T42" s="232">
        <v>14129.598183235443</v>
      </c>
      <c r="U42" s="232">
        <v>14246.346527218462</v>
      </c>
      <c r="V42" s="232">
        <v>14394.878940562359</v>
      </c>
      <c r="W42" s="232">
        <v>14537.252671264498</v>
      </c>
      <c r="X42" s="232">
        <v>14687.521860954681</v>
      </c>
      <c r="Y42" s="232">
        <v>14789.93060639754</v>
      </c>
      <c r="Z42" s="232">
        <v>14921.484737413726</v>
      </c>
      <c r="AA42" s="232">
        <v>15057.073927273888</v>
      </c>
      <c r="AB42" s="232">
        <v>15163.510728914851</v>
      </c>
      <c r="AC42" s="232">
        <v>15218.44507806221</v>
      </c>
      <c r="AD42" s="232">
        <v>15343.808333918128</v>
      </c>
      <c r="AE42" s="232">
        <v>15465.486157106554</v>
      </c>
      <c r="AF42" s="232">
        <v>15600.260430913109</v>
      </c>
      <c r="AG42" s="232">
        <v>15680.739660903244</v>
      </c>
      <c r="AH42" s="232">
        <v>15822.595641601296</v>
      </c>
      <c r="AI42" s="232">
        <v>15968.92682201718</v>
      </c>
      <c r="AJ42" s="232">
        <v>16106.73787547828</v>
      </c>
      <c r="AK42" s="232">
        <v>16184.996839692221</v>
      </c>
      <c r="AL42" s="232">
        <v>16342.962524873023</v>
      </c>
      <c r="AM42" s="232">
        <v>16476.71059139767</v>
      </c>
      <c r="AN42" s="232">
        <v>16620.330044037091</v>
      </c>
      <c r="AO42" s="232">
        <v>16700.595015080482</v>
      </c>
      <c r="AP42" s="232">
        <v>16836.371714882982</v>
      </c>
      <c r="AQ42" s="232">
        <v>16982.932478788774</v>
      </c>
      <c r="AR42" s="232">
        <v>17144.100791247754</v>
      </c>
      <c r="AS42" s="232">
        <v>17198.561797788028</v>
      </c>
      <c r="AT42" s="232">
        <v>17362.524018324486</v>
      </c>
      <c r="AU42" s="232">
        <v>17534.419944837449</v>
      </c>
      <c r="AV42" s="232">
        <v>17729.494239050029</v>
      </c>
      <c r="AW42" s="232">
        <v>17816.932395374573</v>
      </c>
      <c r="AX42" s="232">
        <v>18001.323269376571</v>
      </c>
      <c r="AY42" s="232">
        <v>18144.477430742598</v>
      </c>
      <c r="AZ42" s="232">
        <v>18326.266904506258</v>
      </c>
      <c r="BA42" s="232">
        <v>18385.570964511295</v>
      </c>
      <c r="BB42" s="232">
        <v>18515.697592009717</v>
      </c>
      <c r="BC42" s="232">
        <v>18684.207949491913</v>
      </c>
      <c r="BD42" s="232">
        <v>18909.523493987068</v>
      </c>
      <c r="BE42" s="232">
        <v>19011.141180195318</v>
      </c>
      <c r="BF42" s="232">
        <v>19251.266865183876</v>
      </c>
      <c r="BG42" s="232">
        <v>19483.981370160393</v>
      </c>
      <c r="BH42" s="232">
        <v>19702.610584460417</v>
      </c>
      <c r="BI42" s="232">
        <v>19786.942116743794</v>
      </c>
      <c r="BJ42" s="232">
        <v>19941.06885409835</v>
      </c>
      <c r="BK42" s="232">
        <v>20073.912107917407</v>
      </c>
      <c r="BL42" s="232">
        <v>20194.076921240452</v>
      </c>
      <c r="BM42" s="232">
        <v>20270.100132619918</v>
      </c>
      <c r="BN42" s="232">
        <v>20283.108446799353</v>
      </c>
      <c r="BO42" s="232">
        <v>20436.520357161262</v>
      </c>
      <c r="BP42" s="237">
        <v>20565.291200259559</v>
      </c>
    </row>
    <row r="43" spans="1:68" ht="24" customHeight="1">
      <c r="A43" s="102"/>
      <c r="B43" s="129" t="s">
        <v>157</v>
      </c>
      <c r="C43" s="23"/>
      <c r="D43" s="130" t="s">
        <v>18</v>
      </c>
      <c r="E43" s="190">
        <v>8098.0905791578334</v>
      </c>
      <c r="F43" s="190">
        <v>8634.5962965042872</v>
      </c>
      <c r="G43" s="190">
        <v>8829.0772066321315</v>
      </c>
      <c r="H43" s="190">
        <v>10495.235917705746</v>
      </c>
      <c r="I43" s="190">
        <v>8676.9883097932052</v>
      </c>
      <c r="J43" s="190">
        <v>9216.476707830443</v>
      </c>
      <c r="K43" s="190">
        <v>9481.7979115732924</v>
      </c>
      <c r="L43" s="190">
        <v>11216.737070803056</v>
      </c>
      <c r="M43" s="190">
        <v>9293.6553079485293</v>
      </c>
      <c r="N43" s="190">
        <v>9824.405275518222</v>
      </c>
      <c r="O43" s="190">
        <v>10185.526814656809</v>
      </c>
      <c r="P43" s="190">
        <v>11942.412601876444</v>
      </c>
      <c r="Q43" s="190">
        <v>9748.0572565484472</v>
      </c>
      <c r="R43" s="190">
        <v>10222.549872758704</v>
      </c>
      <c r="S43" s="190">
        <v>10501.523321927392</v>
      </c>
      <c r="T43" s="190">
        <v>12327.86954876546</v>
      </c>
      <c r="U43" s="190">
        <v>10022.549309150892</v>
      </c>
      <c r="V43" s="190">
        <v>10609.053743765393</v>
      </c>
      <c r="W43" s="190">
        <v>10794.567703752087</v>
      </c>
      <c r="X43" s="190">
        <v>12571.829243331631</v>
      </c>
      <c r="Y43" s="190">
        <v>10231.868840121124</v>
      </c>
      <c r="Z43" s="190">
        <v>10896.188400019586</v>
      </c>
      <c r="AA43" s="190">
        <v>11113.844732327023</v>
      </c>
      <c r="AB43" s="190">
        <v>13112.098027532264</v>
      </c>
      <c r="AC43" s="190">
        <v>10840.830676383759</v>
      </c>
      <c r="AD43" s="190">
        <v>11569.580616803056</v>
      </c>
      <c r="AE43" s="190">
        <v>11994.555740881095</v>
      </c>
      <c r="AF43" s="190">
        <v>14163.032965932092</v>
      </c>
      <c r="AG43" s="190">
        <v>11512.246046834551</v>
      </c>
      <c r="AH43" s="190">
        <v>12185.225141291327</v>
      </c>
      <c r="AI43" s="190">
        <v>12470.852865385934</v>
      </c>
      <c r="AJ43" s="190">
        <v>14738.675946488189</v>
      </c>
      <c r="AK43" s="190">
        <v>11824.265752371492</v>
      </c>
      <c r="AL43" s="190">
        <v>12728.750733572844</v>
      </c>
      <c r="AM43" s="190">
        <v>13206.093667689896</v>
      </c>
      <c r="AN43" s="190">
        <v>15833.889846365764</v>
      </c>
      <c r="AO43" s="190">
        <v>12845.866240482117</v>
      </c>
      <c r="AP43" s="190">
        <v>13776.94998134187</v>
      </c>
      <c r="AQ43" s="190">
        <v>14167.831162397568</v>
      </c>
      <c r="AR43" s="190">
        <v>16709.352615778444</v>
      </c>
      <c r="AS43" s="190">
        <v>13127.997264943629</v>
      </c>
      <c r="AT43" s="190">
        <v>13811.523507319687</v>
      </c>
      <c r="AU43" s="190">
        <v>14325.532968198659</v>
      </c>
      <c r="AV43" s="190">
        <v>16126.946259538021</v>
      </c>
      <c r="AW43" s="190">
        <v>12713.282442649128</v>
      </c>
      <c r="AX43" s="190">
        <v>13475.668252147669</v>
      </c>
      <c r="AY43" s="190">
        <v>13801.718150624642</v>
      </c>
      <c r="AZ43" s="190">
        <v>16004.331154578558</v>
      </c>
      <c r="BA43" s="190">
        <v>12719.665585522509</v>
      </c>
      <c r="BB43" s="190">
        <v>13703.386768327118</v>
      </c>
      <c r="BC43" s="190">
        <v>14095.47749106503</v>
      </c>
      <c r="BD43" s="190">
        <v>16291.470155085337</v>
      </c>
      <c r="BE43" s="190">
        <v>13192.570035576662</v>
      </c>
      <c r="BF43" s="190">
        <v>14324.109957543498</v>
      </c>
      <c r="BG43" s="190">
        <v>14662.629089473377</v>
      </c>
      <c r="BH43" s="190">
        <v>16886.69091740646</v>
      </c>
      <c r="BI43" s="190">
        <v>13607.625941703576</v>
      </c>
      <c r="BJ43" s="190">
        <v>14806.468715217221</v>
      </c>
      <c r="BK43" s="190">
        <v>15161.439868802718</v>
      </c>
      <c r="BL43" s="190">
        <v>17520.465474276494</v>
      </c>
      <c r="BM43" s="190">
        <v>13952.281520066743</v>
      </c>
      <c r="BN43" s="190">
        <v>13251.232275271421</v>
      </c>
      <c r="BO43" s="190">
        <v>14293.08224799052</v>
      </c>
      <c r="BP43" s="195">
        <v>17074.308579238648</v>
      </c>
    </row>
    <row r="44" spans="1:68" ht="24">
      <c r="A44" s="104"/>
      <c r="B44" s="131"/>
      <c r="C44" s="99" t="s">
        <v>157</v>
      </c>
      <c r="D44" s="166" t="s">
        <v>18</v>
      </c>
      <c r="E44" s="232">
        <v>8098.0905791578334</v>
      </c>
      <c r="F44" s="232">
        <v>8634.5962965042872</v>
      </c>
      <c r="G44" s="232">
        <v>8829.0772066321315</v>
      </c>
      <c r="H44" s="232">
        <v>10495.235917705746</v>
      </c>
      <c r="I44" s="232">
        <v>8676.9883097932052</v>
      </c>
      <c r="J44" s="232">
        <v>9216.476707830443</v>
      </c>
      <c r="K44" s="232">
        <v>9481.7979115732924</v>
      </c>
      <c r="L44" s="232">
        <v>11216.737070803056</v>
      </c>
      <c r="M44" s="232">
        <v>9293.6553079485293</v>
      </c>
      <c r="N44" s="232">
        <v>9824.405275518222</v>
      </c>
      <c r="O44" s="232">
        <v>10185.526814656809</v>
      </c>
      <c r="P44" s="232">
        <v>11942.412601876444</v>
      </c>
      <c r="Q44" s="232">
        <v>9748.0572565484472</v>
      </c>
      <c r="R44" s="232">
        <v>10222.549872758704</v>
      </c>
      <c r="S44" s="232">
        <v>10501.523321927392</v>
      </c>
      <c r="T44" s="232">
        <v>12327.86954876546</v>
      </c>
      <c r="U44" s="232">
        <v>10022.549309150892</v>
      </c>
      <c r="V44" s="232">
        <v>10609.053743765393</v>
      </c>
      <c r="W44" s="232">
        <v>10794.567703752087</v>
      </c>
      <c r="X44" s="232">
        <v>12571.829243331631</v>
      </c>
      <c r="Y44" s="232">
        <v>10231.868840121124</v>
      </c>
      <c r="Z44" s="232">
        <v>10896.188400019586</v>
      </c>
      <c r="AA44" s="232">
        <v>11113.844732327023</v>
      </c>
      <c r="AB44" s="232">
        <v>13112.098027532264</v>
      </c>
      <c r="AC44" s="232">
        <v>10840.830676383759</v>
      </c>
      <c r="AD44" s="232">
        <v>11569.580616803056</v>
      </c>
      <c r="AE44" s="232">
        <v>11994.555740881095</v>
      </c>
      <c r="AF44" s="232">
        <v>14163.032965932092</v>
      </c>
      <c r="AG44" s="232">
        <v>11512.246046834551</v>
      </c>
      <c r="AH44" s="232">
        <v>12185.225141291327</v>
      </c>
      <c r="AI44" s="232">
        <v>12470.852865385934</v>
      </c>
      <c r="AJ44" s="232">
        <v>14738.675946488189</v>
      </c>
      <c r="AK44" s="232">
        <v>11824.265752371492</v>
      </c>
      <c r="AL44" s="232">
        <v>12728.750733572844</v>
      </c>
      <c r="AM44" s="232">
        <v>13206.093667689896</v>
      </c>
      <c r="AN44" s="232">
        <v>15833.889846365764</v>
      </c>
      <c r="AO44" s="232">
        <v>12845.866240482117</v>
      </c>
      <c r="AP44" s="232">
        <v>13776.94998134187</v>
      </c>
      <c r="AQ44" s="232">
        <v>14167.831162397568</v>
      </c>
      <c r="AR44" s="232">
        <v>16709.352615778444</v>
      </c>
      <c r="AS44" s="232">
        <v>13127.997264943629</v>
      </c>
      <c r="AT44" s="232">
        <v>13811.523507319687</v>
      </c>
      <c r="AU44" s="232">
        <v>14325.532968198659</v>
      </c>
      <c r="AV44" s="232">
        <v>16126.946259538021</v>
      </c>
      <c r="AW44" s="232">
        <v>12713.282442649128</v>
      </c>
      <c r="AX44" s="232">
        <v>13475.668252147669</v>
      </c>
      <c r="AY44" s="232">
        <v>13801.718150624642</v>
      </c>
      <c r="AZ44" s="232">
        <v>16004.331154578558</v>
      </c>
      <c r="BA44" s="232">
        <v>12719.665585522509</v>
      </c>
      <c r="BB44" s="232">
        <v>13703.386768327118</v>
      </c>
      <c r="BC44" s="232">
        <v>14095.47749106503</v>
      </c>
      <c r="BD44" s="232">
        <v>16291.470155085337</v>
      </c>
      <c r="BE44" s="232">
        <v>13192.570035576662</v>
      </c>
      <c r="BF44" s="232">
        <v>14324.109957543498</v>
      </c>
      <c r="BG44" s="232">
        <v>14662.629089473377</v>
      </c>
      <c r="BH44" s="232">
        <v>16886.69091740646</v>
      </c>
      <c r="BI44" s="232">
        <v>13607.625941703576</v>
      </c>
      <c r="BJ44" s="232">
        <v>14806.468715217221</v>
      </c>
      <c r="BK44" s="232">
        <v>15161.439868802718</v>
      </c>
      <c r="BL44" s="232">
        <v>17520.465474276494</v>
      </c>
      <c r="BM44" s="232">
        <v>13952.281520066743</v>
      </c>
      <c r="BN44" s="232">
        <v>13251.232275271421</v>
      </c>
      <c r="BO44" s="232">
        <v>14293.08224799052</v>
      </c>
      <c r="BP44" s="237">
        <v>17074.308579238648</v>
      </c>
    </row>
    <row r="45" spans="1:68" ht="41.25" customHeight="1">
      <c r="A45" s="102"/>
      <c r="B45" s="129" t="s">
        <v>160</v>
      </c>
      <c r="C45" s="23"/>
      <c r="D45" s="130" t="s">
        <v>19</v>
      </c>
      <c r="E45" s="190">
        <v>15611.343151297871</v>
      </c>
      <c r="F45" s="190">
        <v>17015.938734201885</v>
      </c>
      <c r="G45" s="190">
        <v>17179.62893804767</v>
      </c>
      <c r="H45" s="190">
        <v>21375.089176452573</v>
      </c>
      <c r="I45" s="190">
        <v>16167.166697497712</v>
      </c>
      <c r="J45" s="190">
        <v>17559.844169773536</v>
      </c>
      <c r="K45" s="190">
        <v>18034.958573307802</v>
      </c>
      <c r="L45" s="190">
        <v>22707.030559420946</v>
      </c>
      <c r="M45" s="190">
        <v>16745.145628025497</v>
      </c>
      <c r="N45" s="190">
        <v>18192.052382134374</v>
      </c>
      <c r="O45" s="190">
        <v>18846.360327380178</v>
      </c>
      <c r="P45" s="190">
        <v>23730.441662459951</v>
      </c>
      <c r="Q45" s="190">
        <v>17380.852653807189</v>
      </c>
      <c r="R45" s="190">
        <v>18953.041032488542</v>
      </c>
      <c r="S45" s="190">
        <v>19029.608953427803</v>
      </c>
      <c r="T45" s="190">
        <v>23803.497360276473</v>
      </c>
      <c r="U45" s="190">
        <v>17617.290317153209</v>
      </c>
      <c r="V45" s="190">
        <v>19432.51947464118</v>
      </c>
      <c r="W45" s="190">
        <v>19741.641498550849</v>
      </c>
      <c r="X45" s="190">
        <v>24789.548709654759</v>
      </c>
      <c r="Y45" s="190">
        <v>18459.04031614323</v>
      </c>
      <c r="Z45" s="190">
        <v>20284.599733924293</v>
      </c>
      <c r="AA45" s="190">
        <v>20425.899477319344</v>
      </c>
      <c r="AB45" s="190">
        <v>26192.460472613129</v>
      </c>
      <c r="AC45" s="190">
        <v>19487.380716366864</v>
      </c>
      <c r="AD45" s="190">
        <v>21296.429087535649</v>
      </c>
      <c r="AE45" s="190">
        <v>21580.015822081808</v>
      </c>
      <c r="AF45" s="190">
        <v>27901.174374015671</v>
      </c>
      <c r="AG45" s="190">
        <v>20504.805520369344</v>
      </c>
      <c r="AH45" s="190">
        <v>22474.494922490034</v>
      </c>
      <c r="AI45" s="190">
        <v>22887.629998365559</v>
      </c>
      <c r="AJ45" s="190">
        <v>29416.069558775063</v>
      </c>
      <c r="AK45" s="190">
        <v>21457.353871134328</v>
      </c>
      <c r="AL45" s="190">
        <v>23912.162812120521</v>
      </c>
      <c r="AM45" s="190">
        <v>24226.051683239166</v>
      </c>
      <c r="AN45" s="190">
        <v>30935.431633505985</v>
      </c>
      <c r="AO45" s="190">
        <v>22641.689173944294</v>
      </c>
      <c r="AP45" s="190">
        <v>24895.782277738486</v>
      </c>
      <c r="AQ45" s="190">
        <v>25685.772481398519</v>
      </c>
      <c r="AR45" s="190">
        <v>33184.756066918686</v>
      </c>
      <c r="AS45" s="190">
        <v>24165.445580421001</v>
      </c>
      <c r="AT45" s="190">
        <v>26956.551304737251</v>
      </c>
      <c r="AU45" s="190">
        <v>28361.275302521684</v>
      </c>
      <c r="AV45" s="190">
        <v>32593.72781232007</v>
      </c>
      <c r="AW45" s="190">
        <v>24653.108929269685</v>
      </c>
      <c r="AX45" s="190">
        <v>28092.181338356746</v>
      </c>
      <c r="AY45" s="190">
        <v>28470.985592533383</v>
      </c>
      <c r="AZ45" s="190">
        <v>34981.724139840182</v>
      </c>
      <c r="BA45" s="190">
        <v>25378.535459016737</v>
      </c>
      <c r="BB45" s="190">
        <v>29096.644599190524</v>
      </c>
      <c r="BC45" s="190">
        <v>29394.477630717152</v>
      </c>
      <c r="BD45" s="190">
        <v>36352.342311075583</v>
      </c>
      <c r="BE45" s="190">
        <v>26474.022030827695</v>
      </c>
      <c r="BF45" s="190">
        <v>30604.963483535674</v>
      </c>
      <c r="BG45" s="190">
        <v>30819.901438022887</v>
      </c>
      <c r="BH45" s="190">
        <v>38017.113047613748</v>
      </c>
      <c r="BI45" s="190">
        <v>27681.45485269426</v>
      </c>
      <c r="BJ45" s="190">
        <v>32351.316556895446</v>
      </c>
      <c r="BK45" s="190">
        <v>32479.317776414588</v>
      </c>
      <c r="BL45" s="190">
        <v>39820.910813995702</v>
      </c>
      <c r="BM45" s="190">
        <v>28293.297975504287</v>
      </c>
      <c r="BN45" s="190">
        <v>31750.514917525685</v>
      </c>
      <c r="BO45" s="190">
        <v>32403.741515985213</v>
      </c>
      <c r="BP45" s="195">
        <v>41152.380973502812</v>
      </c>
    </row>
    <row r="46" spans="1:68">
      <c r="A46" s="104"/>
      <c r="B46" s="131"/>
      <c r="C46" s="99" t="s">
        <v>117</v>
      </c>
      <c r="D46" s="166" t="s">
        <v>128</v>
      </c>
      <c r="E46" s="193">
        <v>5057.9709247902347</v>
      </c>
      <c r="F46" s="193">
        <v>5666.9144953866025</v>
      </c>
      <c r="G46" s="193">
        <v>5903.725734142803</v>
      </c>
      <c r="H46" s="193">
        <v>8554.3888456803597</v>
      </c>
      <c r="I46" s="193">
        <v>5289.9437031770876</v>
      </c>
      <c r="J46" s="193">
        <v>5773.5998501262693</v>
      </c>
      <c r="K46" s="193">
        <v>6227.3546597960703</v>
      </c>
      <c r="L46" s="193">
        <v>9270.1017869005718</v>
      </c>
      <c r="M46" s="193">
        <v>5364.0504130717336</v>
      </c>
      <c r="N46" s="193">
        <v>5944.6190777649417</v>
      </c>
      <c r="O46" s="193">
        <v>6624.6620427056032</v>
      </c>
      <c r="P46" s="193">
        <v>9843.6684664577224</v>
      </c>
      <c r="Q46" s="193">
        <v>5557.2986292873775</v>
      </c>
      <c r="R46" s="193">
        <v>6295.4897461026885</v>
      </c>
      <c r="S46" s="193">
        <v>6567.2329222813369</v>
      </c>
      <c r="T46" s="193">
        <v>9731.9787023285971</v>
      </c>
      <c r="U46" s="193">
        <v>5627.0558782287953</v>
      </c>
      <c r="V46" s="193">
        <v>6369.0083062214417</v>
      </c>
      <c r="W46" s="193">
        <v>6883.7406692046916</v>
      </c>
      <c r="X46" s="193">
        <v>10206.195146345073</v>
      </c>
      <c r="Y46" s="193">
        <v>5949.161701343578</v>
      </c>
      <c r="Z46" s="193">
        <v>6832.4560879355922</v>
      </c>
      <c r="AA46" s="193">
        <v>7349.1212580083247</v>
      </c>
      <c r="AB46" s="193">
        <v>11153.260952712508</v>
      </c>
      <c r="AC46" s="193">
        <v>6484.3695397688034</v>
      </c>
      <c r="AD46" s="193">
        <v>7638.3708096715436</v>
      </c>
      <c r="AE46" s="193">
        <v>8228.262213537324</v>
      </c>
      <c r="AF46" s="193">
        <v>12479.99743702233</v>
      </c>
      <c r="AG46" s="193">
        <v>7100.0185837701956</v>
      </c>
      <c r="AH46" s="193">
        <v>8304.0174481692138</v>
      </c>
      <c r="AI46" s="193">
        <v>8776.4998879425657</v>
      </c>
      <c r="AJ46" s="193">
        <v>13362.46408011803</v>
      </c>
      <c r="AK46" s="193">
        <v>7325.8761447642173</v>
      </c>
      <c r="AL46" s="193">
        <v>8578.0259731578408</v>
      </c>
      <c r="AM46" s="193">
        <v>9130.8206180461311</v>
      </c>
      <c r="AN46" s="193">
        <v>14177.277264031811</v>
      </c>
      <c r="AO46" s="193">
        <v>8148.1973016406428</v>
      </c>
      <c r="AP46" s="193">
        <v>9572.5386918370586</v>
      </c>
      <c r="AQ46" s="193">
        <v>10206.944105704251</v>
      </c>
      <c r="AR46" s="193">
        <v>15594.319900818049</v>
      </c>
      <c r="AS46" s="193">
        <v>8968.379996271231</v>
      </c>
      <c r="AT46" s="193">
        <v>10644.769982413292</v>
      </c>
      <c r="AU46" s="193">
        <v>11466.613915117063</v>
      </c>
      <c r="AV46" s="193">
        <v>14717.236106198414</v>
      </c>
      <c r="AW46" s="193">
        <v>8815.6252947370485</v>
      </c>
      <c r="AX46" s="193">
        <v>11080.449155009475</v>
      </c>
      <c r="AY46" s="193">
        <v>11366.123317641599</v>
      </c>
      <c r="AZ46" s="193">
        <v>16150.802232611875</v>
      </c>
      <c r="BA46" s="193">
        <v>9157.0894350064118</v>
      </c>
      <c r="BB46" s="193">
        <v>11523.050941793166</v>
      </c>
      <c r="BC46" s="193">
        <v>11838.585698134524</v>
      </c>
      <c r="BD46" s="193">
        <v>16767.2739250659</v>
      </c>
      <c r="BE46" s="193">
        <v>9562.4759762740487</v>
      </c>
      <c r="BF46" s="193">
        <v>12277.055258179822</v>
      </c>
      <c r="BG46" s="193">
        <v>12596.336757620311</v>
      </c>
      <c r="BH46" s="193">
        <v>17721.132007925818</v>
      </c>
      <c r="BI46" s="193">
        <v>9899.6027584601143</v>
      </c>
      <c r="BJ46" s="193">
        <v>12878.741337192494</v>
      </c>
      <c r="BK46" s="193">
        <v>13159.606942352139</v>
      </c>
      <c r="BL46" s="193">
        <v>18415.048961995253</v>
      </c>
      <c r="BM46" s="193">
        <v>10097.714050355176</v>
      </c>
      <c r="BN46" s="193">
        <v>13223.566265076688</v>
      </c>
      <c r="BO46" s="193">
        <v>13545.416189016491</v>
      </c>
      <c r="BP46" s="194">
        <v>19191.687665080961</v>
      </c>
    </row>
    <row r="47" spans="1:68">
      <c r="A47" s="102"/>
      <c r="B47" s="129"/>
      <c r="C47" s="23" t="s">
        <v>118</v>
      </c>
      <c r="D47" s="167" t="s">
        <v>129</v>
      </c>
      <c r="E47" s="196">
        <v>5874.4419991658888</v>
      </c>
      <c r="F47" s="196">
        <v>6599.6430671362823</v>
      </c>
      <c r="G47" s="196">
        <v>6515.8521466129396</v>
      </c>
      <c r="H47" s="196">
        <v>7893.0627870848875</v>
      </c>
      <c r="I47" s="196">
        <v>5967.7129622666926</v>
      </c>
      <c r="J47" s="196">
        <v>6715.6455011811722</v>
      </c>
      <c r="K47" s="196">
        <v>6676.1956635191773</v>
      </c>
      <c r="L47" s="196">
        <v>8106.4458730329588</v>
      </c>
      <c r="M47" s="196">
        <v>6222.3834589708904</v>
      </c>
      <c r="N47" s="196">
        <v>7024.4806132598978</v>
      </c>
      <c r="O47" s="196">
        <v>6988.9646727967947</v>
      </c>
      <c r="P47" s="196">
        <v>8515.1712549724143</v>
      </c>
      <c r="Q47" s="196">
        <v>6519.2350144479642</v>
      </c>
      <c r="R47" s="196">
        <v>7333.6143629030803</v>
      </c>
      <c r="S47" s="196">
        <v>7142.7899716096408</v>
      </c>
      <c r="T47" s="196">
        <v>8672.3606510393129</v>
      </c>
      <c r="U47" s="196">
        <v>6686.031972953926</v>
      </c>
      <c r="V47" s="196">
        <v>7501.6047104916588</v>
      </c>
      <c r="W47" s="196">
        <v>7292.3860754914685</v>
      </c>
      <c r="X47" s="196">
        <v>8947.9772410629485</v>
      </c>
      <c r="Y47" s="196">
        <v>6874.0360451286861</v>
      </c>
      <c r="Z47" s="196">
        <v>7776.9740690857288</v>
      </c>
      <c r="AA47" s="196">
        <v>7293.1935970850218</v>
      </c>
      <c r="AB47" s="196">
        <v>9134.7962887005651</v>
      </c>
      <c r="AC47" s="196">
        <v>7157.3569962764877</v>
      </c>
      <c r="AD47" s="196">
        <v>7772.7880622328848</v>
      </c>
      <c r="AE47" s="196">
        <v>7477.1387231450235</v>
      </c>
      <c r="AF47" s="196">
        <v>9456.7162183456021</v>
      </c>
      <c r="AG47" s="196">
        <v>7336.9791383344946</v>
      </c>
      <c r="AH47" s="196">
        <v>8005.1502524534098</v>
      </c>
      <c r="AI47" s="196">
        <v>7899.0247894862541</v>
      </c>
      <c r="AJ47" s="196">
        <v>9839.8458197258406</v>
      </c>
      <c r="AK47" s="196">
        <v>7482.3993376366652</v>
      </c>
      <c r="AL47" s="196">
        <v>8387.9074592535017</v>
      </c>
      <c r="AM47" s="196">
        <v>8276.814741459817</v>
      </c>
      <c r="AN47" s="196">
        <v>10272.878461650014</v>
      </c>
      <c r="AO47" s="196">
        <v>7663.3085170368095</v>
      </c>
      <c r="AP47" s="196">
        <v>8482.2275880517827</v>
      </c>
      <c r="AQ47" s="196">
        <v>8523.4975148648809</v>
      </c>
      <c r="AR47" s="196">
        <v>10461.966380046522</v>
      </c>
      <c r="AS47" s="196">
        <v>8089.232056902516</v>
      </c>
      <c r="AT47" s="196">
        <v>8885.7301670442321</v>
      </c>
      <c r="AU47" s="196">
        <v>9343.8446808408535</v>
      </c>
      <c r="AV47" s="196">
        <v>10541.193095212397</v>
      </c>
      <c r="AW47" s="196">
        <v>8248.1229887610225</v>
      </c>
      <c r="AX47" s="196">
        <v>9380.7277085687092</v>
      </c>
      <c r="AY47" s="196">
        <v>9434.2598868206987</v>
      </c>
      <c r="AZ47" s="196">
        <v>11404.88941584957</v>
      </c>
      <c r="BA47" s="196">
        <v>8288.3045016463475</v>
      </c>
      <c r="BB47" s="196">
        <v>9623.3793322364727</v>
      </c>
      <c r="BC47" s="196">
        <v>9544.6902896419415</v>
      </c>
      <c r="BD47" s="196">
        <v>11589.625876475244</v>
      </c>
      <c r="BE47" s="196">
        <v>8656.9085579049715</v>
      </c>
      <c r="BF47" s="196">
        <v>9928.1024310555968</v>
      </c>
      <c r="BG47" s="196">
        <v>9751.9096341213572</v>
      </c>
      <c r="BH47" s="196">
        <v>11922.079376918075</v>
      </c>
      <c r="BI47" s="196">
        <v>9024.0962923678399</v>
      </c>
      <c r="BJ47" s="196">
        <v>10445.210817908182</v>
      </c>
      <c r="BK47" s="196">
        <v>10208.621807243107</v>
      </c>
      <c r="BL47" s="196">
        <v>12553.07108248087</v>
      </c>
      <c r="BM47" s="196">
        <v>9288.1719678241043</v>
      </c>
      <c r="BN47" s="196">
        <v>10615.141733646315</v>
      </c>
      <c r="BO47" s="196">
        <v>10162.313520920379</v>
      </c>
      <c r="BP47" s="197">
        <v>12723.45839914301</v>
      </c>
    </row>
    <row r="48" spans="1:68">
      <c r="A48" s="104"/>
      <c r="B48" s="134"/>
      <c r="C48" s="99" t="s">
        <v>119</v>
      </c>
      <c r="D48" s="166" t="s">
        <v>130</v>
      </c>
      <c r="E48" s="193">
        <v>4941.0272406985059</v>
      </c>
      <c r="F48" s="193">
        <v>5001.225616498602</v>
      </c>
      <c r="G48" s="193">
        <v>4970.9961927518452</v>
      </c>
      <c r="H48" s="193">
        <v>4918.7509500510469</v>
      </c>
      <c r="I48" s="193">
        <v>5168.2254117667508</v>
      </c>
      <c r="J48" s="193">
        <v>5344.6651724758822</v>
      </c>
      <c r="K48" s="193">
        <v>5344.0010065506385</v>
      </c>
      <c r="L48" s="193">
        <v>5278.1084092067276</v>
      </c>
      <c r="M48" s="193">
        <v>5442.1896265035666</v>
      </c>
      <c r="N48" s="193">
        <v>5507.7186310720908</v>
      </c>
      <c r="O48" s="193">
        <v>5428.8275173239163</v>
      </c>
      <c r="P48" s="193">
        <v>5305.2642251004272</v>
      </c>
      <c r="Q48" s="193">
        <v>5613.0890153098353</v>
      </c>
      <c r="R48" s="193">
        <v>5610.6365647391767</v>
      </c>
      <c r="S48" s="193">
        <v>5547.2108532965076</v>
      </c>
      <c r="T48" s="193">
        <v>5341.0635666544795</v>
      </c>
      <c r="U48" s="193">
        <v>5643.1798295076223</v>
      </c>
      <c r="V48" s="193">
        <v>5887.8882481789824</v>
      </c>
      <c r="W48" s="193">
        <v>5792.9953884081115</v>
      </c>
      <c r="X48" s="193">
        <v>5512.9365339052865</v>
      </c>
      <c r="Y48" s="193">
        <v>6007.0231125566279</v>
      </c>
      <c r="Z48" s="193">
        <v>5983.8535289732026</v>
      </c>
      <c r="AA48" s="193">
        <v>5966.6504813589963</v>
      </c>
      <c r="AB48" s="193">
        <v>5615.4728771111713</v>
      </c>
      <c r="AC48" s="193">
        <v>6130.762014340261</v>
      </c>
      <c r="AD48" s="193">
        <v>6069.6455544493292</v>
      </c>
      <c r="AE48" s="193">
        <v>5952.9052085800949</v>
      </c>
      <c r="AF48" s="193">
        <v>5643.6872226303158</v>
      </c>
      <c r="AG48" s="193">
        <v>6206.3908625490058</v>
      </c>
      <c r="AH48" s="193">
        <v>6261.9438961559736</v>
      </c>
      <c r="AI48" s="193">
        <v>6273.2961848244413</v>
      </c>
      <c r="AJ48" s="193">
        <v>6075.3690564705812</v>
      </c>
      <c r="AK48" s="193">
        <v>6708.7277874441825</v>
      </c>
      <c r="AL48" s="193">
        <v>7003.4450971894757</v>
      </c>
      <c r="AM48" s="193">
        <v>6860.7291593059344</v>
      </c>
      <c r="AN48" s="193">
        <v>6482.0979560604055</v>
      </c>
      <c r="AO48" s="193">
        <v>6933.8080259475364</v>
      </c>
      <c r="AP48" s="193">
        <v>6896.9900491218323</v>
      </c>
      <c r="AQ48" s="193">
        <v>6982.6441874296597</v>
      </c>
      <c r="AR48" s="193">
        <v>6944.5577375009698</v>
      </c>
      <c r="AS48" s="193">
        <v>7107.9659400777082</v>
      </c>
      <c r="AT48" s="193">
        <v>7426.0761918807802</v>
      </c>
      <c r="AU48" s="193">
        <v>7550.7595998612805</v>
      </c>
      <c r="AV48" s="193">
        <v>7335.1982681802319</v>
      </c>
      <c r="AW48" s="193">
        <v>7589.3195093691038</v>
      </c>
      <c r="AX48" s="193">
        <v>7630.9993228891362</v>
      </c>
      <c r="AY48" s="193">
        <v>7670.6240420499498</v>
      </c>
      <c r="AZ48" s="193">
        <v>7426.0571256918092</v>
      </c>
      <c r="BA48" s="193">
        <v>7963.9277425481214</v>
      </c>
      <c r="BB48" s="193">
        <v>7958.945595257167</v>
      </c>
      <c r="BC48" s="193">
        <v>8016.7118227124338</v>
      </c>
      <c r="BD48" s="193">
        <v>7951.4148394822778</v>
      </c>
      <c r="BE48" s="193">
        <v>8255.7931548708548</v>
      </c>
      <c r="BF48" s="193">
        <v>8400.2099407206806</v>
      </c>
      <c r="BG48" s="193">
        <v>8473.0635580891958</v>
      </c>
      <c r="BH48" s="193">
        <v>8373.9333463192688</v>
      </c>
      <c r="BI48" s="193">
        <v>8742.1540034868012</v>
      </c>
      <c r="BJ48" s="193">
        <v>9022.7919256872447</v>
      </c>
      <c r="BK48" s="193">
        <v>9109.1427928298381</v>
      </c>
      <c r="BL48" s="193">
        <v>8873.911277996116</v>
      </c>
      <c r="BM48" s="193">
        <v>8900.3170167044027</v>
      </c>
      <c r="BN48" s="193">
        <v>7892.8747533234027</v>
      </c>
      <c r="BO48" s="193">
        <v>8702.1072682849408</v>
      </c>
      <c r="BP48" s="194">
        <v>9247.9752786983536</v>
      </c>
    </row>
    <row r="49" spans="1:68" ht="48">
      <c r="A49" s="102"/>
      <c r="B49" s="129" t="s">
        <v>197</v>
      </c>
      <c r="C49" s="23"/>
      <c r="D49" s="130" t="s">
        <v>20</v>
      </c>
      <c r="E49" s="190">
        <v>3218.867776923435</v>
      </c>
      <c r="F49" s="190">
        <v>3103.2591517893488</v>
      </c>
      <c r="G49" s="190">
        <v>3157.9214359876478</v>
      </c>
      <c r="H49" s="190">
        <v>3295.9516352995693</v>
      </c>
      <c r="I49" s="190">
        <v>3385.6039105799096</v>
      </c>
      <c r="J49" s="190">
        <v>3308.1201732722193</v>
      </c>
      <c r="K49" s="190">
        <v>3328.1724602171216</v>
      </c>
      <c r="L49" s="190">
        <v>3402.1034559307504</v>
      </c>
      <c r="M49" s="190">
        <v>3570.9827624505588</v>
      </c>
      <c r="N49" s="190">
        <v>3449.2282600564236</v>
      </c>
      <c r="O49" s="190">
        <v>3465.5681950146773</v>
      </c>
      <c r="P49" s="190">
        <v>3649.2207824783404</v>
      </c>
      <c r="Q49" s="190">
        <v>3694.8741328335691</v>
      </c>
      <c r="R49" s="190">
        <v>3547.3774740667195</v>
      </c>
      <c r="S49" s="190">
        <v>3604.1176733656134</v>
      </c>
      <c r="T49" s="190">
        <v>3711.6307197340989</v>
      </c>
      <c r="U49" s="190">
        <v>3739.6878888699189</v>
      </c>
      <c r="V49" s="190">
        <v>3632.2833789055567</v>
      </c>
      <c r="W49" s="190">
        <v>3677.7826889965272</v>
      </c>
      <c r="X49" s="190">
        <v>3847.2460432279968</v>
      </c>
      <c r="Y49" s="190">
        <v>3866.4690771329529</v>
      </c>
      <c r="Z49" s="190">
        <v>3687.4788345245106</v>
      </c>
      <c r="AA49" s="190">
        <v>3782.5939230926274</v>
      </c>
      <c r="AB49" s="190">
        <v>3922.4581652499091</v>
      </c>
      <c r="AC49" s="190">
        <v>4009.4890721486108</v>
      </c>
      <c r="AD49" s="190">
        <v>3939.0638663207174</v>
      </c>
      <c r="AE49" s="190">
        <v>4099.2249125566423</v>
      </c>
      <c r="AF49" s="190">
        <v>4140.2221489740296</v>
      </c>
      <c r="AG49" s="190">
        <v>4152.3176222531838</v>
      </c>
      <c r="AH49" s="190">
        <v>3998.6773926781839</v>
      </c>
      <c r="AI49" s="190">
        <v>4292.6790695499085</v>
      </c>
      <c r="AJ49" s="190">
        <v>4233.3259155187252</v>
      </c>
      <c r="AK49" s="190">
        <v>4346.8699064625553</v>
      </c>
      <c r="AL49" s="190">
        <v>4243.9127561604664</v>
      </c>
      <c r="AM49" s="190">
        <v>4496.3395717529356</v>
      </c>
      <c r="AN49" s="190">
        <v>4630.8777656240427</v>
      </c>
      <c r="AO49" s="190">
        <v>4617.2031439200455</v>
      </c>
      <c r="AP49" s="190">
        <v>4287.5473006979464</v>
      </c>
      <c r="AQ49" s="190">
        <v>4602.6270098978403</v>
      </c>
      <c r="AR49" s="190">
        <v>4702.622545484166</v>
      </c>
      <c r="AS49" s="190">
        <v>4702.2323981866666</v>
      </c>
      <c r="AT49" s="190">
        <v>4491.5719030343025</v>
      </c>
      <c r="AU49" s="190">
        <v>4812.3623750913785</v>
      </c>
      <c r="AV49" s="190">
        <v>4975.8333236876524</v>
      </c>
      <c r="AW49" s="190">
        <v>4991.530007830811</v>
      </c>
      <c r="AX49" s="190">
        <v>4799.6809688291314</v>
      </c>
      <c r="AY49" s="190">
        <v>5070.5622339601468</v>
      </c>
      <c r="AZ49" s="190">
        <v>5172.2267893799117</v>
      </c>
      <c r="BA49" s="190">
        <v>5128.6530013768452</v>
      </c>
      <c r="BB49" s="190">
        <v>4887.9660092641288</v>
      </c>
      <c r="BC49" s="190">
        <v>5152.4696629004347</v>
      </c>
      <c r="BD49" s="190">
        <v>5286.911326458594</v>
      </c>
      <c r="BE49" s="190">
        <v>5002.2542377139143</v>
      </c>
      <c r="BF49" s="190">
        <v>5013.2052648431427</v>
      </c>
      <c r="BG49" s="190">
        <v>5277.4997017205569</v>
      </c>
      <c r="BH49" s="190">
        <v>5632.0407957223852</v>
      </c>
      <c r="BI49" s="190">
        <v>5656.4931646572559</v>
      </c>
      <c r="BJ49" s="190">
        <v>5741.5699828187035</v>
      </c>
      <c r="BK49" s="190">
        <v>5955.7969992300023</v>
      </c>
      <c r="BL49" s="190">
        <v>6297.1398532940384</v>
      </c>
      <c r="BM49" s="190">
        <v>5937.5983460244452</v>
      </c>
      <c r="BN49" s="190">
        <v>3819.1217176510154</v>
      </c>
      <c r="BO49" s="190">
        <v>5281.6525714771542</v>
      </c>
      <c r="BP49" s="195">
        <v>5835.5550442951562</v>
      </c>
    </row>
    <row r="50" spans="1:68">
      <c r="A50" s="104"/>
      <c r="B50" s="131"/>
      <c r="C50" s="99" t="s">
        <v>120</v>
      </c>
      <c r="D50" s="166" t="s">
        <v>131</v>
      </c>
      <c r="E50" s="193">
        <v>2238.340469001299</v>
      </c>
      <c r="F50" s="193">
        <v>2118.7819347241025</v>
      </c>
      <c r="G50" s="193">
        <v>2172.8005989749604</v>
      </c>
      <c r="H50" s="193">
        <v>2310.0769972996382</v>
      </c>
      <c r="I50" s="193">
        <v>2392.8546312700869</v>
      </c>
      <c r="J50" s="193">
        <v>2306.0821509013349</v>
      </c>
      <c r="K50" s="193">
        <v>2319.5980921169848</v>
      </c>
      <c r="L50" s="193">
        <v>2386.4651257115925</v>
      </c>
      <c r="M50" s="193">
        <v>2544.9153172533302</v>
      </c>
      <c r="N50" s="193">
        <v>2413.3663415264955</v>
      </c>
      <c r="O50" s="193">
        <v>2433.1375905736777</v>
      </c>
      <c r="P50" s="193">
        <v>2619.5807506464976</v>
      </c>
      <c r="Q50" s="193">
        <v>2668.0711671871536</v>
      </c>
      <c r="R50" s="193">
        <v>2522.6427272256255</v>
      </c>
      <c r="S50" s="193">
        <v>2581.0476665462952</v>
      </c>
      <c r="T50" s="193">
        <v>2686.2384390409252</v>
      </c>
      <c r="U50" s="193">
        <v>2702.8243562875632</v>
      </c>
      <c r="V50" s="193">
        <v>2586.2663880095724</v>
      </c>
      <c r="W50" s="193">
        <v>2627.8542276386165</v>
      </c>
      <c r="X50" s="193">
        <v>2794.0550280642478</v>
      </c>
      <c r="Y50" s="193">
        <v>2809.1224849190958</v>
      </c>
      <c r="Z50" s="193">
        <v>2624.4477000582378</v>
      </c>
      <c r="AA50" s="193">
        <v>2714.3022116117613</v>
      </c>
      <c r="AB50" s="193">
        <v>2846.1276034109051</v>
      </c>
      <c r="AC50" s="193">
        <v>2919.1898898648938</v>
      </c>
      <c r="AD50" s="193">
        <v>2838.6142583528454</v>
      </c>
      <c r="AE50" s="193">
        <v>2990.0840807484078</v>
      </c>
      <c r="AF50" s="193">
        <v>3025.1117710338526</v>
      </c>
      <c r="AG50" s="193">
        <v>3028.4560212819238</v>
      </c>
      <c r="AH50" s="193">
        <v>2868.2014307882232</v>
      </c>
      <c r="AI50" s="193">
        <v>3152.5157348129324</v>
      </c>
      <c r="AJ50" s="193">
        <v>3089.8268131169202</v>
      </c>
      <c r="AK50" s="193">
        <v>3193.2600243177981</v>
      </c>
      <c r="AL50" s="193">
        <v>3082.03263826081</v>
      </c>
      <c r="AM50" s="193">
        <v>3325.507038694715</v>
      </c>
      <c r="AN50" s="193">
        <v>3450.2002987266778</v>
      </c>
      <c r="AO50" s="193">
        <v>3421.8351895130786</v>
      </c>
      <c r="AP50" s="193">
        <v>3080.2341467693554</v>
      </c>
      <c r="AQ50" s="193">
        <v>3386.6930956627898</v>
      </c>
      <c r="AR50" s="193">
        <v>3479.2375680547757</v>
      </c>
      <c r="AS50" s="193">
        <v>3469.6017154718452</v>
      </c>
      <c r="AT50" s="193">
        <v>3250.5044136192396</v>
      </c>
      <c r="AU50" s="193">
        <v>3559.7180907539605</v>
      </c>
      <c r="AV50" s="193">
        <v>3711.1757801549538</v>
      </c>
      <c r="AW50" s="193">
        <v>3710.3209090545674</v>
      </c>
      <c r="AX50" s="193">
        <v>3505.3285185815839</v>
      </c>
      <c r="AY50" s="193">
        <v>3766.5612351465538</v>
      </c>
      <c r="AZ50" s="193">
        <v>3860.7893372172957</v>
      </c>
      <c r="BA50" s="193">
        <v>3812.4329568698017</v>
      </c>
      <c r="BB50" s="193">
        <v>3564.4813488172613</v>
      </c>
      <c r="BC50" s="193">
        <v>3823.9102752614494</v>
      </c>
      <c r="BD50" s="193">
        <v>3949.1754190514894</v>
      </c>
      <c r="BE50" s="193">
        <v>3657.1502294970574</v>
      </c>
      <c r="BF50" s="193">
        <v>3652.8569291754961</v>
      </c>
      <c r="BG50" s="193">
        <v>3907.0441076158013</v>
      </c>
      <c r="BH50" s="193">
        <v>4258.9487337116452</v>
      </c>
      <c r="BI50" s="193">
        <v>4265.2524016776952</v>
      </c>
      <c r="BJ50" s="193">
        <v>4347.3835637493776</v>
      </c>
      <c r="BK50" s="193">
        <v>4549.0266932164832</v>
      </c>
      <c r="BL50" s="193">
        <v>4893.3373413564414</v>
      </c>
      <c r="BM50" s="193">
        <v>4566.7747395146007</v>
      </c>
      <c r="BN50" s="193">
        <v>3005.877673893513</v>
      </c>
      <c r="BO50" s="193">
        <v>4327.9819742697573</v>
      </c>
      <c r="BP50" s="194">
        <v>4637.2969602237608</v>
      </c>
    </row>
    <row r="51" spans="1:68" ht="36">
      <c r="A51" s="102"/>
      <c r="B51" s="129"/>
      <c r="C51" s="23" t="s">
        <v>121</v>
      </c>
      <c r="D51" s="167" t="s">
        <v>132</v>
      </c>
      <c r="E51" s="196">
        <v>981.70356090385087</v>
      </c>
      <c r="F51" s="196">
        <v>983.04965681084991</v>
      </c>
      <c r="G51" s="196">
        <v>985.76106394470094</v>
      </c>
      <c r="H51" s="196">
        <v>988.48571834059828</v>
      </c>
      <c r="I51" s="196">
        <v>995.28061586593788</v>
      </c>
      <c r="J51" s="196">
        <v>1002.0805342319666</v>
      </c>
      <c r="K51" s="196">
        <v>1010.2379922110725</v>
      </c>
      <c r="L51" s="196">
        <v>1018.4008576910231</v>
      </c>
      <c r="M51" s="196">
        <v>1029.2743407899882</v>
      </c>
      <c r="N51" s="196">
        <v>1035.9907980981789</v>
      </c>
      <c r="O51" s="196">
        <v>1034.4913166786973</v>
      </c>
      <c r="P51" s="196">
        <v>1034.2435444331356</v>
      </c>
      <c r="Q51" s="196">
        <v>1029.8405165087565</v>
      </c>
      <c r="R51" s="196">
        <v>1025.7578178851925</v>
      </c>
      <c r="S51" s="196">
        <v>1026.0459536205451</v>
      </c>
      <c r="T51" s="196">
        <v>1029.3557119855061</v>
      </c>
      <c r="U51" s="196">
        <v>1039.7567780344484</v>
      </c>
      <c r="V51" s="196">
        <v>1047.1781574698682</v>
      </c>
      <c r="W51" s="196">
        <v>1052.9625360264781</v>
      </c>
      <c r="X51" s="196">
        <v>1057.1025284692053</v>
      </c>
      <c r="Y51" s="196">
        <v>1059.5933428311441</v>
      </c>
      <c r="Z51" s="196">
        <v>1064.8935409338826</v>
      </c>
      <c r="AA51" s="196">
        <v>1071.6494676025534</v>
      </c>
      <c r="AB51" s="196">
        <v>1079.8636486324203</v>
      </c>
      <c r="AC51" s="196">
        <v>1092.2498409448767</v>
      </c>
      <c r="AD51" s="196">
        <v>1101.7937758372773</v>
      </c>
      <c r="AE51" s="196">
        <v>1111.2005798258836</v>
      </c>
      <c r="AF51" s="196">
        <v>1117.7558033919622</v>
      </c>
      <c r="AG51" s="196">
        <v>1125.5208901174467</v>
      </c>
      <c r="AH51" s="196">
        <v>1132.3713461902091</v>
      </c>
      <c r="AI51" s="196">
        <v>1141.0278379498243</v>
      </c>
      <c r="AJ51" s="196">
        <v>1146.0799257425192</v>
      </c>
      <c r="AK51" s="196">
        <v>1154.3136784765745</v>
      </c>
      <c r="AL51" s="196">
        <v>1162.1426549682672</v>
      </c>
      <c r="AM51" s="196">
        <v>1170.9169342677171</v>
      </c>
      <c r="AN51" s="196">
        <v>1180.626732287441</v>
      </c>
      <c r="AO51" s="196">
        <v>1195.3383098273421</v>
      </c>
      <c r="AP51" s="196">
        <v>1207.3504437283116</v>
      </c>
      <c r="AQ51" s="196">
        <v>1216.6657199477734</v>
      </c>
      <c r="AR51" s="196">
        <v>1224.645526496573</v>
      </c>
      <c r="AS51" s="196">
        <v>1232.6502056112201</v>
      </c>
      <c r="AT51" s="196">
        <v>1241.0698568478933</v>
      </c>
      <c r="AU51" s="196">
        <v>1252.6356479311746</v>
      </c>
      <c r="AV51" s="196">
        <v>1264.6442896097119</v>
      </c>
      <c r="AW51" s="196">
        <v>1281.1996501399065</v>
      </c>
      <c r="AX51" s="196">
        <v>1294.3482348607756</v>
      </c>
      <c r="AY51" s="196">
        <v>1304.0035654779308</v>
      </c>
      <c r="AZ51" s="196">
        <v>1311.4485495213873</v>
      </c>
      <c r="BA51" s="196">
        <v>1316.6023045013919</v>
      </c>
      <c r="BB51" s="196">
        <v>1321.890869135359</v>
      </c>
      <c r="BC51" s="196">
        <v>1328.7909517497178</v>
      </c>
      <c r="BD51" s="196">
        <v>1338.7158746135319</v>
      </c>
      <c r="BE51" s="196">
        <v>1344.8878614544328</v>
      </c>
      <c r="BF51" s="196">
        <v>1360.0695289264982</v>
      </c>
      <c r="BG51" s="196">
        <v>1370.4786057924027</v>
      </c>
      <c r="BH51" s="196">
        <v>1373.5640038266665</v>
      </c>
      <c r="BI51" s="196">
        <v>1392.980600061833</v>
      </c>
      <c r="BJ51" s="196">
        <v>1396.3161314900447</v>
      </c>
      <c r="BK51" s="196">
        <v>1409.8286701742886</v>
      </c>
      <c r="BL51" s="196">
        <v>1408.874598273833</v>
      </c>
      <c r="BM51" s="196">
        <v>1374.8335777134648</v>
      </c>
      <c r="BN51" s="196">
        <v>817.72122911850465</v>
      </c>
      <c r="BO51" s="196">
        <v>964.63734317552974</v>
      </c>
      <c r="BP51" s="197">
        <v>1206.3087026309404</v>
      </c>
    </row>
    <row r="52" spans="1:68">
      <c r="A52" s="108" t="s">
        <v>136</v>
      </c>
      <c r="B52" s="131"/>
      <c r="C52" s="99"/>
      <c r="D52" s="106" t="s">
        <v>137</v>
      </c>
      <c r="E52" s="198">
        <v>110273.04732502605</v>
      </c>
      <c r="F52" s="198">
        <v>114789.41863956554</v>
      </c>
      <c r="G52" s="198">
        <v>118465.51127314147</v>
      </c>
      <c r="H52" s="198">
        <v>129167.0227622669</v>
      </c>
      <c r="I52" s="198">
        <v>116379.17991350657</v>
      </c>
      <c r="J52" s="198">
        <v>120065.39192981464</v>
      </c>
      <c r="K52" s="198">
        <v>127238.21327918817</v>
      </c>
      <c r="L52" s="198">
        <v>138307.21487749062</v>
      </c>
      <c r="M52" s="198">
        <v>123855.68092658489</v>
      </c>
      <c r="N52" s="198">
        <v>128060.56138504819</v>
      </c>
      <c r="O52" s="198">
        <v>134938.50655961625</v>
      </c>
      <c r="P52" s="198">
        <v>146801.25112875074</v>
      </c>
      <c r="Q52" s="198">
        <v>129708.60100453769</v>
      </c>
      <c r="R52" s="198">
        <v>133942.65564883818</v>
      </c>
      <c r="S52" s="198">
        <v>139394.59735671667</v>
      </c>
      <c r="T52" s="198">
        <v>147117.14598990747</v>
      </c>
      <c r="U52" s="198">
        <v>130136.3467485766</v>
      </c>
      <c r="V52" s="198">
        <v>135118.10016251088</v>
      </c>
      <c r="W52" s="198">
        <v>140796.59882317972</v>
      </c>
      <c r="X52" s="198">
        <v>151901.95426573275</v>
      </c>
      <c r="Y52" s="198">
        <v>134991.0099149897</v>
      </c>
      <c r="Z52" s="198">
        <v>141249.28372361587</v>
      </c>
      <c r="AA52" s="198">
        <v>146091.76616392349</v>
      </c>
      <c r="AB52" s="198">
        <v>159800.94019747101</v>
      </c>
      <c r="AC52" s="198">
        <v>143826.75894456662</v>
      </c>
      <c r="AD52" s="198">
        <v>150199.67434684568</v>
      </c>
      <c r="AE52" s="198">
        <v>157090.2243349218</v>
      </c>
      <c r="AF52" s="198">
        <v>169535.34237366586</v>
      </c>
      <c r="AG52" s="198">
        <v>152167.17012131074</v>
      </c>
      <c r="AH52" s="198">
        <v>157648.4300496256</v>
      </c>
      <c r="AI52" s="198">
        <v>160902.68095397859</v>
      </c>
      <c r="AJ52" s="198">
        <v>173857.71887508512</v>
      </c>
      <c r="AK52" s="198">
        <v>156214.03578434049</v>
      </c>
      <c r="AL52" s="198">
        <v>166494.33655451343</v>
      </c>
      <c r="AM52" s="198">
        <v>171043.40302649655</v>
      </c>
      <c r="AN52" s="198">
        <v>185074.22463464952</v>
      </c>
      <c r="AO52" s="198">
        <v>166290.36505364082</v>
      </c>
      <c r="AP52" s="198">
        <v>172065.29846428527</v>
      </c>
      <c r="AQ52" s="198">
        <v>178040.08070100215</v>
      </c>
      <c r="AR52" s="198">
        <v>192335.25578107181</v>
      </c>
      <c r="AS52" s="198">
        <v>171177.07539351561</v>
      </c>
      <c r="AT52" s="198">
        <v>178373.39567343018</v>
      </c>
      <c r="AU52" s="198">
        <v>185107.00078925974</v>
      </c>
      <c r="AV52" s="198">
        <v>195885.5281437946</v>
      </c>
      <c r="AW52" s="198">
        <v>175241.28000970659</v>
      </c>
      <c r="AX52" s="198">
        <v>182357.79045231984</v>
      </c>
      <c r="AY52" s="198">
        <v>187499.26555036608</v>
      </c>
      <c r="AZ52" s="198">
        <v>201435.66398760746</v>
      </c>
      <c r="BA52" s="198">
        <v>177241.17922252521</v>
      </c>
      <c r="BB52" s="198">
        <v>184724.91883507519</v>
      </c>
      <c r="BC52" s="198">
        <v>190662.05421441482</v>
      </c>
      <c r="BD52" s="198">
        <v>204246.84772798471</v>
      </c>
      <c r="BE52" s="198">
        <v>179903.743882209</v>
      </c>
      <c r="BF52" s="198">
        <v>189743.44179664232</v>
      </c>
      <c r="BG52" s="198">
        <v>196143.93278039235</v>
      </c>
      <c r="BH52" s="198">
        <v>210116.88154075629</v>
      </c>
      <c r="BI52" s="198">
        <v>186408.08580340212</v>
      </c>
      <c r="BJ52" s="198">
        <v>195465.24331121333</v>
      </c>
      <c r="BK52" s="198">
        <v>202086.71429637601</v>
      </c>
      <c r="BL52" s="198">
        <v>216498.95658900854</v>
      </c>
      <c r="BM52" s="198">
        <v>187525.04945347962</v>
      </c>
      <c r="BN52" s="198">
        <v>164313.70845906553</v>
      </c>
      <c r="BO52" s="198">
        <v>184768.80219670048</v>
      </c>
      <c r="BP52" s="199">
        <v>208448.93991237396</v>
      </c>
    </row>
    <row r="53" spans="1:68">
      <c r="A53" s="102" t="s">
        <v>21</v>
      </c>
      <c r="B53" s="132"/>
      <c r="C53" s="97"/>
      <c r="D53" s="105" t="s">
        <v>22</v>
      </c>
      <c r="E53" s="196">
        <v>9461.4036912726151</v>
      </c>
      <c r="F53" s="196">
        <v>10491.151214208323</v>
      </c>
      <c r="G53" s="196">
        <v>10525.325466727658</v>
      </c>
      <c r="H53" s="196">
        <v>12047.119627791404</v>
      </c>
      <c r="I53" s="196">
        <v>10894.867668234316</v>
      </c>
      <c r="J53" s="196">
        <v>11818.827116754894</v>
      </c>
      <c r="K53" s="196">
        <v>11591.573236587939</v>
      </c>
      <c r="L53" s="196">
        <v>13321.731978422848</v>
      </c>
      <c r="M53" s="196">
        <v>12035.393640309992</v>
      </c>
      <c r="N53" s="196">
        <v>12852.76566087125</v>
      </c>
      <c r="O53" s="196">
        <v>13303.102510376111</v>
      </c>
      <c r="P53" s="196">
        <v>14621.738188442647</v>
      </c>
      <c r="Q53" s="196">
        <v>13137.127002612675</v>
      </c>
      <c r="R53" s="196">
        <v>13741.247509727513</v>
      </c>
      <c r="S53" s="196">
        <v>13767.689675551379</v>
      </c>
      <c r="T53" s="196">
        <v>14854.935812108439</v>
      </c>
      <c r="U53" s="196">
        <v>13102.722342571782</v>
      </c>
      <c r="V53" s="196">
        <v>13479.22100957675</v>
      </c>
      <c r="W53" s="196">
        <v>13150.762783945838</v>
      </c>
      <c r="X53" s="196">
        <v>14882.293863905634</v>
      </c>
      <c r="Y53" s="196">
        <v>13452.99367769188</v>
      </c>
      <c r="Z53" s="196">
        <v>14278.397322588205</v>
      </c>
      <c r="AA53" s="196">
        <v>14196.908124750729</v>
      </c>
      <c r="AB53" s="196">
        <v>16077.700874969183</v>
      </c>
      <c r="AC53" s="196">
        <v>14751.742732933953</v>
      </c>
      <c r="AD53" s="196">
        <v>15764.245570590707</v>
      </c>
      <c r="AE53" s="196">
        <v>15818.979972733083</v>
      </c>
      <c r="AF53" s="196">
        <v>17666.031723742257</v>
      </c>
      <c r="AG53" s="196">
        <v>15869.213682277456</v>
      </c>
      <c r="AH53" s="196">
        <v>16497.116989755465</v>
      </c>
      <c r="AI53" s="196">
        <v>16252.454173294154</v>
      </c>
      <c r="AJ53" s="196">
        <v>18254.215154672926</v>
      </c>
      <c r="AK53" s="196">
        <v>16175.179351151508</v>
      </c>
      <c r="AL53" s="196">
        <v>17094.528317367975</v>
      </c>
      <c r="AM53" s="196">
        <v>16775.033106248426</v>
      </c>
      <c r="AN53" s="196">
        <v>19050.259225232094</v>
      </c>
      <c r="AO53" s="196">
        <v>17147.362628776435</v>
      </c>
      <c r="AP53" s="196">
        <v>18045.565977712664</v>
      </c>
      <c r="AQ53" s="196">
        <v>17785.522315322884</v>
      </c>
      <c r="AR53" s="196">
        <v>19920.549078188011</v>
      </c>
      <c r="AS53" s="196">
        <v>17630.845636224101</v>
      </c>
      <c r="AT53" s="196">
        <v>18189.342118996305</v>
      </c>
      <c r="AU53" s="196">
        <v>18183.051713535519</v>
      </c>
      <c r="AV53" s="196">
        <v>20145.760531244068</v>
      </c>
      <c r="AW53" s="196">
        <v>17892.170450056321</v>
      </c>
      <c r="AX53" s="196">
        <v>18186.262162233059</v>
      </c>
      <c r="AY53" s="196">
        <v>18805.269805450669</v>
      </c>
      <c r="AZ53" s="196">
        <v>20071.297582259951</v>
      </c>
      <c r="BA53" s="196">
        <v>17870.619040505313</v>
      </c>
      <c r="BB53" s="196">
        <v>18311.953901376306</v>
      </c>
      <c r="BC53" s="196">
        <v>19059.816377242281</v>
      </c>
      <c r="BD53" s="196">
        <v>20530.610680876092</v>
      </c>
      <c r="BE53" s="196">
        <v>18270.724014500538</v>
      </c>
      <c r="BF53" s="196">
        <v>19017.081919232078</v>
      </c>
      <c r="BG53" s="196">
        <v>19656.684456734889</v>
      </c>
      <c r="BH53" s="196">
        <v>21143.509609532492</v>
      </c>
      <c r="BI53" s="196">
        <v>18920.410714429796</v>
      </c>
      <c r="BJ53" s="196">
        <v>19765.36055050894</v>
      </c>
      <c r="BK53" s="196">
        <v>20654.626718821826</v>
      </c>
      <c r="BL53" s="196">
        <v>22208.602016239442</v>
      </c>
      <c r="BM53" s="196">
        <v>19174.156803554335</v>
      </c>
      <c r="BN53" s="196">
        <v>16809.674784081901</v>
      </c>
      <c r="BO53" s="196">
        <v>19011.98589013805</v>
      </c>
      <c r="BP53" s="197">
        <v>21547.714639937356</v>
      </c>
    </row>
    <row r="54" spans="1:68">
      <c r="A54" s="137" t="s">
        <v>136</v>
      </c>
      <c r="B54" s="138"/>
      <c r="C54" s="139"/>
      <c r="D54" s="111" t="s">
        <v>138</v>
      </c>
      <c r="E54" s="200">
        <v>119616.70726957751</v>
      </c>
      <c r="F54" s="200">
        <v>125201.68214911752</v>
      </c>
      <c r="G54" s="200">
        <v>128882.91768143</v>
      </c>
      <c r="H54" s="200">
        <v>141151.69289987496</v>
      </c>
      <c r="I54" s="200">
        <v>127227.36769047895</v>
      </c>
      <c r="J54" s="200">
        <v>131863.66386722066</v>
      </c>
      <c r="K54" s="200">
        <v>138750.61720272282</v>
      </c>
      <c r="L54" s="200">
        <v>151593.35123957758</v>
      </c>
      <c r="M54" s="200">
        <v>135873.86458753029</v>
      </c>
      <c r="N54" s="200">
        <v>140902.0030183378</v>
      </c>
      <c r="O54" s="200">
        <v>148267.60294476955</v>
      </c>
      <c r="P54" s="200">
        <v>161413.52944936242</v>
      </c>
      <c r="Q54" s="200">
        <v>142862.429615253</v>
      </c>
      <c r="R54" s="200">
        <v>147686.76311727919</v>
      </c>
      <c r="S54" s="200">
        <v>153184.98524077315</v>
      </c>
      <c r="T54" s="200">
        <v>161978.82202669472</v>
      </c>
      <c r="U54" s="200">
        <v>143259.26856419424</v>
      </c>
      <c r="V54" s="200">
        <v>148608.62517621639</v>
      </c>
      <c r="W54" s="200">
        <v>153940.65855084162</v>
      </c>
      <c r="X54" s="200">
        <v>166807.44770874776</v>
      </c>
      <c r="Y54" s="200">
        <v>148456.40399586817</v>
      </c>
      <c r="Z54" s="200">
        <v>155525.85972057004</v>
      </c>
      <c r="AA54" s="200">
        <v>160281.85362901146</v>
      </c>
      <c r="AB54" s="200">
        <v>175886.88265455031</v>
      </c>
      <c r="AC54" s="200">
        <v>158581.57006524122</v>
      </c>
      <c r="AD54" s="200">
        <v>165942.98830735224</v>
      </c>
      <c r="AE54" s="200">
        <v>172911.2147924313</v>
      </c>
      <c r="AF54" s="200">
        <v>187192.22683497527</v>
      </c>
      <c r="AG54" s="200">
        <v>168034.04414072653</v>
      </c>
      <c r="AH54" s="200">
        <v>174124.87242194236</v>
      </c>
      <c r="AI54" s="200">
        <v>177157.23418269723</v>
      </c>
      <c r="AJ54" s="200">
        <v>192098.84925463391</v>
      </c>
      <c r="AK54" s="200">
        <v>172392.23759149713</v>
      </c>
      <c r="AL54" s="200">
        <v>183589.16067391314</v>
      </c>
      <c r="AM54" s="200">
        <v>187826.07785323716</v>
      </c>
      <c r="AN54" s="200">
        <v>204131.52388135265</v>
      </c>
      <c r="AO54" s="200">
        <v>183437.23806347174</v>
      </c>
      <c r="AP54" s="200">
        <v>190080.46524817514</v>
      </c>
      <c r="AQ54" s="200">
        <v>195819.12986660839</v>
      </c>
      <c r="AR54" s="200">
        <v>212252.16682174479</v>
      </c>
      <c r="AS54" s="200">
        <v>188807.81191744952</v>
      </c>
      <c r="AT54" s="200">
        <v>196562.7272603329</v>
      </c>
      <c r="AU54" s="200">
        <v>203290.11097961242</v>
      </c>
      <c r="AV54" s="200">
        <v>216031.34984260512</v>
      </c>
      <c r="AW54" s="200">
        <v>193133.46551871969</v>
      </c>
      <c r="AX54" s="200">
        <v>200544.0445787854</v>
      </c>
      <c r="AY54" s="200">
        <v>206304.52280735961</v>
      </c>
      <c r="AZ54" s="200">
        <v>221506.96709513536</v>
      </c>
      <c r="BA54" s="200">
        <v>195109.22868317802</v>
      </c>
      <c r="BB54" s="200">
        <v>203045.15640576708</v>
      </c>
      <c r="BC54" s="200">
        <v>209724.87487426534</v>
      </c>
      <c r="BD54" s="200">
        <v>224776.74003678965</v>
      </c>
      <c r="BE54" s="200">
        <v>198178.85533649218</v>
      </c>
      <c r="BF54" s="200">
        <v>208762.7156235252</v>
      </c>
      <c r="BG54" s="200">
        <v>215802.84579088801</v>
      </c>
      <c r="BH54" s="200">
        <v>231263.5832490946</v>
      </c>
      <c r="BI54" s="200">
        <v>205332.77381862825</v>
      </c>
      <c r="BJ54" s="200">
        <v>215234.40043747873</v>
      </c>
      <c r="BK54" s="200">
        <v>222747.23319625031</v>
      </c>
      <c r="BL54" s="200">
        <v>238714.59254764268</v>
      </c>
      <c r="BM54" s="200">
        <v>206705.6852123109</v>
      </c>
      <c r="BN54" s="200">
        <v>181129.24005107835</v>
      </c>
      <c r="BO54" s="200">
        <v>203789.7870379847</v>
      </c>
      <c r="BP54" s="201">
        <v>230008.99068360953</v>
      </c>
    </row>
    <row r="55" spans="1:68">
      <c r="A55" s="37"/>
      <c r="B55" s="33"/>
      <c r="C55" s="33"/>
      <c r="D55" s="170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33"/>
      <c r="R55" s="59"/>
    </row>
    <row r="56" spans="1:68" ht="12" customHeight="1">
      <c r="A56" s="6" t="s">
        <v>203</v>
      </c>
      <c r="B56" s="60"/>
      <c r="C56" s="60"/>
      <c r="D56" s="259"/>
      <c r="E56" s="60"/>
      <c r="F56" s="60"/>
      <c r="G56" s="256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68" s="100" customFormat="1" ht="12" customHeight="1">
      <c r="A57" s="62" t="s">
        <v>211</v>
      </c>
      <c r="B57" s="64"/>
      <c r="C57" s="64"/>
      <c r="D57" s="64"/>
      <c r="E57" s="64"/>
      <c r="F57" s="64"/>
      <c r="G57" s="25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68" s="100" customFormat="1" ht="12" customHeight="1">
      <c r="A58" s="62" t="s">
        <v>212</v>
      </c>
      <c r="B58" s="64"/>
      <c r="C58" s="64"/>
      <c r="D58" s="64"/>
      <c r="E58" s="64"/>
      <c r="F58" s="64"/>
      <c r="G58" s="257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68" s="100" customFormat="1" ht="12" customHeight="1">
      <c r="A59" s="66" t="s">
        <v>216</v>
      </c>
      <c r="B59" s="67"/>
      <c r="C59" s="67"/>
      <c r="D59" s="173"/>
      <c r="E59" s="67"/>
      <c r="F59" s="67"/>
      <c r="G59" s="258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68" s="100" customFormat="1">
      <c r="A60" s="22"/>
      <c r="B60" s="22"/>
      <c r="C60" s="22"/>
      <c r="D60" s="17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68" s="140" customFormat="1">
      <c r="A61" s="22"/>
      <c r="B61" s="22"/>
      <c r="C61" s="22"/>
      <c r="D61" s="17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4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68" s="140" customFormat="1">
      <c r="A62" s="31"/>
      <c r="B62" s="31"/>
      <c r="C62" s="31"/>
      <c r="D62" s="17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4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4" spans="1:68" ht="14.25" customHeight="1">
      <c r="A64" s="283" t="s">
        <v>26</v>
      </c>
      <c r="B64" s="283"/>
      <c r="C64" s="283"/>
      <c r="D64" s="283"/>
      <c r="E64" s="283"/>
      <c r="F64" s="283"/>
      <c r="G64" s="283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68" s="140" customFormat="1" ht="14.25" customHeight="1">
      <c r="A65" s="283"/>
      <c r="B65" s="283"/>
      <c r="C65" s="283"/>
      <c r="D65" s="283"/>
      <c r="E65" s="283"/>
      <c r="F65" s="283"/>
      <c r="G65" s="28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68" s="140" customFormat="1" ht="14.1" customHeight="1">
      <c r="A66" s="23" t="s">
        <v>199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68" s="140" customFormat="1" ht="14.1" customHeight="1">
      <c r="A67" s="23" t="s">
        <v>135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68" s="140" customFormat="1" ht="14.1" customHeight="1">
      <c r="A68" s="26" t="s">
        <v>215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68" s="140" customFormat="1">
      <c r="A69" s="31"/>
      <c r="B69" s="31"/>
      <c r="C69" s="31"/>
      <c r="D69" s="17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spans="1:68" ht="39.950000000000003" customHeight="1">
      <c r="A70" s="284" t="s">
        <v>0</v>
      </c>
      <c r="B70" s="282" t="s">
        <v>134</v>
      </c>
      <c r="C70" s="282" t="s">
        <v>141</v>
      </c>
      <c r="D70" s="282" t="s">
        <v>1</v>
      </c>
      <c r="E70" s="282"/>
      <c r="F70" s="282"/>
      <c r="G70" s="282"/>
      <c r="H70" s="282"/>
      <c r="I70" s="282">
        <v>2006</v>
      </c>
      <c r="J70" s="282"/>
      <c r="K70" s="282"/>
      <c r="L70" s="282"/>
      <c r="M70" s="282">
        <v>2007</v>
      </c>
      <c r="N70" s="282"/>
      <c r="O70" s="282"/>
      <c r="P70" s="282"/>
      <c r="Q70" s="282">
        <v>2008</v>
      </c>
      <c r="R70" s="282"/>
      <c r="S70" s="282"/>
      <c r="T70" s="282"/>
      <c r="U70" s="282">
        <v>2009</v>
      </c>
      <c r="V70" s="282"/>
      <c r="W70" s="282"/>
      <c r="X70" s="282"/>
      <c r="Y70" s="282">
        <v>2010</v>
      </c>
      <c r="Z70" s="282"/>
      <c r="AA70" s="282"/>
      <c r="AB70" s="282"/>
      <c r="AC70" s="282">
        <v>2011</v>
      </c>
      <c r="AD70" s="282"/>
      <c r="AE70" s="282"/>
      <c r="AF70" s="282"/>
      <c r="AG70" s="282">
        <v>2012</v>
      </c>
      <c r="AH70" s="282"/>
      <c r="AI70" s="282"/>
      <c r="AJ70" s="282"/>
      <c r="AK70" s="282">
        <v>2013</v>
      </c>
      <c r="AL70" s="282"/>
      <c r="AM70" s="282"/>
      <c r="AN70" s="282"/>
      <c r="AO70" s="282">
        <v>2014</v>
      </c>
      <c r="AP70" s="282"/>
      <c r="AQ70" s="282"/>
      <c r="AR70" s="282"/>
      <c r="AS70" s="282">
        <v>2015</v>
      </c>
      <c r="AT70" s="282"/>
      <c r="AU70" s="282"/>
      <c r="AV70" s="282"/>
      <c r="AW70" s="282">
        <v>2016</v>
      </c>
      <c r="AX70" s="282"/>
      <c r="AY70" s="282"/>
      <c r="AZ70" s="282"/>
      <c r="BA70" s="282">
        <v>2017</v>
      </c>
      <c r="BB70" s="282"/>
      <c r="BC70" s="282"/>
      <c r="BD70" s="282"/>
      <c r="BE70" s="282">
        <v>2018</v>
      </c>
      <c r="BF70" s="282"/>
      <c r="BG70" s="282"/>
      <c r="BH70" s="282"/>
      <c r="BI70" s="282" t="s">
        <v>217</v>
      </c>
      <c r="BJ70" s="282"/>
      <c r="BK70" s="282"/>
      <c r="BL70" s="282"/>
      <c r="BM70" s="282" t="s">
        <v>213</v>
      </c>
      <c r="BN70" s="282"/>
      <c r="BO70" s="282"/>
      <c r="BP70" s="288"/>
    </row>
    <row r="71" spans="1:68" s="124" customFormat="1" ht="12" customHeight="1">
      <c r="A71" s="285"/>
      <c r="B71" s="286"/>
      <c r="C71" s="286"/>
      <c r="D71" s="286"/>
      <c r="E71" s="35"/>
      <c r="F71" s="35"/>
      <c r="G71" s="35"/>
      <c r="H71" s="35"/>
      <c r="I71" s="35" t="s">
        <v>116</v>
      </c>
      <c r="J71" s="35" t="s">
        <v>188</v>
      </c>
      <c r="K71" s="35" t="s">
        <v>189</v>
      </c>
      <c r="L71" s="35" t="s">
        <v>190</v>
      </c>
      <c r="M71" s="35" t="s">
        <v>116</v>
      </c>
      <c r="N71" s="35" t="s">
        <v>188</v>
      </c>
      <c r="O71" s="35" t="s">
        <v>189</v>
      </c>
      <c r="P71" s="35" t="s">
        <v>190</v>
      </c>
      <c r="Q71" s="35" t="s">
        <v>116</v>
      </c>
      <c r="R71" s="35" t="s">
        <v>188</v>
      </c>
      <c r="S71" s="35" t="s">
        <v>189</v>
      </c>
      <c r="T71" s="35" t="s">
        <v>190</v>
      </c>
      <c r="U71" s="35" t="s">
        <v>116</v>
      </c>
      <c r="V71" s="35" t="s">
        <v>188</v>
      </c>
      <c r="W71" s="35" t="s">
        <v>189</v>
      </c>
      <c r="X71" s="35" t="s">
        <v>190</v>
      </c>
      <c r="Y71" s="35" t="s">
        <v>116</v>
      </c>
      <c r="Z71" s="35" t="s">
        <v>188</v>
      </c>
      <c r="AA71" s="35" t="s">
        <v>189</v>
      </c>
      <c r="AB71" s="35" t="s">
        <v>190</v>
      </c>
      <c r="AC71" s="35" t="s">
        <v>116</v>
      </c>
      <c r="AD71" s="35" t="s">
        <v>188</v>
      </c>
      <c r="AE71" s="35" t="s">
        <v>189</v>
      </c>
      <c r="AF71" s="35" t="s">
        <v>190</v>
      </c>
      <c r="AG71" s="35" t="s">
        <v>116</v>
      </c>
      <c r="AH71" s="35" t="s">
        <v>188</v>
      </c>
      <c r="AI71" s="35" t="s">
        <v>189</v>
      </c>
      <c r="AJ71" s="35" t="s">
        <v>190</v>
      </c>
      <c r="AK71" s="35" t="s">
        <v>116</v>
      </c>
      <c r="AL71" s="35" t="s">
        <v>188</v>
      </c>
      <c r="AM71" s="35" t="s">
        <v>189</v>
      </c>
      <c r="AN71" s="35" t="s">
        <v>190</v>
      </c>
      <c r="AO71" s="35" t="s">
        <v>116</v>
      </c>
      <c r="AP71" s="35" t="s">
        <v>188</v>
      </c>
      <c r="AQ71" s="35" t="s">
        <v>189</v>
      </c>
      <c r="AR71" s="35" t="s">
        <v>190</v>
      </c>
      <c r="AS71" s="35" t="s">
        <v>116</v>
      </c>
      <c r="AT71" s="35" t="s">
        <v>188</v>
      </c>
      <c r="AU71" s="35" t="s">
        <v>189</v>
      </c>
      <c r="AV71" s="35" t="s">
        <v>190</v>
      </c>
      <c r="AW71" s="35" t="s">
        <v>116</v>
      </c>
      <c r="AX71" s="35" t="s">
        <v>188</v>
      </c>
      <c r="AY71" s="35" t="s">
        <v>189</v>
      </c>
      <c r="AZ71" s="35" t="s">
        <v>190</v>
      </c>
      <c r="BA71" s="35" t="s">
        <v>116</v>
      </c>
      <c r="BB71" s="35" t="s">
        <v>188</v>
      </c>
      <c r="BC71" s="35" t="s">
        <v>189</v>
      </c>
      <c r="BD71" s="35" t="s">
        <v>190</v>
      </c>
      <c r="BE71" s="270" t="s">
        <v>116</v>
      </c>
      <c r="BF71" s="270" t="s">
        <v>188</v>
      </c>
      <c r="BG71" s="270" t="s">
        <v>189</v>
      </c>
      <c r="BH71" s="270" t="s">
        <v>190</v>
      </c>
      <c r="BI71" s="270" t="s">
        <v>116</v>
      </c>
      <c r="BJ71" s="270" t="s">
        <v>188</v>
      </c>
      <c r="BK71" s="270" t="s">
        <v>189</v>
      </c>
      <c r="BL71" s="270" t="s">
        <v>190</v>
      </c>
      <c r="BM71" s="270" t="s">
        <v>116</v>
      </c>
      <c r="BN71" s="270" t="s">
        <v>188</v>
      </c>
      <c r="BO71" s="270" t="s">
        <v>189</v>
      </c>
      <c r="BP71" s="36" t="s">
        <v>190</v>
      </c>
    </row>
    <row r="72" spans="1:68" s="124" customFormat="1">
      <c r="A72" s="152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28"/>
      <c r="BD72" s="128"/>
      <c r="BE72" s="128"/>
      <c r="BF72" s="128"/>
      <c r="BG72" s="126"/>
      <c r="BI72" s="126"/>
      <c r="BJ72" s="126"/>
      <c r="BK72" s="126"/>
      <c r="BL72" s="126"/>
      <c r="BM72" s="126"/>
      <c r="BN72" s="126"/>
      <c r="BO72" s="126"/>
      <c r="BP72" s="127"/>
    </row>
    <row r="73" spans="1:68">
      <c r="A73" s="96"/>
      <c r="B73" s="129" t="s">
        <v>2</v>
      </c>
      <c r="C73" s="23"/>
      <c r="D73" s="130" t="s">
        <v>9</v>
      </c>
      <c r="E73" s="110"/>
      <c r="F73" s="110"/>
      <c r="G73" s="110"/>
      <c r="H73" s="110"/>
      <c r="I73" s="141">
        <v>1.5519229686280056</v>
      </c>
      <c r="J73" s="141">
        <v>-6.1302233186509625E-2</v>
      </c>
      <c r="K73" s="141">
        <v>3.6259722710910438</v>
      </c>
      <c r="L73" s="141">
        <v>3.2053501643808602</v>
      </c>
      <c r="M73" s="141">
        <v>4.0635281860657955</v>
      </c>
      <c r="N73" s="141">
        <v>3.7062267908944904</v>
      </c>
      <c r="O73" s="141">
        <v>4.9272167425412476</v>
      </c>
      <c r="P73" s="141">
        <v>2.994269936463013</v>
      </c>
      <c r="Q73" s="141">
        <v>2.2911562807983188</v>
      </c>
      <c r="R73" s="141">
        <v>0.27406473585583058</v>
      </c>
      <c r="S73" s="141">
        <v>-1.1915976391650105</v>
      </c>
      <c r="T73" s="141">
        <v>-4.1818263281207209</v>
      </c>
      <c r="U73" s="141">
        <v>-2.9349502684857498</v>
      </c>
      <c r="V73" s="141">
        <v>-2.8222688891929977</v>
      </c>
      <c r="W73" s="141">
        <v>1.8107380310473218</v>
      </c>
      <c r="X73" s="141">
        <v>2.6577437565105129</v>
      </c>
      <c r="Y73" s="141">
        <v>-0.47892201766643439</v>
      </c>
      <c r="Z73" s="141">
        <v>2.3307828098638907</v>
      </c>
      <c r="AA73" s="141">
        <v>-2.3522697508020229</v>
      </c>
      <c r="AB73" s="141">
        <v>2.0039620027809946</v>
      </c>
      <c r="AC73" s="141">
        <v>6.6545352802189939</v>
      </c>
      <c r="AD73" s="141">
        <v>1.8122242663056909</v>
      </c>
      <c r="AE73" s="141">
        <v>0.63442053389977104</v>
      </c>
      <c r="AF73" s="141">
        <v>-0.88754613671304128</v>
      </c>
      <c r="AG73" s="141">
        <v>1.7332233027321564</v>
      </c>
      <c r="AH73" s="141">
        <v>5.1414743575389821</v>
      </c>
      <c r="AI73" s="141">
        <v>2.5255630285166575</v>
      </c>
      <c r="AJ73" s="141">
        <v>0.71867994929051804</v>
      </c>
      <c r="AK73" s="141">
        <v>3.532467736427833</v>
      </c>
      <c r="AL73" s="141">
        <v>11.182465799732014</v>
      </c>
      <c r="AM73" s="141">
        <v>7.295560577100531</v>
      </c>
      <c r="AN73" s="141">
        <v>7.7118661491388139</v>
      </c>
      <c r="AO73" s="141">
        <v>7.7521812565340582</v>
      </c>
      <c r="AP73" s="141">
        <v>-0.73162736616959023</v>
      </c>
      <c r="AQ73" s="141">
        <v>1.7234284579011501</v>
      </c>
      <c r="AR73" s="141">
        <v>3.401467522042239</v>
      </c>
      <c r="AS73" s="141">
        <v>3.1170354455442464</v>
      </c>
      <c r="AT73" s="141">
        <v>2.6868860175320464</v>
      </c>
      <c r="AU73" s="141">
        <v>6.9534786771927344</v>
      </c>
      <c r="AV73" s="141">
        <v>4.2568747790301131</v>
      </c>
      <c r="AW73" s="141">
        <v>-0.66823087396082315</v>
      </c>
      <c r="AX73" s="141">
        <v>1.1555221278443781</v>
      </c>
      <c r="AY73" s="141">
        <v>1.4838220804515174</v>
      </c>
      <c r="AZ73" s="141">
        <v>8.8420393987445323</v>
      </c>
      <c r="BA73" s="141">
        <v>11.271418664315092</v>
      </c>
      <c r="BB73" s="141">
        <v>6.1806640337646996</v>
      </c>
      <c r="BC73" s="141">
        <v>6.1074338294050676</v>
      </c>
      <c r="BD73" s="141">
        <v>-0.44617043701251191</v>
      </c>
      <c r="BE73" s="141">
        <v>0.98018629769029531</v>
      </c>
      <c r="BF73" s="141">
        <v>4.0637796800507999</v>
      </c>
      <c r="BG73" s="141">
        <v>0.83618507593854474</v>
      </c>
      <c r="BH73" s="161">
        <v>0.6353114117842722</v>
      </c>
      <c r="BI73" s="161">
        <v>0.88342319298516259</v>
      </c>
      <c r="BJ73" s="161">
        <v>0.36957054343965012</v>
      </c>
      <c r="BK73" s="161">
        <v>3.050778569315014</v>
      </c>
      <c r="BL73" s="161">
        <v>4.9672471805910448</v>
      </c>
      <c r="BM73" s="161">
        <v>6.3860703842096029</v>
      </c>
      <c r="BN73" s="161">
        <v>-0.44749454430802871</v>
      </c>
      <c r="BO73" s="161">
        <v>1.9916850577120329</v>
      </c>
      <c r="BP73" s="162">
        <v>3.3949240038353707</v>
      </c>
    </row>
    <row r="74" spans="1:68" ht="14.1" customHeight="1">
      <c r="A74" s="98"/>
      <c r="B74" s="131"/>
      <c r="C74" s="99" t="s">
        <v>2</v>
      </c>
      <c r="D74" s="166" t="s">
        <v>9</v>
      </c>
      <c r="E74" s="107"/>
      <c r="F74" s="107"/>
      <c r="G74" s="107"/>
      <c r="H74" s="107"/>
      <c r="I74" s="143">
        <v>1.5519229686280056</v>
      </c>
      <c r="J74" s="143">
        <v>-6.1302233186509625E-2</v>
      </c>
      <c r="K74" s="143">
        <v>3.6259722710910438</v>
      </c>
      <c r="L74" s="143">
        <v>3.2053501643808602</v>
      </c>
      <c r="M74" s="143">
        <v>4.0635281860657955</v>
      </c>
      <c r="N74" s="143">
        <v>3.7062267908944904</v>
      </c>
      <c r="O74" s="143">
        <v>4.9272167425412476</v>
      </c>
      <c r="P74" s="143">
        <v>2.994269936463013</v>
      </c>
      <c r="Q74" s="143">
        <v>2.2911562807983188</v>
      </c>
      <c r="R74" s="143">
        <v>0.27406473585583058</v>
      </c>
      <c r="S74" s="143">
        <v>-1.1915976391650105</v>
      </c>
      <c r="T74" s="143">
        <v>-4.1818263281207209</v>
      </c>
      <c r="U74" s="143">
        <v>-2.9349502684857498</v>
      </c>
      <c r="V74" s="143">
        <v>-2.8222688891929977</v>
      </c>
      <c r="W74" s="143">
        <v>1.8107380310473218</v>
      </c>
      <c r="X74" s="143">
        <v>2.6577437565105129</v>
      </c>
      <c r="Y74" s="143">
        <v>-0.47892201766643439</v>
      </c>
      <c r="Z74" s="143">
        <v>2.3307828098638907</v>
      </c>
      <c r="AA74" s="143">
        <v>-2.3522697508020229</v>
      </c>
      <c r="AB74" s="143">
        <v>2.0039620027809946</v>
      </c>
      <c r="AC74" s="143">
        <v>6.6545352802189939</v>
      </c>
      <c r="AD74" s="143">
        <v>1.8122242663056909</v>
      </c>
      <c r="AE74" s="143">
        <v>0.63442053389977104</v>
      </c>
      <c r="AF74" s="143">
        <v>-0.88754613671304128</v>
      </c>
      <c r="AG74" s="143">
        <v>1.7332233027321564</v>
      </c>
      <c r="AH74" s="143">
        <v>5.1414743575389821</v>
      </c>
      <c r="AI74" s="143">
        <v>2.5255630285166575</v>
      </c>
      <c r="AJ74" s="143">
        <v>0.71867994929051804</v>
      </c>
      <c r="AK74" s="143">
        <v>3.532467736427833</v>
      </c>
      <c r="AL74" s="143">
        <v>11.182465799732014</v>
      </c>
      <c r="AM74" s="143">
        <v>7.295560577100531</v>
      </c>
      <c r="AN74" s="143">
        <v>7.7118661491388139</v>
      </c>
      <c r="AO74" s="143">
        <v>7.7521812565340582</v>
      </c>
      <c r="AP74" s="143">
        <v>-0.73162736616959023</v>
      </c>
      <c r="AQ74" s="143">
        <v>1.7234284579011501</v>
      </c>
      <c r="AR74" s="143">
        <v>3.401467522042239</v>
      </c>
      <c r="AS74" s="143">
        <v>3.1170354455442464</v>
      </c>
      <c r="AT74" s="143">
        <v>2.6868860175320464</v>
      </c>
      <c r="AU74" s="143">
        <v>6.9534786771927344</v>
      </c>
      <c r="AV74" s="143">
        <v>4.2568747790301131</v>
      </c>
      <c r="AW74" s="143">
        <v>-0.66823087396082315</v>
      </c>
      <c r="AX74" s="143">
        <v>1.1555221278443781</v>
      </c>
      <c r="AY74" s="143">
        <v>1.4838220804515174</v>
      </c>
      <c r="AZ74" s="143">
        <v>8.8420393987445323</v>
      </c>
      <c r="BA74" s="143">
        <v>11.271418664315092</v>
      </c>
      <c r="BB74" s="143">
        <v>6.1806640337646996</v>
      </c>
      <c r="BC74" s="143">
        <v>6.1074338294050676</v>
      </c>
      <c r="BD74" s="143">
        <v>-0.44617043701251191</v>
      </c>
      <c r="BE74" s="143">
        <v>0.98018629769029531</v>
      </c>
      <c r="BF74" s="143">
        <v>4.0637796800507999</v>
      </c>
      <c r="BG74" s="143">
        <v>0.83618507593854474</v>
      </c>
      <c r="BH74" s="143">
        <v>0.6353114117842722</v>
      </c>
      <c r="BI74" s="143">
        <v>0.88342319298516259</v>
      </c>
      <c r="BJ74" s="143">
        <v>0.36957054343965012</v>
      </c>
      <c r="BK74" s="143">
        <v>3.050778569315014</v>
      </c>
      <c r="BL74" s="143">
        <v>4.9672471805910448</v>
      </c>
      <c r="BM74" s="143">
        <v>6.3860703842096029</v>
      </c>
      <c r="BN74" s="143">
        <v>-0.44749454430802871</v>
      </c>
      <c r="BO74" s="143">
        <v>1.9916850577120329</v>
      </c>
      <c r="BP74" s="144">
        <v>3.3949240038353707</v>
      </c>
    </row>
    <row r="75" spans="1:68" ht="14.1" customHeight="1">
      <c r="A75" s="102"/>
      <c r="B75" s="129" t="s">
        <v>3</v>
      </c>
      <c r="C75" s="23"/>
      <c r="D75" s="130" t="s">
        <v>10</v>
      </c>
      <c r="E75" s="118"/>
      <c r="F75" s="118"/>
      <c r="G75" s="118"/>
      <c r="H75" s="118"/>
      <c r="I75" s="141">
        <v>4.2779927716289023</v>
      </c>
      <c r="J75" s="141">
        <v>-1.0528705122870576</v>
      </c>
      <c r="K75" s="141">
        <v>3.5746558538761235</v>
      </c>
      <c r="L75" s="141">
        <v>2.382737081678215</v>
      </c>
      <c r="M75" s="141">
        <v>-2.1229848180372812</v>
      </c>
      <c r="N75" s="141">
        <v>1.1130305759042898</v>
      </c>
      <c r="O75" s="141">
        <v>0.65803325481175534</v>
      </c>
      <c r="P75" s="141">
        <v>5.561875704661972</v>
      </c>
      <c r="Q75" s="141">
        <v>10.725609937893267</v>
      </c>
      <c r="R75" s="141">
        <v>10.543117019140709</v>
      </c>
      <c r="S75" s="141">
        <v>10.999898018013113</v>
      </c>
      <c r="T75" s="141">
        <v>5.6082552205883047</v>
      </c>
      <c r="U75" s="141">
        <v>8.0348240216378457</v>
      </c>
      <c r="V75" s="141">
        <v>10.874277031414522</v>
      </c>
      <c r="W75" s="141">
        <v>9.9170316757321757</v>
      </c>
      <c r="X75" s="141">
        <v>16.679054915223077</v>
      </c>
      <c r="Y75" s="141">
        <v>14.893916590574065</v>
      </c>
      <c r="Z75" s="141">
        <v>15.347104606530465</v>
      </c>
      <c r="AA75" s="141">
        <v>9.0426771112809661</v>
      </c>
      <c r="AB75" s="141">
        <v>5.1001423153244048</v>
      </c>
      <c r="AC75" s="141">
        <v>9.7593521701069221</v>
      </c>
      <c r="AD75" s="141">
        <v>12.670220479939132</v>
      </c>
      <c r="AE75" s="141">
        <v>18.083315689347629</v>
      </c>
      <c r="AF75" s="141">
        <v>17.078588546892277</v>
      </c>
      <c r="AG75" s="141">
        <v>11.223319825853565</v>
      </c>
      <c r="AH75" s="141">
        <v>5.823195052374146</v>
      </c>
      <c r="AI75" s="141">
        <v>2.0844292978050163</v>
      </c>
      <c r="AJ75" s="141">
        <v>2.9216290767634945</v>
      </c>
      <c r="AK75" s="141">
        <v>2.5140731020186706</v>
      </c>
      <c r="AL75" s="141">
        <v>5.648468522566489</v>
      </c>
      <c r="AM75" s="141">
        <v>6.1240804422298538</v>
      </c>
      <c r="AN75" s="141">
        <v>6.8813747874176556</v>
      </c>
      <c r="AO75" s="141">
        <v>3.8436389518511334</v>
      </c>
      <c r="AP75" s="141">
        <v>-2.635809625749161</v>
      </c>
      <c r="AQ75" s="141">
        <v>-2.48241313777595</v>
      </c>
      <c r="AR75" s="141">
        <v>-3.8363171532404863</v>
      </c>
      <c r="AS75" s="141">
        <v>-2.6643547757114732</v>
      </c>
      <c r="AT75" s="141">
        <v>2.0084326570541293</v>
      </c>
      <c r="AU75" s="141">
        <v>-1.8618112748455502</v>
      </c>
      <c r="AV75" s="141">
        <v>-1.6264077918581847</v>
      </c>
      <c r="AW75" s="141">
        <v>-1.0718161845955194</v>
      </c>
      <c r="AX75" s="141">
        <v>-5.295008615374087</v>
      </c>
      <c r="AY75" s="141">
        <v>-0.77768749913900592</v>
      </c>
      <c r="AZ75" s="141">
        <v>-4.313775198905617</v>
      </c>
      <c r="BA75" s="141">
        <v>-7.8786089098548899</v>
      </c>
      <c r="BB75" s="141">
        <v>-4.8546356523684864</v>
      </c>
      <c r="BC75" s="141">
        <v>-6.9692438616584269</v>
      </c>
      <c r="BD75" s="141">
        <v>-3.2451164763262312</v>
      </c>
      <c r="BE75" s="141">
        <v>-5.2077539093337322</v>
      </c>
      <c r="BF75" s="141">
        <v>-2.1266242158040711</v>
      </c>
      <c r="BG75" s="141">
        <v>1.1118303096873774</v>
      </c>
      <c r="BH75" s="141">
        <v>-0.44241686424759052</v>
      </c>
      <c r="BI75" s="141">
        <v>5.113054936135228</v>
      </c>
      <c r="BJ75" s="141">
        <v>0.64308471138743073</v>
      </c>
      <c r="BK75" s="141">
        <v>6.2138660407313751E-2</v>
      </c>
      <c r="BL75" s="141">
        <v>0.98303023777081933</v>
      </c>
      <c r="BM75" s="141">
        <v>-2.9520451084956534</v>
      </c>
      <c r="BN75" s="141">
        <v>-21.643772357714241</v>
      </c>
      <c r="BO75" s="141">
        <v>-18.746101339686476</v>
      </c>
      <c r="BP75" s="142">
        <v>-19.322548516226632</v>
      </c>
    </row>
    <row r="76" spans="1:68" ht="14.1" customHeight="1">
      <c r="A76" s="104"/>
      <c r="B76" s="131"/>
      <c r="C76" s="99" t="s">
        <v>3</v>
      </c>
      <c r="D76" s="166" t="s">
        <v>10</v>
      </c>
      <c r="E76" s="119"/>
      <c r="F76" s="119"/>
      <c r="G76" s="119"/>
      <c r="H76" s="119"/>
      <c r="I76" s="143">
        <v>4.2779927716289023</v>
      </c>
      <c r="J76" s="143">
        <v>-1.0528705122870576</v>
      </c>
      <c r="K76" s="143">
        <v>3.5746558538761235</v>
      </c>
      <c r="L76" s="143">
        <v>2.382737081678215</v>
      </c>
      <c r="M76" s="143">
        <v>-2.1229848180372812</v>
      </c>
      <c r="N76" s="143">
        <v>1.1130305759042898</v>
      </c>
      <c r="O76" s="143">
        <v>0.65803325481175534</v>
      </c>
      <c r="P76" s="143">
        <v>5.561875704661972</v>
      </c>
      <c r="Q76" s="143">
        <v>10.725609937893267</v>
      </c>
      <c r="R76" s="143">
        <v>10.543117019140709</v>
      </c>
      <c r="S76" s="143">
        <v>10.999898018013113</v>
      </c>
      <c r="T76" s="143">
        <v>5.6082552205883047</v>
      </c>
      <c r="U76" s="143">
        <v>8.0348240216378457</v>
      </c>
      <c r="V76" s="143">
        <v>10.874277031414522</v>
      </c>
      <c r="W76" s="143">
        <v>9.9170316757321757</v>
      </c>
      <c r="X76" s="143">
        <v>16.679054915223077</v>
      </c>
      <c r="Y76" s="143">
        <v>14.893916590574065</v>
      </c>
      <c r="Z76" s="143">
        <v>15.347104606530465</v>
      </c>
      <c r="AA76" s="143">
        <v>9.0426771112809661</v>
      </c>
      <c r="AB76" s="143">
        <v>5.1001423153244048</v>
      </c>
      <c r="AC76" s="143">
        <v>9.7593521701069221</v>
      </c>
      <c r="AD76" s="143">
        <v>12.670220479939132</v>
      </c>
      <c r="AE76" s="143">
        <v>18.083315689347629</v>
      </c>
      <c r="AF76" s="143">
        <v>17.078588546892277</v>
      </c>
      <c r="AG76" s="143">
        <v>11.223319825853565</v>
      </c>
      <c r="AH76" s="143">
        <v>5.823195052374146</v>
      </c>
      <c r="AI76" s="143">
        <v>2.0844292978050163</v>
      </c>
      <c r="AJ76" s="143">
        <v>2.9216290767634945</v>
      </c>
      <c r="AK76" s="143">
        <v>2.5140731020186706</v>
      </c>
      <c r="AL76" s="143">
        <v>5.648468522566489</v>
      </c>
      <c r="AM76" s="143">
        <v>6.1240804422298538</v>
      </c>
      <c r="AN76" s="143">
        <v>6.8813747874176556</v>
      </c>
      <c r="AO76" s="143">
        <v>3.8436389518511334</v>
      </c>
      <c r="AP76" s="143">
        <v>-2.635809625749161</v>
      </c>
      <c r="AQ76" s="143">
        <v>-2.48241313777595</v>
      </c>
      <c r="AR76" s="143">
        <v>-3.8363171532404863</v>
      </c>
      <c r="AS76" s="143">
        <v>-2.6643547757114732</v>
      </c>
      <c r="AT76" s="143">
        <v>2.0084326570541293</v>
      </c>
      <c r="AU76" s="143">
        <v>-1.8618112748455502</v>
      </c>
      <c r="AV76" s="143">
        <v>-1.6264077918581847</v>
      </c>
      <c r="AW76" s="143">
        <v>-1.0718161845955194</v>
      </c>
      <c r="AX76" s="143">
        <v>-5.295008615374087</v>
      </c>
      <c r="AY76" s="143">
        <v>-0.77768749913900592</v>
      </c>
      <c r="AZ76" s="143">
        <v>-4.313775198905617</v>
      </c>
      <c r="BA76" s="143">
        <v>-7.8786089098548899</v>
      </c>
      <c r="BB76" s="143">
        <v>-4.8546356523684864</v>
      </c>
      <c r="BC76" s="143">
        <v>-6.9692438616584269</v>
      </c>
      <c r="BD76" s="143">
        <v>-3.2451164763262312</v>
      </c>
      <c r="BE76" s="143">
        <v>-5.2077539093337322</v>
      </c>
      <c r="BF76" s="143">
        <v>-2.1266242158040711</v>
      </c>
      <c r="BG76" s="143">
        <v>1.1118303096873774</v>
      </c>
      <c r="BH76" s="143">
        <v>-0.44241686424759052</v>
      </c>
      <c r="BI76" s="143">
        <v>5.113054936135228</v>
      </c>
      <c r="BJ76" s="143">
        <v>0.64308471138743073</v>
      </c>
      <c r="BK76" s="143">
        <v>6.2138660407313751E-2</v>
      </c>
      <c r="BL76" s="143">
        <v>0.98303023777081933</v>
      </c>
      <c r="BM76" s="143">
        <v>-2.9520451084956534</v>
      </c>
      <c r="BN76" s="143">
        <v>-21.643772357714241</v>
      </c>
      <c r="BO76" s="143">
        <v>-18.746101339686476</v>
      </c>
      <c r="BP76" s="144">
        <v>-19.322548516226632</v>
      </c>
    </row>
    <row r="77" spans="1:68">
      <c r="A77" s="102"/>
      <c r="B77" s="129" t="s">
        <v>4</v>
      </c>
      <c r="C77" s="23"/>
      <c r="D77" s="130" t="s">
        <v>11</v>
      </c>
      <c r="E77" s="103"/>
      <c r="F77" s="103"/>
      <c r="G77" s="103"/>
      <c r="H77" s="103"/>
      <c r="I77" s="141">
        <v>6.3039573222268359</v>
      </c>
      <c r="J77" s="141">
        <v>3.4617996529822364</v>
      </c>
      <c r="K77" s="141">
        <v>9.4625120272247472</v>
      </c>
      <c r="L77" s="141">
        <v>9.6153026567602069</v>
      </c>
      <c r="M77" s="141">
        <v>10.102339131975285</v>
      </c>
      <c r="N77" s="141">
        <v>8.4955427327359132</v>
      </c>
      <c r="O77" s="141">
        <v>5.4649908826233968</v>
      </c>
      <c r="P77" s="141">
        <v>7.4118211350511842</v>
      </c>
      <c r="Q77" s="141">
        <v>4.229464115724781</v>
      </c>
      <c r="R77" s="141">
        <v>3.2247365015517886</v>
      </c>
      <c r="S77" s="141">
        <v>-9.6241487790067026E-2</v>
      </c>
      <c r="T77" s="141">
        <v>-5.0818376425345662</v>
      </c>
      <c r="U77" s="141">
        <v>-4.2850506409035489</v>
      </c>
      <c r="V77" s="141">
        <v>-6.5025355664941458</v>
      </c>
      <c r="W77" s="141">
        <v>-3.4683943296422228</v>
      </c>
      <c r="X77" s="141">
        <v>-0.5173521492655766</v>
      </c>
      <c r="Y77" s="141">
        <v>0.31019270857031245</v>
      </c>
      <c r="Z77" s="141">
        <v>3.534568821288488</v>
      </c>
      <c r="AA77" s="141">
        <v>0.95857072903228868</v>
      </c>
      <c r="AB77" s="141">
        <v>2.6944850266613258</v>
      </c>
      <c r="AC77" s="141">
        <v>6.2064973497065239</v>
      </c>
      <c r="AD77" s="141">
        <v>4.7575228397137721</v>
      </c>
      <c r="AE77" s="141">
        <v>7.659662534388147</v>
      </c>
      <c r="AF77" s="141">
        <v>3.8142543598607404</v>
      </c>
      <c r="AG77" s="141">
        <v>3.105106735950784</v>
      </c>
      <c r="AH77" s="141">
        <v>1.1761933382730092</v>
      </c>
      <c r="AI77" s="141">
        <v>-4.2904526768893447E-2</v>
      </c>
      <c r="AJ77" s="141">
        <v>-0.67159878177697863</v>
      </c>
      <c r="AK77" s="141">
        <v>-4.2884998685745188</v>
      </c>
      <c r="AL77" s="141">
        <v>3.7186752261361988</v>
      </c>
      <c r="AM77" s="141">
        <v>2.2005496710484778</v>
      </c>
      <c r="AN77" s="141">
        <v>4.144097445250793</v>
      </c>
      <c r="AO77" s="141">
        <v>6.869211155243832</v>
      </c>
      <c r="AP77" s="141">
        <v>0.8559162315516744</v>
      </c>
      <c r="AQ77" s="141">
        <v>2.4143007783427919</v>
      </c>
      <c r="AR77" s="141">
        <v>1.8600739107868804</v>
      </c>
      <c r="AS77" s="141">
        <v>0.69220270313662979</v>
      </c>
      <c r="AT77" s="141">
        <v>0.99457810813952108</v>
      </c>
      <c r="AU77" s="141">
        <v>2.2764347565488379</v>
      </c>
      <c r="AV77" s="141">
        <v>3.8594954236145611</v>
      </c>
      <c r="AW77" s="141">
        <v>4.3372927050497054</v>
      </c>
      <c r="AX77" s="141">
        <v>6.0195412260982408</v>
      </c>
      <c r="AY77" s="141">
        <v>1.4055330090798464</v>
      </c>
      <c r="AZ77" s="141">
        <v>1.4817058579336191</v>
      </c>
      <c r="BA77" s="141">
        <v>0.6451482050160422</v>
      </c>
      <c r="BB77" s="141">
        <v>-4.5384873395516081</v>
      </c>
      <c r="BC77" s="141">
        <v>-1.0807751255829174</v>
      </c>
      <c r="BD77" s="141">
        <v>-2.1603452785302579</v>
      </c>
      <c r="BE77" s="141">
        <v>-2.2981329073393653</v>
      </c>
      <c r="BF77" s="141">
        <v>3.7868530456679679</v>
      </c>
      <c r="BG77" s="141">
        <v>1.9525766959769442</v>
      </c>
      <c r="BH77" s="141">
        <v>2.3513856195143177</v>
      </c>
      <c r="BI77" s="141">
        <v>2.3283925023704484</v>
      </c>
      <c r="BJ77" s="141">
        <v>-0.12090474561803433</v>
      </c>
      <c r="BK77" s="141">
        <v>1.3075892398487667</v>
      </c>
      <c r="BL77" s="141">
        <v>1.1600373517515266</v>
      </c>
      <c r="BM77" s="141">
        <v>-0.23807998395338359</v>
      </c>
      <c r="BN77" s="141">
        <v>-23.935082286657405</v>
      </c>
      <c r="BO77" s="141">
        <v>-6.8014227551449977</v>
      </c>
      <c r="BP77" s="142">
        <v>-0.23116385846361709</v>
      </c>
    </row>
    <row r="78" spans="1:68" ht="24">
      <c r="A78" s="104"/>
      <c r="B78" s="131"/>
      <c r="C78" s="99" t="s">
        <v>142</v>
      </c>
      <c r="D78" s="166" t="s">
        <v>143</v>
      </c>
      <c r="E78" s="101"/>
      <c r="F78" s="101"/>
      <c r="G78" s="101"/>
      <c r="H78" s="101"/>
      <c r="I78" s="143">
        <v>2.9603841029893943</v>
      </c>
      <c r="J78" s="143">
        <v>0.90714327603463119</v>
      </c>
      <c r="K78" s="143">
        <v>6.4286373232614409</v>
      </c>
      <c r="L78" s="143">
        <v>6.5515660385446779</v>
      </c>
      <c r="M78" s="143">
        <v>7.1059127048076647</v>
      </c>
      <c r="N78" s="143">
        <v>3.8229501312498968</v>
      </c>
      <c r="O78" s="143">
        <v>4.6158532316455734</v>
      </c>
      <c r="P78" s="143">
        <v>6.0108315872669635</v>
      </c>
      <c r="Q78" s="143">
        <v>4.8341527696614577</v>
      </c>
      <c r="R78" s="143">
        <v>7.4128577115661045</v>
      </c>
      <c r="S78" s="143">
        <v>1.2453172178732643</v>
      </c>
      <c r="T78" s="143">
        <v>-2.2779108133378969</v>
      </c>
      <c r="U78" s="143">
        <v>-0.78970051923674589</v>
      </c>
      <c r="V78" s="143">
        <v>-1.3283664930005159</v>
      </c>
      <c r="W78" s="143">
        <v>1.8821807841566738</v>
      </c>
      <c r="X78" s="143">
        <v>5.7904889699470772</v>
      </c>
      <c r="Y78" s="143">
        <v>-8.1845758164732274E-2</v>
      </c>
      <c r="Z78" s="143">
        <v>-0.47786764578135887</v>
      </c>
      <c r="AA78" s="143">
        <v>-3.5181326207202659</v>
      </c>
      <c r="AB78" s="143">
        <v>-3.0988178607330354</v>
      </c>
      <c r="AC78" s="143">
        <v>3.1422946729320387</v>
      </c>
      <c r="AD78" s="143">
        <v>1.7028953109252285</v>
      </c>
      <c r="AE78" s="143">
        <v>7.0346461905993891</v>
      </c>
      <c r="AF78" s="143">
        <v>2.5878994064659082</v>
      </c>
      <c r="AG78" s="143">
        <v>1.6249583770224518</v>
      </c>
      <c r="AH78" s="143">
        <v>2.1103684999716421</v>
      </c>
      <c r="AI78" s="143">
        <v>0.68237277941334185</v>
      </c>
      <c r="AJ78" s="143">
        <v>-1.2001383690858347E-2</v>
      </c>
      <c r="AK78" s="143">
        <v>-3.0166389791255028</v>
      </c>
      <c r="AL78" s="143">
        <v>4.6873048412534217</v>
      </c>
      <c r="AM78" s="143">
        <v>3.7623484378547403</v>
      </c>
      <c r="AN78" s="143">
        <v>8.1052509684712106</v>
      </c>
      <c r="AO78" s="143">
        <v>6.5726009111324117</v>
      </c>
      <c r="AP78" s="143">
        <v>2.3283757121485422</v>
      </c>
      <c r="AQ78" s="143">
        <v>2.7951162865031307</v>
      </c>
      <c r="AR78" s="143">
        <v>2.30953060414123E-2</v>
      </c>
      <c r="AS78" s="143">
        <v>2.5173399614430991</v>
      </c>
      <c r="AT78" s="143">
        <v>-0.36407898159482954</v>
      </c>
      <c r="AU78" s="143">
        <v>2.3624112766120504</v>
      </c>
      <c r="AV78" s="143">
        <v>3.7333516558501429</v>
      </c>
      <c r="AW78" s="143">
        <v>4.8142269474902548</v>
      </c>
      <c r="AX78" s="143">
        <v>4.597127553498126</v>
      </c>
      <c r="AY78" s="143">
        <v>-0.28482729684029096</v>
      </c>
      <c r="AZ78" s="143">
        <v>0.9434557604533893</v>
      </c>
      <c r="BA78" s="143">
        <v>0.53523937340820282</v>
      </c>
      <c r="BB78" s="143">
        <v>-1.5691761550803278</v>
      </c>
      <c r="BC78" s="143">
        <v>2.2130226165869828</v>
      </c>
      <c r="BD78" s="143">
        <v>-0.49179652723452705</v>
      </c>
      <c r="BE78" s="143">
        <v>-0.87004684285216172</v>
      </c>
      <c r="BF78" s="143">
        <v>5.2809426218144608</v>
      </c>
      <c r="BG78" s="143">
        <v>2.0840078518070868</v>
      </c>
      <c r="BH78" s="143">
        <v>3.1414029590721526</v>
      </c>
      <c r="BI78" s="143">
        <v>3.1371617075220684</v>
      </c>
      <c r="BJ78" s="143">
        <v>-4.2623190293028301E-2</v>
      </c>
      <c r="BK78" s="143">
        <v>3.7392196539296521</v>
      </c>
      <c r="BL78" s="143">
        <v>3.7859803336386335</v>
      </c>
      <c r="BM78" s="143">
        <v>5.1203409235844646</v>
      </c>
      <c r="BN78" s="143">
        <v>-7.9218339150147585</v>
      </c>
      <c r="BO78" s="143">
        <v>-4.6158401911628744</v>
      </c>
      <c r="BP78" s="144">
        <v>-0.26597692241652737</v>
      </c>
    </row>
    <row r="79" spans="1:68" ht="53.25" customHeight="1">
      <c r="A79" s="102"/>
      <c r="B79" s="132"/>
      <c r="C79" s="23" t="s">
        <v>144</v>
      </c>
      <c r="D79" s="167" t="s">
        <v>145</v>
      </c>
      <c r="E79" s="103"/>
      <c r="F79" s="103"/>
      <c r="G79" s="103"/>
      <c r="H79" s="103"/>
      <c r="I79" s="145">
        <v>7.332002983175073</v>
      </c>
      <c r="J79" s="145">
        <v>8.5778407593041948</v>
      </c>
      <c r="K79" s="145">
        <v>7.246942704190019</v>
      </c>
      <c r="L79" s="145">
        <v>12.488620270624409</v>
      </c>
      <c r="M79" s="145">
        <v>15.89851714196638</v>
      </c>
      <c r="N79" s="145">
        <v>13.859924145815555</v>
      </c>
      <c r="O79" s="145">
        <v>8.3744359704602829</v>
      </c>
      <c r="P79" s="145">
        <v>13.065282463054402</v>
      </c>
      <c r="Q79" s="145">
        <v>5.1926223235326177</v>
      </c>
      <c r="R79" s="145">
        <v>2.3494511420715725</v>
      </c>
      <c r="S79" s="145">
        <v>2.8678368233596956</v>
      </c>
      <c r="T79" s="145">
        <v>-10.562884830563519</v>
      </c>
      <c r="U79" s="145">
        <v>-13.923052232072891</v>
      </c>
      <c r="V79" s="145">
        <v>-15.170345324017489</v>
      </c>
      <c r="W79" s="145">
        <v>-15.347842748470214</v>
      </c>
      <c r="X79" s="145">
        <v>-9.3484245188596589</v>
      </c>
      <c r="Y79" s="145">
        <v>-0.19876019704595649</v>
      </c>
      <c r="Z79" s="145">
        <v>1.5403657962312423</v>
      </c>
      <c r="AA79" s="145">
        <v>3.8206712967423329</v>
      </c>
      <c r="AB79" s="145">
        <v>7.3678947796916674</v>
      </c>
      <c r="AC79" s="145">
        <v>9.3668088448328746</v>
      </c>
      <c r="AD79" s="145">
        <v>5.1571338720212196</v>
      </c>
      <c r="AE79" s="145">
        <v>11.872137369991535</v>
      </c>
      <c r="AF79" s="145">
        <v>6.2189969115266024</v>
      </c>
      <c r="AG79" s="145">
        <v>7.0749816026564645</v>
      </c>
      <c r="AH79" s="145">
        <v>5.1762345700543904</v>
      </c>
      <c r="AI79" s="145">
        <v>-3.6360408418670431</v>
      </c>
      <c r="AJ79" s="145">
        <v>-8.1173726329147087</v>
      </c>
      <c r="AK79" s="145">
        <v>-13.77323360286195</v>
      </c>
      <c r="AL79" s="145">
        <v>2.8645266498994033</v>
      </c>
      <c r="AM79" s="145">
        <v>-2.7585246656956599</v>
      </c>
      <c r="AN79" s="145">
        <v>3.7630388732982283</v>
      </c>
      <c r="AO79" s="145">
        <v>14.716489558464147</v>
      </c>
      <c r="AP79" s="145">
        <v>-2.7251279651318185</v>
      </c>
      <c r="AQ79" s="145">
        <v>3.4946368280388782</v>
      </c>
      <c r="AR79" s="145">
        <v>-5.1620878225928237</v>
      </c>
      <c r="AS79" s="145">
        <v>-4.5827456536715516</v>
      </c>
      <c r="AT79" s="145">
        <v>-0.97543499609439266</v>
      </c>
      <c r="AU79" s="145">
        <v>0.81213049076940536</v>
      </c>
      <c r="AV79" s="145">
        <v>5.4867886989298711</v>
      </c>
      <c r="AW79" s="145">
        <v>3.248951560532376</v>
      </c>
      <c r="AX79" s="145">
        <v>9.2925064896096643</v>
      </c>
      <c r="AY79" s="145">
        <v>3.5810136178911165</v>
      </c>
      <c r="AZ79" s="145">
        <v>2.4851849244713407</v>
      </c>
      <c r="BA79" s="145">
        <v>1.1530313069397096</v>
      </c>
      <c r="BB79" s="145">
        <v>-7.9956338829498605</v>
      </c>
      <c r="BC79" s="145">
        <v>-2.4976888282446197</v>
      </c>
      <c r="BD79" s="145">
        <v>-1.5521730576725474</v>
      </c>
      <c r="BE79" s="145">
        <v>-3.5070557349657889</v>
      </c>
      <c r="BF79" s="145">
        <v>3.3558220221543849</v>
      </c>
      <c r="BG79" s="145">
        <v>-2.5446065341809287</v>
      </c>
      <c r="BH79" s="145">
        <v>-1.4966748239734926</v>
      </c>
      <c r="BI79" s="145">
        <v>1.6100083090049964</v>
      </c>
      <c r="BJ79" s="145">
        <v>-0.99234262064028655</v>
      </c>
      <c r="BK79" s="145">
        <v>0.43561538829250424</v>
      </c>
      <c r="BL79" s="145">
        <v>1.8052726333650781</v>
      </c>
      <c r="BM79" s="145">
        <v>-7.2410538578911599</v>
      </c>
      <c r="BN79" s="145">
        <v>-48.338536308899606</v>
      </c>
      <c r="BO79" s="145">
        <v>-17.058781429017884</v>
      </c>
      <c r="BP79" s="146">
        <v>-5.9039374180119353</v>
      </c>
    </row>
    <row r="80" spans="1:68" ht="62.25" customHeight="1">
      <c r="A80" s="98"/>
      <c r="B80" s="131"/>
      <c r="C80" s="99" t="s">
        <v>146</v>
      </c>
      <c r="D80" s="166" t="s">
        <v>147</v>
      </c>
      <c r="E80" s="107"/>
      <c r="F80" s="107"/>
      <c r="G80" s="107"/>
      <c r="H80" s="107"/>
      <c r="I80" s="143">
        <v>7.1731124966592574</v>
      </c>
      <c r="J80" s="143">
        <v>4.4730542748202566</v>
      </c>
      <c r="K80" s="143">
        <v>9.7077931925384462</v>
      </c>
      <c r="L80" s="143">
        <v>7.0380019175750448</v>
      </c>
      <c r="M80" s="143">
        <v>8.3213978930844519</v>
      </c>
      <c r="N80" s="143">
        <v>8.277583736269122</v>
      </c>
      <c r="O80" s="143">
        <v>4.5966139171846265</v>
      </c>
      <c r="P80" s="143">
        <v>6.0485900406097102</v>
      </c>
      <c r="Q80" s="143">
        <v>-2.5154909542065695</v>
      </c>
      <c r="R80" s="143">
        <v>-0.45522154755134636</v>
      </c>
      <c r="S80" s="143">
        <v>3.4550044515497973</v>
      </c>
      <c r="T80" s="143">
        <v>6.5871759244324153</v>
      </c>
      <c r="U80" s="143">
        <v>3.4874348980163461</v>
      </c>
      <c r="V80" s="143">
        <v>-0.4329764937990177</v>
      </c>
      <c r="W80" s="143">
        <v>-2.292590029732736</v>
      </c>
      <c r="X80" s="143">
        <v>-5.4524367212615061</v>
      </c>
      <c r="Y80" s="143">
        <v>3.4416386744815242</v>
      </c>
      <c r="Z80" s="143">
        <v>8.1198010983704734</v>
      </c>
      <c r="AA80" s="143">
        <v>-3.2909875384170562</v>
      </c>
      <c r="AB80" s="143">
        <v>2.1878684912476842</v>
      </c>
      <c r="AC80" s="143">
        <v>-5.5277174778867533</v>
      </c>
      <c r="AD80" s="143">
        <v>-2.821549961532881</v>
      </c>
      <c r="AE80" s="143">
        <v>7.4491995088094711</v>
      </c>
      <c r="AF80" s="143">
        <v>10.929420207172342</v>
      </c>
      <c r="AG80" s="143">
        <v>9.1826307845292945</v>
      </c>
      <c r="AH80" s="143">
        <v>-1.6362052940769161</v>
      </c>
      <c r="AI80" s="143">
        <v>1.2121564875623818</v>
      </c>
      <c r="AJ80" s="143">
        <v>1.1857858678574473</v>
      </c>
      <c r="AK80" s="143">
        <v>-3.1221685773700756</v>
      </c>
      <c r="AL80" s="143">
        <v>3.0989107081890666</v>
      </c>
      <c r="AM80" s="143">
        <v>0.63309182634631611</v>
      </c>
      <c r="AN80" s="143">
        <v>-1.1372288070827636</v>
      </c>
      <c r="AO80" s="143">
        <v>4.7058397515590116</v>
      </c>
      <c r="AP80" s="143">
        <v>6.1740961995668613</v>
      </c>
      <c r="AQ80" s="143">
        <v>0.25316369957310769</v>
      </c>
      <c r="AR80" s="143">
        <v>-1.8667808700831614</v>
      </c>
      <c r="AS80" s="143">
        <v>-1.2979752780878329</v>
      </c>
      <c r="AT80" s="143">
        <v>0.62286656460113932</v>
      </c>
      <c r="AU80" s="143">
        <v>8.246484292985329</v>
      </c>
      <c r="AV80" s="143">
        <v>11.055173731880117</v>
      </c>
      <c r="AW80" s="143">
        <v>8.1674454504341583</v>
      </c>
      <c r="AX80" s="143">
        <v>6.3805691336924326</v>
      </c>
      <c r="AY80" s="143">
        <v>4.8196482836976315</v>
      </c>
      <c r="AZ80" s="143">
        <v>4.5816350021743233</v>
      </c>
      <c r="BA80" s="143">
        <v>5.2975020666922603</v>
      </c>
      <c r="BB80" s="143">
        <v>-1.2365483485517359</v>
      </c>
      <c r="BC80" s="143">
        <v>1.3113477158780853</v>
      </c>
      <c r="BD80" s="143">
        <v>-5.3265677956659232</v>
      </c>
      <c r="BE80" s="143">
        <v>-3.177097661605103</v>
      </c>
      <c r="BF80" s="143">
        <v>3.4080614946641532</v>
      </c>
      <c r="BG80" s="143">
        <v>-2.0532067693502114</v>
      </c>
      <c r="BH80" s="143">
        <v>3.6498213239793813</v>
      </c>
      <c r="BI80" s="143">
        <v>2.2911965288282374</v>
      </c>
      <c r="BJ80" s="143">
        <v>-2.2404259360457814</v>
      </c>
      <c r="BK80" s="143">
        <v>-0.21361290394833077</v>
      </c>
      <c r="BL80" s="143">
        <v>-2.2639817795029273</v>
      </c>
      <c r="BM80" s="143">
        <v>1.3035923399330613</v>
      </c>
      <c r="BN80" s="143">
        <v>-13.771187467491657</v>
      </c>
      <c r="BO80" s="143">
        <v>-8.2835816308152488</v>
      </c>
      <c r="BP80" s="144">
        <v>-1.5501931331378387</v>
      </c>
    </row>
    <row r="81" spans="1:68" ht="71.25" customHeight="1">
      <c r="A81" s="109"/>
      <c r="B81" s="133"/>
      <c r="C81" s="23" t="s">
        <v>148</v>
      </c>
      <c r="D81" s="167" t="s">
        <v>149</v>
      </c>
      <c r="E81" s="118"/>
      <c r="F81" s="118"/>
      <c r="G81" s="118"/>
      <c r="H81" s="118"/>
      <c r="I81" s="145">
        <v>7.6956667673582615</v>
      </c>
      <c r="J81" s="145">
        <v>2.7892767814395256</v>
      </c>
      <c r="K81" s="145">
        <v>11.141336442129401</v>
      </c>
      <c r="L81" s="145">
        <v>12.6823554224015</v>
      </c>
      <c r="M81" s="145">
        <v>6.1031261290257106</v>
      </c>
      <c r="N81" s="145">
        <v>8.3006312612965019</v>
      </c>
      <c r="O81" s="145">
        <v>4.1557525154960899</v>
      </c>
      <c r="P81" s="145">
        <v>9.2102529928479839</v>
      </c>
      <c r="Q81" s="145">
        <v>6.7222113626723683</v>
      </c>
      <c r="R81" s="145">
        <v>2.6062448207016189</v>
      </c>
      <c r="S81" s="145">
        <v>1.5528648377689507</v>
      </c>
      <c r="T81" s="145">
        <v>-4.5084473871762327</v>
      </c>
      <c r="U81" s="145">
        <v>-3.1982081149621706</v>
      </c>
      <c r="V81" s="145">
        <v>-3.0811768894083826</v>
      </c>
      <c r="W81" s="145">
        <v>-3.1389738643136553</v>
      </c>
      <c r="X81" s="145">
        <v>-2.3722450093590339</v>
      </c>
      <c r="Y81" s="145">
        <v>-0.53637741104864745</v>
      </c>
      <c r="Z81" s="145">
        <v>1.8914636577074901</v>
      </c>
      <c r="AA81" s="145">
        <v>1.3294546593711374</v>
      </c>
      <c r="AB81" s="145">
        <v>1.7304593917643558</v>
      </c>
      <c r="AC81" s="145">
        <v>5.631004260374084</v>
      </c>
      <c r="AD81" s="145">
        <v>6.7780616265681601</v>
      </c>
      <c r="AE81" s="145">
        <v>5.4025925110239967</v>
      </c>
      <c r="AF81" s="145">
        <v>6.3957702550156341</v>
      </c>
      <c r="AG81" s="145">
        <v>1.1207495261760272</v>
      </c>
      <c r="AH81" s="145">
        <v>-0.78871355109839669</v>
      </c>
      <c r="AI81" s="145">
        <v>1.2570237802849391</v>
      </c>
      <c r="AJ81" s="145">
        <v>-0.5656321445938346</v>
      </c>
      <c r="AK81" s="145">
        <v>0.34136502233646127</v>
      </c>
      <c r="AL81" s="145">
        <v>5.3206203435670574</v>
      </c>
      <c r="AM81" s="145">
        <v>2.8750469372803735</v>
      </c>
      <c r="AN81" s="145">
        <v>3.6177741821188647</v>
      </c>
      <c r="AO81" s="145">
        <v>6.14287624656356</v>
      </c>
      <c r="AP81" s="145">
        <v>0.62659557090138662</v>
      </c>
      <c r="AQ81" s="145">
        <v>2.4826150728663521</v>
      </c>
      <c r="AR81" s="145">
        <v>3.0328831788195743</v>
      </c>
      <c r="AS81" s="145">
        <v>-3.4273113907914876E-2</v>
      </c>
      <c r="AT81" s="145">
        <v>1.4519498368236867</v>
      </c>
      <c r="AU81" s="145">
        <v>2.7490754435742843</v>
      </c>
      <c r="AV81" s="145">
        <v>4.5607840296114261</v>
      </c>
      <c r="AW81" s="145">
        <v>5.9121773028568754</v>
      </c>
      <c r="AX81" s="145">
        <v>6.8376248158982662</v>
      </c>
      <c r="AY81" s="145">
        <v>2.3253658707159701</v>
      </c>
      <c r="AZ81" s="145">
        <v>2.3210662194566964</v>
      </c>
      <c r="BA81" s="145">
        <v>2.6940263338907044</v>
      </c>
      <c r="BB81" s="145">
        <v>-2.5490362030198384</v>
      </c>
      <c r="BC81" s="145">
        <v>0.57513571281198494</v>
      </c>
      <c r="BD81" s="145">
        <v>-0.14724810068911154</v>
      </c>
      <c r="BE81" s="145">
        <v>-2.1737460823836159</v>
      </c>
      <c r="BF81" s="145">
        <v>2.143469182345541</v>
      </c>
      <c r="BG81" s="145">
        <v>2.1335958779994115</v>
      </c>
      <c r="BH81" s="145">
        <v>2.2970657518615099</v>
      </c>
      <c r="BI81" s="145">
        <v>1.1791489848722563</v>
      </c>
      <c r="BJ81" s="145">
        <v>-0.2768583426275768</v>
      </c>
      <c r="BK81" s="145">
        <v>1.7174731444626445E-2</v>
      </c>
      <c r="BL81" s="145">
        <v>0.57196201099478117</v>
      </c>
      <c r="BM81" s="145">
        <v>-0.5408160967995741</v>
      </c>
      <c r="BN81" s="145">
        <v>-24.442902978953413</v>
      </c>
      <c r="BO81" s="145">
        <v>-4.8051966656198317</v>
      </c>
      <c r="BP81" s="146">
        <v>0.61177501585724769</v>
      </c>
    </row>
    <row r="82" spans="1:68" ht="83.25" customHeight="1">
      <c r="A82" s="104"/>
      <c r="B82" s="134"/>
      <c r="C82" s="99" t="s">
        <v>150</v>
      </c>
      <c r="D82" s="166" t="s">
        <v>151</v>
      </c>
      <c r="E82" s="101"/>
      <c r="F82" s="101"/>
      <c r="G82" s="101"/>
      <c r="H82" s="101"/>
      <c r="I82" s="143">
        <v>9.5660494411427237</v>
      </c>
      <c r="J82" s="143">
        <v>4.9776733894256893</v>
      </c>
      <c r="K82" s="143">
        <v>14.496026125959489</v>
      </c>
      <c r="L82" s="143">
        <v>9.7554143158250923</v>
      </c>
      <c r="M82" s="143">
        <v>18.214205453091026</v>
      </c>
      <c r="N82" s="143">
        <v>8.8968538284335068</v>
      </c>
      <c r="O82" s="143">
        <v>9.5356803778747832</v>
      </c>
      <c r="P82" s="143">
        <v>7.8248947155678223</v>
      </c>
      <c r="Q82" s="143">
        <v>-3.1196778784808146</v>
      </c>
      <c r="R82" s="143">
        <v>0.33903887350739126</v>
      </c>
      <c r="S82" s="143">
        <v>-7.9995105420987755</v>
      </c>
      <c r="T82" s="143">
        <v>-11.533298154841674</v>
      </c>
      <c r="U82" s="143">
        <v>-5.6658097971133259</v>
      </c>
      <c r="V82" s="143">
        <v>-16.586904200302939</v>
      </c>
      <c r="W82" s="143">
        <v>-6.5334455821291613</v>
      </c>
      <c r="X82" s="143">
        <v>0.82419292990898896</v>
      </c>
      <c r="Y82" s="143">
        <v>0.76278529213087154</v>
      </c>
      <c r="Z82" s="143">
        <v>15.002997542447403</v>
      </c>
      <c r="AA82" s="143">
        <v>9.6208832620823301</v>
      </c>
      <c r="AB82" s="143">
        <v>11.762042530891165</v>
      </c>
      <c r="AC82" s="143">
        <v>13.14463536723008</v>
      </c>
      <c r="AD82" s="143">
        <v>9.8295815113064009</v>
      </c>
      <c r="AE82" s="143">
        <v>9.806570064016995</v>
      </c>
      <c r="AF82" s="143">
        <v>3.134913864006819</v>
      </c>
      <c r="AG82" s="143">
        <v>4.3762483063607647</v>
      </c>
      <c r="AH82" s="143">
        <v>-0.43029419216415477</v>
      </c>
      <c r="AI82" s="143">
        <v>1.9429664529994284E-2</v>
      </c>
      <c r="AJ82" s="143">
        <v>2.2804274005141281</v>
      </c>
      <c r="AK82" s="143">
        <v>-7.0400305257687421</v>
      </c>
      <c r="AL82" s="143">
        <v>-0.56195743800600439</v>
      </c>
      <c r="AM82" s="143">
        <v>0.53306207474319933</v>
      </c>
      <c r="AN82" s="143">
        <v>1.1055786622539756</v>
      </c>
      <c r="AO82" s="143">
        <v>5.0055047114678501</v>
      </c>
      <c r="AP82" s="143">
        <v>-0.72273224570371042</v>
      </c>
      <c r="AQ82" s="143">
        <v>2.1683698660395834</v>
      </c>
      <c r="AR82" s="143">
        <v>8.8762004507595833</v>
      </c>
      <c r="AS82" s="143">
        <v>1.5527177447482501</v>
      </c>
      <c r="AT82" s="143">
        <v>4.2707586238176702</v>
      </c>
      <c r="AU82" s="143">
        <v>0.60388012062986718</v>
      </c>
      <c r="AV82" s="143">
        <v>-1.7738030436086945</v>
      </c>
      <c r="AW82" s="143">
        <v>2.0822894361177475</v>
      </c>
      <c r="AX82" s="143">
        <v>5.3310009992556076</v>
      </c>
      <c r="AY82" s="143">
        <v>0.40937071145654613</v>
      </c>
      <c r="AZ82" s="143">
        <v>-0.46161921099989911</v>
      </c>
      <c r="BA82" s="143">
        <v>-5.5950580524821873</v>
      </c>
      <c r="BB82" s="143">
        <v>-13.030922276128223</v>
      </c>
      <c r="BC82" s="143">
        <v>-12.243226132209898</v>
      </c>
      <c r="BD82" s="143">
        <v>-9.1917117107793445</v>
      </c>
      <c r="BE82" s="143">
        <v>-6.7807446851832793</v>
      </c>
      <c r="BF82" s="143">
        <v>3.4432128014947381</v>
      </c>
      <c r="BG82" s="143">
        <v>6.5027633398496079</v>
      </c>
      <c r="BH82" s="143">
        <v>5.3762422537933645</v>
      </c>
      <c r="BI82" s="143">
        <v>6.4029848045237543</v>
      </c>
      <c r="BJ82" s="143">
        <v>2.657091616891563</v>
      </c>
      <c r="BK82" s="143">
        <v>0.70527237825149314</v>
      </c>
      <c r="BL82" s="143">
        <v>-1.4792317652510576</v>
      </c>
      <c r="BM82" s="143">
        <v>-5.021182915183104</v>
      </c>
      <c r="BN82" s="143">
        <v>-35.080199448438407</v>
      </c>
      <c r="BO82" s="143">
        <v>-7.2409479213139463</v>
      </c>
      <c r="BP82" s="144">
        <v>1.9885528558313865</v>
      </c>
    </row>
    <row r="83" spans="1:68">
      <c r="A83" s="102"/>
      <c r="B83" s="132"/>
      <c r="C83" s="23" t="s">
        <v>152</v>
      </c>
      <c r="D83" s="167" t="s">
        <v>153</v>
      </c>
      <c r="E83" s="103"/>
      <c r="F83" s="103"/>
      <c r="G83" s="103"/>
      <c r="H83" s="103"/>
      <c r="I83" s="145">
        <v>6.1302294327328042</v>
      </c>
      <c r="J83" s="145">
        <v>4.6364711715021656</v>
      </c>
      <c r="K83" s="145">
        <v>8.3664510493850202</v>
      </c>
      <c r="L83" s="145">
        <v>7.523537323883005</v>
      </c>
      <c r="M83" s="145">
        <v>15.211691479674229</v>
      </c>
      <c r="N83" s="145">
        <v>22.176415358806011</v>
      </c>
      <c r="O83" s="145">
        <v>-0.80311521168296451</v>
      </c>
      <c r="P83" s="145">
        <v>-4.654667892577109</v>
      </c>
      <c r="Q83" s="145">
        <v>17.666562520193722</v>
      </c>
      <c r="R83" s="145">
        <v>0.48781715161953798</v>
      </c>
      <c r="S83" s="145">
        <v>-2.251909928432454</v>
      </c>
      <c r="T83" s="145">
        <v>-1.9223500608085686</v>
      </c>
      <c r="U83" s="145">
        <v>-14.662792680307575</v>
      </c>
      <c r="V83" s="145">
        <v>-11.308018923025458</v>
      </c>
      <c r="W83" s="145">
        <v>2.7659598271114305E-2</v>
      </c>
      <c r="X83" s="145">
        <v>-1.2647568324691747</v>
      </c>
      <c r="Y83" s="145">
        <v>2.591199922298884</v>
      </c>
      <c r="Z83" s="145">
        <v>5.0216275070667677</v>
      </c>
      <c r="AA83" s="145">
        <v>1.3565276231854995</v>
      </c>
      <c r="AB83" s="145">
        <v>7.8208350717347059</v>
      </c>
      <c r="AC83" s="145">
        <v>16.31991189846218</v>
      </c>
      <c r="AD83" s="145">
        <v>1.398061284020244</v>
      </c>
      <c r="AE83" s="145">
        <v>8.6286568090873743</v>
      </c>
      <c r="AF83" s="145">
        <v>-10.338789786219294</v>
      </c>
      <c r="AG83" s="145">
        <v>5.4877165528243239</v>
      </c>
      <c r="AH83" s="145">
        <v>8.0575075426674232</v>
      </c>
      <c r="AI83" s="145">
        <v>-5.1561930385216783</v>
      </c>
      <c r="AJ83" s="145">
        <v>2.3211650249909326</v>
      </c>
      <c r="AK83" s="145">
        <v>-12.001628853194333</v>
      </c>
      <c r="AL83" s="145">
        <v>3.9019601088637472</v>
      </c>
      <c r="AM83" s="145">
        <v>7.2906124023298844</v>
      </c>
      <c r="AN83" s="145">
        <v>2.8301595934554769</v>
      </c>
      <c r="AO83" s="145">
        <v>6.8903087361174613</v>
      </c>
      <c r="AP83" s="145">
        <v>0.56333283781920329</v>
      </c>
      <c r="AQ83" s="145">
        <v>1.2314023904472577</v>
      </c>
      <c r="AR83" s="145">
        <v>3.5409690364047322</v>
      </c>
      <c r="AS83" s="145">
        <v>5.2647895662939277</v>
      </c>
      <c r="AT83" s="145">
        <v>-0.82332064208301858</v>
      </c>
      <c r="AU83" s="145">
        <v>0.58599306225013947</v>
      </c>
      <c r="AV83" s="145">
        <v>7.6358695486558332</v>
      </c>
      <c r="AW83" s="145">
        <v>-4.1294579913462144</v>
      </c>
      <c r="AX83" s="145">
        <v>2.7757834852023535</v>
      </c>
      <c r="AY83" s="145">
        <v>-1.2560808456792358</v>
      </c>
      <c r="AZ83" s="145">
        <v>-1.0435119577191898</v>
      </c>
      <c r="BA83" s="145">
        <v>-2.9371146303548699</v>
      </c>
      <c r="BB83" s="145">
        <v>-6.4212349984001094</v>
      </c>
      <c r="BC83" s="145">
        <v>1.2754821364725473</v>
      </c>
      <c r="BD83" s="145">
        <v>-1.4975690676649407</v>
      </c>
      <c r="BE83" s="145">
        <v>3.1605324790775313</v>
      </c>
      <c r="BF83" s="145">
        <v>9.6115307661707163</v>
      </c>
      <c r="BG83" s="145">
        <v>1.709261503155318</v>
      </c>
      <c r="BH83" s="145">
        <v>-1.7034078398366859</v>
      </c>
      <c r="BI83" s="145">
        <v>-2.5221798807101408</v>
      </c>
      <c r="BJ83" s="145">
        <v>-3.3200816054368119</v>
      </c>
      <c r="BK83" s="145">
        <v>2.2382858543497264</v>
      </c>
      <c r="BL83" s="145">
        <v>1.1780088548016607</v>
      </c>
      <c r="BM83" s="145">
        <v>-3.1779555561151369</v>
      </c>
      <c r="BN83" s="145">
        <v>-38.916372364009113</v>
      </c>
      <c r="BO83" s="145">
        <v>-10.998725799215791</v>
      </c>
      <c r="BP83" s="146">
        <v>0.68426516817163474</v>
      </c>
    </row>
    <row r="84" spans="1:68" ht="36">
      <c r="A84" s="104"/>
      <c r="B84" s="131" t="s">
        <v>158</v>
      </c>
      <c r="C84" s="99"/>
      <c r="D84" s="135" t="s">
        <v>12</v>
      </c>
      <c r="E84" s="101"/>
      <c r="F84" s="101"/>
      <c r="G84" s="101"/>
      <c r="H84" s="101"/>
      <c r="I84" s="147">
        <v>5.1363475376459746</v>
      </c>
      <c r="J84" s="147">
        <v>4.4762999063290323</v>
      </c>
      <c r="K84" s="147">
        <v>4.9430029508664859</v>
      </c>
      <c r="L84" s="147">
        <v>6.6779340062602728</v>
      </c>
      <c r="M84" s="147">
        <v>6.4494813385606875</v>
      </c>
      <c r="N84" s="147">
        <v>4.1389090678414959</v>
      </c>
      <c r="O84" s="147">
        <v>3.4213655510550325</v>
      </c>
      <c r="P84" s="147">
        <v>3.0544600006514884</v>
      </c>
      <c r="Q84" s="147">
        <v>-1.4736472127573421</v>
      </c>
      <c r="R84" s="147">
        <v>0.71748385168592677</v>
      </c>
      <c r="S84" s="147">
        <v>1.4400343185354814</v>
      </c>
      <c r="T84" s="147">
        <v>1.3514817962446273</v>
      </c>
      <c r="U84" s="147">
        <v>0.62674420420587751</v>
      </c>
      <c r="V84" s="147">
        <v>0.73963353666601961</v>
      </c>
      <c r="W84" s="147">
        <v>3.0196783952836057</v>
      </c>
      <c r="X84" s="147">
        <v>4.9929182111001893</v>
      </c>
      <c r="Y84" s="147">
        <v>8.3250922014470774</v>
      </c>
      <c r="Z84" s="147">
        <v>5.7696831192165519</v>
      </c>
      <c r="AA84" s="147">
        <v>2.9737178752356215</v>
      </c>
      <c r="AB84" s="147">
        <v>-0.85550172558799886</v>
      </c>
      <c r="AC84" s="147">
        <v>2.429377983489573</v>
      </c>
      <c r="AD84" s="147">
        <v>2.5022802463980298</v>
      </c>
      <c r="AE84" s="147">
        <v>3.364247118164414</v>
      </c>
      <c r="AF84" s="147">
        <v>3.9411663699628718</v>
      </c>
      <c r="AG84" s="147">
        <v>2.1148178769723387</v>
      </c>
      <c r="AH84" s="147">
        <v>2.4215655883952536</v>
      </c>
      <c r="AI84" s="147">
        <v>2.4429884316897699</v>
      </c>
      <c r="AJ84" s="147">
        <v>1.6319356129902616</v>
      </c>
      <c r="AK84" s="147">
        <v>2.085420326982117</v>
      </c>
      <c r="AL84" s="147">
        <v>4.6370842268923127</v>
      </c>
      <c r="AM84" s="147">
        <v>3.7365378465874244</v>
      </c>
      <c r="AN84" s="147">
        <v>4.3281866330156902</v>
      </c>
      <c r="AO84" s="147">
        <v>4.6280927778608287</v>
      </c>
      <c r="AP84" s="147">
        <v>3.591644426700185</v>
      </c>
      <c r="AQ84" s="147">
        <v>3.7571419990568842</v>
      </c>
      <c r="AR84" s="147">
        <v>1.8520634918880035</v>
      </c>
      <c r="AS84" s="147">
        <v>-0.64570664194383198</v>
      </c>
      <c r="AT84" s="147">
        <v>-2.1906766984135686</v>
      </c>
      <c r="AU84" s="147">
        <v>-0.36857418008149523</v>
      </c>
      <c r="AV84" s="147">
        <v>0.37348534018602209</v>
      </c>
      <c r="AW84" s="147">
        <v>1.1014446103226447</v>
      </c>
      <c r="AX84" s="147">
        <v>-0.81086506349163301</v>
      </c>
      <c r="AY84" s="147">
        <v>-0.84429483045862241</v>
      </c>
      <c r="AZ84" s="147">
        <v>0.54537227397757704</v>
      </c>
      <c r="BA84" s="147">
        <v>0.53357872848050647</v>
      </c>
      <c r="BB84" s="147">
        <v>3.1688485156125381</v>
      </c>
      <c r="BC84" s="147">
        <v>3.9547716525061247</v>
      </c>
      <c r="BD84" s="147">
        <v>3.8147265502313132</v>
      </c>
      <c r="BE84" s="147">
        <v>2.1476144682335558</v>
      </c>
      <c r="BF84" s="147">
        <v>2.7125424114849039</v>
      </c>
      <c r="BG84" s="147">
        <v>2.9745182313718033</v>
      </c>
      <c r="BH84" s="147">
        <v>2.3445276758878464</v>
      </c>
      <c r="BI84" s="147">
        <v>2.8603357085399352</v>
      </c>
      <c r="BJ84" s="147">
        <v>2.2691399418178264</v>
      </c>
      <c r="BK84" s="147">
        <v>2.4836501453549857</v>
      </c>
      <c r="BL84" s="147">
        <v>2.4488802643513452</v>
      </c>
      <c r="BM84" s="147">
        <v>3.3668967770290408</v>
      </c>
      <c r="BN84" s="147">
        <v>-8.4485927530767384</v>
      </c>
      <c r="BO84" s="147">
        <v>-4.1559740222121917</v>
      </c>
      <c r="BP84" s="148">
        <v>-0.92569181900864805</v>
      </c>
    </row>
    <row r="85" spans="1:68">
      <c r="A85" s="102"/>
      <c r="B85" s="129"/>
      <c r="C85" s="23" t="s">
        <v>112</v>
      </c>
      <c r="D85" s="167" t="s">
        <v>122</v>
      </c>
      <c r="E85" s="103"/>
      <c r="F85" s="103"/>
      <c r="G85" s="103"/>
      <c r="H85" s="103"/>
      <c r="I85" s="145">
        <v>4.1077613211674873</v>
      </c>
      <c r="J85" s="145">
        <v>2.4351621873469185</v>
      </c>
      <c r="K85" s="145">
        <v>3.5047184609908584</v>
      </c>
      <c r="L85" s="145">
        <v>7.5469761804378237</v>
      </c>
      <c r="M85" s="145">
        <v>6.9181667291442466</v>
      </c>
      <c r="N85" s="145">
        <v>4.6408253939208493</v>
      </c>
      <c r="O85" s="145">
        <v>4.4034308330266327</v>
      </c>
      <c r="P85" s="145">
        <v>3.3385516392742574</v>
      </c>
      <c r="Q85" s="145">
        <v>-0.65546829870018541</v>
      </c>
      <c r="R85" s="145">
        <v>1.7300548443286488</v>
      </c>
      <c r="S85" s="145">
        <v>-7.6786521175307598E-2</v>
      </c>
      <c r="T85" s="145">
        <v>-1.4541280934922298</v>
      </c>
      <c r="U85" s="145">
        <v>1.3854852432416465E-2</v>
      </c>
      <c r="V85" s="145">
        <v>0.45226721916695567</v>
      </c>
      <c r="W85" s="145">
        <v>4.0834349953384077</v>
      </c>
      <c r="X85" s="145">
        <v>8.7338927435202578</v>
      </c>
      <c r="Y85" s="145">
        <v>9.7111090388595187</v>
      </c>
      <c r="Z85" s="145">
        <v>7.5149167051067707</v>
      </c>
      <c r="AA85" s="145">
        <v>3.6104316918420238</v>
      </c>
      <c r="AB85" s="145">
        <v>-0.83033509104652126</v>
      </c>
      <c r="AC85" s="145">
        <v>2.8210592929965799</v>
      </c>
      <c r="AD85" s="145">
        <v>1.976206186311515</v>
      </c>
      <c r="AE85" s="145">
        <v>3.4339790888869146</v>
      </c>
      <c r="AF85" s="145">
        <v>5.1186564469340112</v>
      </c>
      <c r="AG85" s="145">
        <v>1.1771866061246214</v>
      </c>
      <c r="AH85" s="145">
        <v>2.6838539609147887</v>
      </c>
      <c r="AI85" s="145">
        <v>3.8325892029482702</v>
      </c>
      <c r="AJ85" s="145">
        <v>1.7102301824488677</v>
      </c>
      <c r="AK85" s="145">
        <v>2.6437299800569463</v>
      </c>
      <c r="AL85" s="145">
        <v>5.5689619472797176</v>
      </c>
      <c r="AM85" s="145">
        <v>3.301178959283817</v>
      </c>
      <c r="AN85" s="145">
        <v>4.6364874931389863</v>
      </c>
      <c r="AO85" s="145">
        <v>5.7914488497329444</v>
      </c>
      <c r="AP85" s="145">
        <v>4.0425645674987578</v>
      </c>
      <c r="AQ85" s="145">
        <v>4.0325539139228539</v>
      </c>
      <c r="AR85" s="145">
        <v>2.047432041413515</v>
      </c>
      <c r="AS85" s="145">
        <v>-1.4363581470551452</v>
      </c>
      <c r="AT85" s="145">
        <v>-2.4220239505316528</v>
      </c>
      <c r="AU85" s="145">
        <v>-0.36283159407490473</v>
      </c>
      <c r="AV85" s="145">
        <v>-0.24527787132517176</v>
      </c>
      <c r="AW85" s="145">
        <v>1.3988652221847104</v>
      </c>
      <c r="AX85" s="145">
        <v>0.15266855508745891</v>
      </c>
      <c r="AY85" s="145">
        <v>0.2086675345758664</v>
      </c>
      <c r="AZ85" s="145">
        <v>1.760439874797143</v>
      </c>
      <c r="BA85" s="145">
        <v>0.69327986827589427</v>
      </c>
      <c r="BB85" s="145">
        <v>4.1505833489097199</v>
      </c>
      <c r="BC85" s="145">
        <v>3.7630364194295822</v>
      </c>
      <c r="BD85" s="145">
        <v>3.7937130193802346</v>
      </c>
      <c r="BE85" s="145">
        <v>2.4722665945978122</v>
      </c>
      <c r="BF85" s="145">
        <v>2.7892582354069617</v>
      </c>
      <c r="BG85" s="145">
        <v>3.0553059384319283</v>
      </c>
      <c r="BH85" s="145">
        <v>2.7382677936926854</v>
      </c>
      <c r="BI85" s="145">
        <v>3.0978873755530998</v>
      </c>
      <c r="BJ85" s="145">
        <v>2.9101496850203006</v>
      </c>
      <c r="BK85" s="145">
        <v>3.1949414499379287</v>
      </c>
      <c r="BL85" s="145">
        <v>2.906372238412132</v>
      </c>
      <c r="BM85" s="145">
        <v>4.2575348194279883</v>
      </c>
      <c r="BN85" s="145">
        <v>-9.418274167276806</v>
      </c>
      <c r="BO85" s="145">
        <v>-4.3172164646070428</v>
      </c>
      <c r="BP85" s="146">
        <v>-0.61244837598334811</v>
      </c>
    </row>
    <row r="86" spans="1:68" ht="24">
      <c r="A86" s="98"/>
      <c r="B86" s="131"/>
      <c r="C86" s="99" t="s">
        <v>113</v>
      </c>
      <c r="D86" s="166" t="s">
        <v>123</v>
      </c>
      <c r="E86" s="107"/>
      <c r="F86" s="107"/>
      <c r="G86" s="107"/>
      <c r="H86" s="107"/>
      <c r="I86" s="143">
        <v>6.7929553314637161</v>
      </c>
      <c r="J86" s="143">
        <v>7.7426813478641776</v>
      </c>
      <c r="K86" s="143">
        <v>7.2684128896462852</v>
      </c>
      <c r="L86" s="143">
        <v>5.3553549220280843</v>
      </c>
      <c r="M86" s="143">
        <v>5.6532278235530669</v>
      </c>
      <c r="N86" s="143">
        <v>3.3780775178308744</v>
      </c>
      <c r="O86" s="143">
        <v>1.8167993883876079</v>
      </c>
      <c r="P86" s="143">
        <v>2.6075722272949946</v>
      </c>
      <c r="Q86" s="143">
        <v>-2.8447252923596267</v>
      </c>
      <c r="R86" s="143">
        <v>-0.8884167129935463</v>
      </c>
      <c r="S86" s="143">
        <v>3.9815044221990235</v>
      </c>
      <c r="T86" s="143">
        <v>5.9531373517925203</v>
      </c>
      <c r="U86" s="143">
        <v>1.4837719937619767</v>
      </c>
      <c r="V86" s="143">
        <v>1.1274587310406048</v>
      </c>
      <c r="W86" s="143">
        <v>1.1640331328845548</v>
      </c>
      <c r="X86" s="143">
        <v>-0.83459006275408854</v>
      </c>
      <c r="Y86" s="143">
        <v>5.921362399700854</v>
      </c>
      <c r="Z86" s="143">
        <v>2.7380753379189713</v>
      </c>
      <c r="AA86" s="143">
        <v>1.856682359904525</v>
      </c>
      <c r="AB86" s="143">
        <v>-0.9115142341081679</v>
      </c>
      <c r="AC86" s="143">
        <v>1.6900163924356377</v>
      </c>
      <c r="AD86" s="143">
        <v>3.4312658011860719</v>
      </c>
      <c r="AE86" s="143">
        <v>3.2307395808021937</v>
      </c>
      <c r="AF86" s="143">
        <v>1.8877111355191261</v>
      </c>
      <c r="AG86" s="143">
        <v>3.8429325608103397</v>
      </c>
      <c r="AH86" s="143">
        <v>1.9631654614234719</v>
      </c>
      <c r="AI86" s="143">
        <v>-6.3110058825955662E-2</v>
      </c>
      <c r="AJ86" s="143">
        <v>1.4953216041968744</v>
      </c>
      <c r="AK86" s="143">
        <v>1.0326098293205916</v>
      </c>
      <c r="AL86" s="143">
        <v>2.8645479434674002</v>
      </c>
      <c r="AM86" s="143">
        <v>4.5537763462552476</v>
      </c>
      <c r="AN86" s="143">
        <v>3.745873586209882</v>
      </c>
      <c r="AO86" s="143">
        <v>2.259352846797924</v>
      </c>
      <c r="AP86" s="143">
        <v>2.6522469032098712</v>
      </c>
      <c r="AQ86" s="143">
        <v>3.2051006819003192</v>
      </c>
      <c r="AR86" s="143">
        <v>1.4644505048233327</v>
      </c>
      <c r="AS86" s="143">
        <v>1.0414911369420281</v>
      </c>
      <c r="AT86" s="143">
        <v>-1.701381521835259</v>
      </c>
      <c r="AU86" s="143">
        <v>-0.36049124046301984</v>
      </c>
      <c r="AV86" s="143">
        <v>1.6980628220604927</v>
      </c>
      <c r="AW86" s="143">
        <v>0.45324113686473311</v>
      </c>
      <c r="AX86" s="143">
        <v>-2.9252688603119026</v>
      </c>
      <c r="AY86" s="143">
        <v>-3.1352271000697272</v>
      </c>
      <c r="AZ86" s="143">
        <v>-2.04308118991284</v>
      </c>
      <c r="BA86" s="143">
        <v>0.20932594757201173</v>
      </c>
      <c r="BB86" s="143">
        <v>0.64360643604982215</v>
      </c>
      <c r="BC86" s="143">
        <v>4.3688588921848606</v>
      </c>
      <c r="BD86" s="143">
        <v>3.9281103383456752</v>
      </c>
      <c r="BE86" s="143">
        <v>1.3465450036880924</v>
      </c>
      <c r="BF86" s="143">
        <v>2.7686881447526019</v>
      </c>
      <c r="BG86" s="143">
        <v>2.7652571493123901</v>
      </c>
      <c r="BH86" s="143">
        <v>1.3702622434713021</v>
      </c>
      <c r="BI86" s="143">
        <v>2.3306128646405853</v>
      </c>
      <c r="BJ86" s="143">
        <v>0.81172166969116688</v>
      </c>
      <c r="BK86" s="143">
        <v>0.89547565205427304</v>
      </c>
      <c r="BL86" s="143">
        <v>1.4258609807168199</v>
      </c>
      <c r="BM86" s="143">
        <v>1.3646318547742027</v>
      </c>
      <c r="BN86" s="143">
        <v>-6.1394697203681972</v>
      </c>
      <c r="BO86" s="143">
        <v>-3.7893536872614391</v>
      </c>
      <c r="BP86" s="144">
        <v>-1.6334822864998415</v>
      </c>
    </row>
    <row r="87" spans="1:68">
      <c r="A87" s="109"/>
      <c r="B87" s="129" t="s">
        <v>5</v>
      </c>
      <c r="C87" s="23"/>
      <c r="D87" s="130" t="s">
        <v>13</v>
      </c>
      <c r="E87" s="118"/>
      <c r="F87" s="118"/>
      <c r="G87" s="118"/>
      <c r="H87" s="118"/>
      <c r="I87" s="141">
        <v>4.8622260252577263</v>
      </c>
      <c r="J87" s="141">
        <v>10.928414056875809</v>
      </c>
      <c r="K87" s="141">
        <v>17.940461642929023</v>
      </c>
      <c r="L87" s="141">
        <v>14.67433082466296</v>
      </c>
      <c r="M87" s="141">
        <v>6.999844441075993</v>
      </c>
      <c r="N87" s="141">
        <v>19.688757785351967</v>
      </c>
      <c r="O87" s="141">
        <v>5.0473186155088712</v>
      </c>
      <c r="P87" s="141">
        <v>-0.24497265424516002</v>
      </c>
      <c r="Q87" s="141">
        <v>1.4595094289805672</v>
      </c>
      <c r="R87" s="141">
        <v>17.689493519597605</v>
      </c>
      <c r="S87" s="141">
        <v>22.393756107560492</v>
      </c>
      <c r="T87" s="141">
        <v>-5.9825778834181165E-2</v>
      </c>
      <c r="U87" s="141">
        <v>-0.83235909866861846</v>
      </c>
      <c r="V87" s="141">
        <v>8.0932384765797281</v>
      </c>
      <c r="W87" s="141">
        <v>-3.7577018017736776</v>
      </c>
      <c r="X87" s="141">
        <v>7.0438679186899407</v>
      </c>
      <c r="Y87" s="141">
        <v>2.8283129985086788</v>
      </c>
      <c r="Z87" s="141">
        <v>-8.1104105028017841</v>
      </c>
      <c r="AA87" s="141">
        <v>-2.8807624490905255</v>
      </c>
      <c r="AB87" s="141">
        <v>5.8939725663028923</v>
      </c>
      <c r="AC87" s="141">
        <v>2.9473018709583556</v>
      </c>
      <c r="AD87" s="141">
        <v>7.4221734421117276</v>
      </c>
      <c r="AE87" s="141">
        <v>10.779765661874137</v>
      </c>
      <c r="AF87" s="141">
        <v>3.7420917392504407</v>
      </c>
      <c r="AG87" s="141">
        <v>12.570782040763902</v>
      </c>
      <c r="AH87" s="141">
        <v>16.51672595749838</v>
      </c>
      <c r="AI87" s="141">
        <v>-4.2638273513632754</v>
      </c>
      <c r="AJ87" s="141">
        <v>0.9951909968684447</v>
      </c>
      <c r="AK87" s="141">
        <v>6.2995321758673413</v>
      </c>
      <c r="AL87" s="141">
        <v>5.0243730022382778</v>
      </c>
      <c r="AM87" s="141">
        <v>23.689134481778765</v>
      </c>
      <c r="AN87" s="141">
        <v>10.894022593849712</v>
      </c>
      <c r="AO87" s="141">
        <v>14.972744340696281</v>
      </c>
      <c r="AP87" s="141">
        <v>7.1102252272662696</v>
      </c>
      <c r="AQ87" s="141">
        <v>8.4960422246523279</v>
      </c>
      <c r="AR87" s="141">
        <v>6.0835112293639639</v>
      </c>
      <c r="AS87" s="141">
        <v>6.7214343628348132</v>
      </c>
      <c r="AT87" s="141">
        <v>9.4885076998071298</v>
      </c>
      <c r="AU87" s="141">
        <v>3.4852676988040372</v>
      </c>
      <c r="AV87" s="141">
        <v>5.6843783878742613</v>
      </c>
      <c r="AW87" s="141">
        <v>6.6069069754056073</v>
      </c>
      <c r="AX87" s="141">
        <v>2.2281685807300278</v>
      </c>
      <c r="AY87" s="141">
        <v>4.3869734007953269</v>
      </c>
      <c r="AZ87" s="141">
        <v>1.445050099366668</v>
      </c>
      <c r="BA87" s="141">
        <v>-3.9687392904621817</v>
      </c>
      <c r="BB87" s="141">
        <v>-1.0090881994172349</v>
      </c>
      <c r="BC87" s="141">
        <v>-2.2848257504051048</v>
      </c>
      <c r="BD87" s="141">
        <v>-0.9489742003346322</v>
      </c>
      <c r="BE87" s="141">
        <v>-1.7088694681389143</v>
      </c>
      <c r="BF87" s="141">
        <v>-6.2961150778313026</v>
      </c>
      <c r="BG87" s="141">
        <v>1.8613742937415196</v>
      </c>
      <c r="BH87" s="141">
        <v>1.0357318823609916</v>
      </c>
      <c r="BI87" s="141">
        <v>2.0801422213813083</v>
      </c>
      <c r="BJ87" s="141">
        <v>-0.76062627852969911</v>
      </c>
      <c r="BK87" s="141">
        <v>-6.4715412528694998</v>
      </c>
      <c r="BL87" s="141">
        <v>-1.947497372923479</v>
      </c>
      <c r="BM87" s="141">
        <v>-15.172898589835768</v>
      </c>
      <c r="BN87" s="141">
        <v>-40.507533146885812</v>
      </c>
      <c r="BO87" s="141">
        <v>-27.317888131402654</v>
      </c>
      <c r="BP87" s="142">
        <v>-27.693024150670837</v>
      </c>
    </row>
    <row r="88" spans="1:68" ht="30" customHeight="1">
      <c r="A88" s="108"/>
      <c r="B88" s="131"/>
      <c r="C88" s="99" t="s">
        <v>154</v>
      </c>
      <c r="D88" s="166" t="s">
        <v>87</v>
      </c>
      <c r="E88" s="119"/>
      <c r="F88" s="119"/>
      <c r="G88" s="119"/>
      <c r="H88" s="119"/>
      <c r="I88" s="143">
        <v>6.0267422228301513</v>
      </c>
      <c r="J88" s="143">
        <v>0.58154663744187474</v>
      </c>
      <c r="K88" s="143">
        <v>20.970355838578797</v>
      </c>
      <c r="L88" s="143">
        <v>20.729076010681695</v>
      </c>
      <c r="M88" s="143">
        <v>4.0301211026743715</v>
      </c>
      <c r="N88" s="143">
        <v>22.223071545595403</v>
      </c>
      <c r="O88" s="143">
        <v>-2.8764058192501665</v>
      </c>
      <c r="P88" s="143">
        <v>-4.3883789586671469</v>
      </c>
      <c r="Q88" s="143">
        <v>0.86938651908579345</v>
      </c>
      <c r="R88" s="143">
        <v>15.184169952919873</v>
      </c>
      <c r="S88" s="143">
        <v>29.043160180222884</v>
      </c>
      <c r="T88" s="143">
        <v>5.970292033372516</v>
      </c>
      <c r="U88" s="143">
        <v>-3.6893164265933081</v>
      </c>
      <c r="V88" s="143">
        <v>4.4496937254545657</v>
      </c>
      <c r="W88" s="143">
        <v>-9.5134075600589227</v>
      </c>
      <c r="X88" s="143">
        <v>-0.79076079469660954</v>
      </c>
      <c r="Y88" s="143">
        <v>-0.60198747597360125</v>
      </c>
      <c r="Z88" s="143">
        <v>-12.037904162157361</v>
      </c>
      <c r="AA88" s="143">
        <v>-0.80117388803635947</v>
      </c>
      <c r="AB88" s="143">
        <v>9.0105687718851044</v>
      </c>
      <c r="AC88" s="143">
        <v>1.9913512384716228</v>
      </c>
      <c r="AD88" s="143">
        <v>1.284796791332866</v>
      </c>
      <c r="AE88" s="143">
        <v>7.4518491736102987</v>
      </c>
      <c r="AF88" s="143">
        <v>1.3534296959240066</v>
      </c>
      <c r="AG88" s="143">
        <v>8.5753075560616878</v>
      </c>
      <c r="AH88" s="143">
        <v>17.595694257832022</v>
      </c>
      <c r="AI88" s="143">
        <v>-8.353935977754503</v>
      </c>
      <c r="AJ88" s="143">
        <v>7.834244242160878</v>
      </c>
      <c r="AK88" s="143">
        <v>5.0678583905257284</v>
      </c>
      <c r="AL88" s="143">
        <v>7.9318574083539346</v>
      </c>
      <c r="AM88" s="143">
        <v>25.192559377951767</v>
      </c>
      <c r="AN88" s="143">
        <v>3.165915985633589</v>
      </c>
      <c r="AO88" s="143">
        <v>8.2712691953013433</v>
      </c>
      <c r="AP88" s="143">
        <v>2.5278455090097225</v>
      </c>
      <c r="AQ88" s="143">
        <v>8.750418977078553</v>
      </c>
      <c r="AR88" s="143">
        <v>8.370698117225885</v>
      </c>
      <c r="AS88" s="143">
        <v>7.3616715215922852</v>
      </c>
      <c r="AT88" s="143">
        <v>10.857821647284197</v>
      </c>
      <c r="AU88" s="143">
        <v>1.1046420984145442</v>
      </c>
      <c r="AV88" s="143">
        <v>7.0345529297669742</v>
      </c>
      <c r="AW88" s="143">
        <v>10.187813732171435</v>
      </c>
      <c r="AX88" s="143">
        <v>5.0138792998264563</v>
      </c>
      <c r="AY88" s="143">
        <v>6.7357973028830713</v>
      </c>
      <c r="AZ88" s="143">
        <v>2.1799356117331286</v>
      </c>
      <c r="BA88" s="143">
        <v>-5.8669705537425045</v>
      </c>
      <c r="BB88" s="143">
        <v>-3.4214443951787246</v>
      </c>
      <c r="BC88" s="143">
        <v>-6.4764550354926627</v>
      </c>
      <c r="BD88" s="143">
        <v>-4.8008672394219332</v>
      </c>
      <c r="BE88" s="143">
        <v>0.88933036296434409</v>
      </c>
      <c r="BF88" s="143">
        <v>-6.5257678101307874</v>
      </c>
      <c r="BG88" s="143">
        <v>4.4282522084066329</v>
      </c>
      <c r="BH88" s="143">
        <v>-9.4353786343944535E-2</v>
      </c>
      <c r="BI88" s="143">
        <v>-10.812314470702717</v>
      </c>
      <c r="BJ88" s="143">
        <v>-3.6716197440149188</v>
      </c>
      <c r="BK88" s="143">
        <v>-13.701654222659073</v>
      </c>
      <c r="BL88" s="143">
        <v>-4.6481365509537795</v>
      </c>
      <c r="BM88" s="143">
        <v>-18.056075347628692</v>
      </c>
      <c r="BN88" s="143">
        <v>-36.770429178298691</v>
      </c>
      <c r="BO88" s="143">
        <v>-27.280482351401076</v>
      </c>
      <c r="BP88" s="144">
        <v>-26.543478729625534</v>
      </c>
    </row>
    <row r="89" spans="1:68" ht="30" customHeight="1">
      <c r="A89" s="102"/>
      <c r="B89" s="132"/>
      <c r="C89" s="23" t="s">
        <v>155</v>
      </c>
      <c r="D89" s="167" t="s">
        <v>89</v>
      </c>
      <c r="E89" s="103"/>
      <c r="F89" s="103"/>
      <c r="G89" s="103"/>
      <c r="H89" s="103"/>
      <c r="I89" s="145">
        <v>1.1853327170562693</v>
      </c>
      <c r="J89" s="145">
        <v>33.188200325383974</v>
      </c>
      <c r="K89" s="145">
        <v>12.390226198232341</v>
      </c>
      <c r="L89" s="145">
        <v>7.6530997662164708</v>
      </c>
      <c r="M89" s="145">
        <v>19.210943799651801</v>
      </c>
      <c r="N89" s="145">
        <v>19.286099657519614</v>
      </c>
      <c r="O89" s="145">
        <v>23.554930161512772</v>
      </c>
      <c r="P89" s="145">
        <v>6.9101298668691413</v>
      </c>
      <c r="Q89" s="145">
        <v>0.93566404899110012</v>
      </c>
      <c r="R89" s="145">
        <v>19.527851580775973</v>
      </c>
      <c r="S89" s="145">
        <v>9.7884164503711446</v>
      </c>
      <c r="T89" s="145">
        <v>-8.3581331865034372</v>
      </c>
      <c r="U89" s="145">
        <v>6.5273543020727658</v>
      </c>
      <c r="V89" s="145">
        <v>16.774452408788164</v>
      </c>
      <c r="W89" s="145">
        <v>8.7952245873949408</v>
      </c>
      <c r="X89" s="145">
        <v>20.743323374006025</v>
      </c>
      <c r="Y89" s="145">
        <v>9.9508108582553518</v>
      </c>
      <c r="Z89" s="145">
        <v>-1.7769240900404242</v>
      </c>
      <c r="AA89" s="145">
        <v>-6.6121610951947076</v>
      </c>
      <c r="AB89" s="145">
        <v>2.048450566976399</v>
      </c>
      <c r="AC89" s="145">
        <v>3.8201037441243528</v>
      </c>
      <c r="AD89" s="145">
        <v>18.875251282760999</v>
      </c>
      <c r="AE89" s="145">
        <v>17.896618918500963</v>
      </c>
      <c r="AF89" s="145">
        <v>9.2325569509495296</v>
      </c>
      <c r="AG89" s="145">
        <v>22.307701893723817</v>
      </c>
      <c r="AH89" s="145">
        <v>15.865236175896101</v>
      </c>
      <c r="AI89" s="145">
        <v>3.0700518502043082</v>
      </c>
      <c r="AJ89" s="145">
        <v>-9.0135767381755159</v>
      </c>
      <c r="AK89" s="145">
        <v>6.142378161936719</v>
      </c>
      <c r="AL89" s="145">
        <v>0.33742084453199084</v>
      </c>
      <c r="AM89" s="145">
        <v>20.762755226430428</v>
      </c>
      <c r="AN89" s="145">
        <v>24.843736921775545</v>
      </c>
      <c r="AO89" s="145">
        <v>29.524796665640963</v>
      </c>
      <c r="AP89" s="145">
        <v>16.53577381677745</v>
      </c>
      <c r="AQ89" s="145">
        <v>8.8971484492624882</v>
      </c>
      <c r="AR89" s="145">
        <v>4.0128592357284703</v>
      </c>
      <c r="AS89" s="145">
        <v>6.2262268629905293</v>
      </c>
      <c r="AT89" s="145">
        <v>8.5443837422120623</v>
      </c>
      <c r="AU89" s="145">
        <v>8.7017080576760009</v>
      </c>
      <c r="AV89" s="145">
        <v>3.1520282495231697</v>
      </c>
      <c r="AW89" s="145">
        <v>-3.0179055607045058</v>
      </c>
      <c r="AX89" s="145">
        <v>-4.6165729578977448</v>
      </c>
      <c r="AY89" s="145">
        <v>-1.9124834245897802</v>
      </c>
      <c r="AZ89" s="145">
        <v>-0.82999944999589559</v>
      </c>
      <c r="BA89" s="145">
        <v>0.72832413909340232</v>
      </c>
      <c r="BB89" s="145">
        <v>5.8515871694675639</v>
      </c>
      <c r="BC89" s="145">
        <v>9.1601763944547372</v>
      </c>
      <c r="BD89" s="145">
        <v>9.1347840146272432</v>
      </c>
      <c r="BE89" s="145">
        <v>-6.6891265881539397</v>
      </c>
      <c r="BF89" s="145">
        <v>-5.4542292367308818</v>
      </c>
      <c r="BG89" s="145">
        <v>-2.3640822595566107</v>
      </c>
      <c r="BH89" s="145">
        <v>3.5502160649135703</v>
      </c>
      <c r="BI89" s="145">
        <v>34.720851927253392</v>
      </c>
      <c r="BJ89" s="145">
        <v>5.4534663936494781</v>
      </c>
      <c r="BK89" s="145">
        <v>8.6746837796131331</v>
      </c>
      <c r="BL89" s="145">
        <v>3.5450940605403503</v>
      </c>
      <c r="BM89" s="145">
        <v>-9.7785514721634286</v>
      </c>
      <c r="BN89" s="145">
        <v>-46.897407934174872</v>
      </c>
      <c r="BO89" s="145">
        <v>-27.425853116215009</v>
      </c>
      <c r="BP89" s="146">
        <v>-29.62485835552414</v>
      </c>
    </row>
    <row r="90" spans="1:68" ht="30" customHeight="1">
      <c r="A90" s="104"/>
      <c r="B90" s="134"/>
      <c r="C90" s="99" t="s">
        <v>156</v>
      </c>
      <c r="D90" s="166" t="s">
        <v>91</v>
      </c>
      <c r="E90" s="101"/>
      <c r="F90" s="101"/>
      <c r="G90" s="101"/>
      <c r="H90" s="101"/>
      <c r="I90" s="143">
        <v>5.7030625385101246</v>
      </c>
      <c r="J90" s="143">
        <v>11.008215956425005</v>
      </c>
      <c r="K90" s="143">
        <v>18.473151596877685</v>
      </c>
      <c r="L90" s="143">
        <v>14.389561695717674</v>
      </c>
      <c r="M90" s="143">
        <v>2.5868469465346777</v>
      </c>
      <c r="N90" s="143">
        <v>12.922424741583512</v>
      </c>
      <c r="O90" s="143">
        <v>-1.7755164314859684</v>
      </c>
      <c r="P90" s="143">
        <v>-4.84173094021601</v>
      </c>
      <c r="Q90" s="143">
        <v>2.4864456741304082</v>
      </c>
      <c r="R90" s="143">
        <v>21.584399071649713</v>
      </c>
      <c r="S90" s="143">
        <v>28.941603467647582</v>
      </c>
      <c r="T90" s="143">
        <v>3.6153558974305611</v>
      </c>
      <c r="U90" s="143">
        <v>-2.6663183787019591</v>
      </c>
      <c r="V90" s="143">
        <v>3.9902085287486102</v>
      </c>
      <c r="W90" s="143">
        <v>-7.436087656080403</v>
      </c>
      <c r="X90" s="143">
        <v>3.1288794995333262</v>
      </c>
      <c r="Y90" s="143">
        <v>1.9087475854465623</v>
      </c>
      <c r="Z90" s="143">
        <v>-8.4400733683901734</v>
      </c>
      <c r="AA90" s="143">
        <v>-1.8394603780358381</v>
      </c>
      <c r="AB90" s="143">
        <v>7.5565566707717977</v>
      </c>
      <c r="AC90" s="143">
        <v>1.9866842272521694</v>
      </c>
      <c r="AD90" s="143">
        <v>4.683879613967818</v>
      </c>
      <c r="AE90" s="143">
        <v>8.4668936042489094</v>
      </c>
      <c r="AF90" s="143">
        <v>1.5450767888030299</v>
      </c>
      <c r="AG90" s="143">
        <v>10.562041931679914</v>
      </c>
      <c r="AH90" s="143">
        <v>15.719486064883426</v>
      </c>
      <c r="AI90" s="143">
        <v>-5.1013564215491556</v>
      </c>
      <c r="AJ90" s="143">
        <v>3.0867858703385735</v>
      </c>
      <c r="AK90" s="143">
        <v>6.917893825228532</v>
      </c>
      <c r="AL90" s="143">
        <v>7.3247410663533685</v>
      </c>
      <c r="AM90" s="143">
        <v>25.518605969815837</v>
      </c>
      <c r="AN90" s="143">
        <v>10.436744295043681</v>
      </c>
      <c r="AO90" s="143">
        <v>14.229966979349442</v>
      </c>
      <c r="AP90" s="143">
        <v>5.6770205661810849</v>
      </c>
      <c r="AQ90" s="143">
        <v>7.3581387511565168</v>
      </c>
      <c r="AR90" s="143">
        <v>5.1315096187433511</v>
      </c>
      <c r="AS90" s="143">
        <v>4.9205291801400932</v>
      </c>
      <c r="AT90" s="143">
        <v>8.2838733514575722</v>
      </c>
      <c r="AU90" s="143">
        <v>2.6261673452558085</v>
      </c>
      <c r="AV90" s="143">
        <v>6.2829351272662706</v>
      </c>
      <c r="AW90" s="143">
        <v>8.4828305865393077</v>
      </c>
      <c r="AX90" s="143">
        <v>5.2460437499644428</v>
      </c>
      <c r="AY90" s="143">
        <v>7.0415400060174846</v>
      </c>
      <c r="AZ90" s="143">
        <v>2.6807064281573361</v>
      </c>
      <c r="BA90" s="143">
        <v>-4.9033805946646254</v>
      </c>
      <c r="BB90" s="143">
        <v>-3.1244519075968924</v>
      </c>
      <c r="BC90" s="143">
        <v>-4.6486036412150611</v>
      </c>
      <c r="BD90" s="143">
        <v>-3.218550196601484</v>
      </c>
      <c r="BE90" s="143">
        <v>-3.0057046907166836</v>
      </c>
      <c r="BF90" s="143">
        <v>-6.9239764518486169</v>
      </c>
      <c r="BG90" s="143">
        <v>1.8883259096887741</v>
      </c>
      <c r="BH90" s="143">
        <v>0.37665604496146443</v>
      </c>
      <c r="BI90" s="143">
        <v>2.1668863983632605</v>
      </c>
      <c r="BJ90" s="143">
        <v>-2.1526285994324326</v>
      </c>
      <c r="BK90" s="143">
        <v>-7.9450510743167229</v>
      </c>
      <c r="BL90" s="143">
        <v>-3.1751222766934717</v>
      </c>
      <c r="BM90" s="143">
        <v>-15.569659233128604</v>
      </c>
      <c r="BN90" s="143">
        <v>-39.808169590948097</v>
      </c>
      <c r="BO90" s="143">
        <v>-27.325254510444069</v>
      </c>
      <c r="BP90" s="144">
        <v>-27.469877304167625</v>
      </c>
    </row>
    <row r="91" spans="1:68" ht="24">
      <c r="A91" s="102"/>
      <c r="B91" s="129" t="s">
        <v>159</v>
      </c>
      <c r="C91" s="23"/>
      <c r="D91" s="130" t="s">
        <v>14</v>
      </c>
      <c r="E91" s="103"/>
      <c r="F91" s="103"/>
      <c r="G91" s="103"/>
      <c r="H91" s="103"/>
      <c r="I91" s="141">
        <v>5.8881907738251158</v>
      </c>
      <c r="J91" s="141">
        <v>6.0855002883673563</v>
      </c>
      <c r="K91" s="141">
        <v>9.2989702800215071</v>
      </c>
      <c r="L91" s="141">
        <v>8.857366011175813</v>
      </c>
      <c r="M91" s="141">
        <v>9.0370076721327308</v>
      </c>
      <c r="N91" s="141">
        <v>8.1085710416846268</v>
      </c>
      <c r="O91" s="141">
        <v>7.1005454612930663</v>
      </c>
      <c r="P91" s="141">
        <v>8.1271876309142925</v>
      </c>
      <c r="Q91" s="141">
        <v>6.2203532339383969</v>
      </c>
      <c r="R91" s="141">
        <v>4.0880832105416971</v>
      </c>
      <c r="S91" s="141">
        <v>2.1292140456291975</v>
      </c>
      <c r="T91" s="141">
        <v>0.28158265633176427</v>
      </c>
      <c r="U91" s="141">
        <v>-1.6586118318220713</v>
      </c>
      <c r="V91" s="141">
        <v>-0.76755946367141803</v>
      </c>
      <c r="W91" s="141">
        <v>0.16472221674905541</v>
      </c>
      <c r="X91" s="141">
        <v>1.4006290849943213</v>
      </c>
      <c r="Y91" s="141">
        <v>4.4444064798657763</v>
      </c>
      <c r="Z91" s="141">
        <v>4.6422429748856757</v>
      </c>
      <c r="AA91" s="141">
        <v>5.3370814896159544</v>
      </c>
      <c r="AB91" s="141">
        <v>6.7292893783502876</v>
      </c>
      <c r="AC91" s="141">
        <v>6.5464382611076815</v>
      </c>
      <c r="AD91" s="141">
        <v>7.8614483838867386</v>
      </c>
      <c r="AE91" s="141">
        <v>7.5749042294327467</v>
      </c>
      <c r="AF91" s="141">
        <v>5.7231896563037026</v>
      </c>
      <c r="AG91" s="141">
        <v>6.1925208583302833</v>
      </c>
      <c r="AH91" s="141">
        <v>4.1306545417769627</v>
      </c>
      <c r="AI91" s="141">
        <v>2.5918069298411126</v>
      </c>
      <c r="AJ91" s="141">
        <v>2.6748421847319008</v>
      </c>
      <c r="AK91" s="141">
        <v>2.6149859228196988</v>
      </c>
      <c r="AL91" s="141">
        <v>4.9942490662033663</v>
      </c>
      <c r="AM91" s="141">
        <v>5.1035867329028122</v>
      </c>
      <c r="AN91" s="141">
        <v>6.1196779481089436</v>
      </c>
      <c r="AO91" s="141">
        <v>5.4879170280653256</v>
      </c>
      <c r="AP91" s="141">
        <v>4.194080917580024</v>
      </c>
      <c r="AQ91" s="141">
        <v>4.6424381732564513</v>
      </c>
      <c r="AR91" s="141">
        <v>4.631337872302538</v>
      </c>
      <c r="AS91" s="141">
        <v>3.614813202207003</v>
      </c>
      <c r="AT91" s="141">
        <v>2.901162636319853</v>
      </c>
      <c r="AU91" s="141">
        <v>3.3703941613535164</v>
      </c>
      <c r="AV91" s="141">
        <v>3.4332032880539884</v>
      </c>
      <c r="AW91" s="141">
        <v>3.5019747088929591</v>
      </c>
      <c r="AX91" s="141">
        <v>2.5483925631409221</v>
      </c>
      <c r="AY91" s="141">
        <v>2.1444033514502081</v>
      </c>
      <c r="AZ91" s="141">
        <v>2.6061904718235098</v>
      </c>
      <c r="BA91" s="141">
        <v>1.2701854114034035</v>
      </c>
      <c r="BB91" s="141">
        <v>2.2195567397919973</v>
      </c>
      <c r="BC91" s="141">
        <v>3.48512670652228</v>
      </c>
      <c r="BD91" s="141">
        <v>0.58444447927151089</v>
      </c>
      <c r="BE91" s="141">
        <v>3.6596384145653786</v>
      </c>
      <c r="BF91" s="141">
        <v>2.9197179115892453</v>
      </c>
      <c r="BG91" s="141">
        <v>1.8118574735755715</v>
      </c>
      <c r="BH91" s="141">
        <v>2.4073275855968035</v>
      </c>
      <c r="BI91" s="141">
        <v>2.6363801495630241</v>
      </c>
      <c r="BJ91" s="141">
        <v>3.5834575413338285</v>
      </c>
      <c r="BK91" s="141">
        <v>4.9147120313091364</v>
      </c>
      <c r="BL91" s="141">
        <v>3.6715836838460802</v>
      </c>
      <c r="BM91" s="141">
        <v>1.2925502862977822</v>
      </c>
      <c r="BN91" s="141">
        <v>-34.005572233594464</v>
      </c>
      <c r="BO91" s="141">
        <v>-21.20026433698834</v>
      </c>
      <c r="BP91" s="142">
        <v>-6.6409220139406813</v>
      </c>
    </row>
    <row r="92" spans="1:68" ht="24">
      <c r="A92" s="104"/>
      <c r="B92" s="131"/>
      <c r="C92" s="99" t="s">
        <v>114</v>
      </c>
      <c r="D92" s="166" t="s">
        <v>133</v>
      </c>
      <c r="E92" s="101"/>
      <c r="F92" s="101"/>
      <c r="G92" s="101"/>
      <c r="H92" s="101"/>
      <c r="I92" s="143">
        <v>5.6065376590607912</v>
      </c>
      <c r="J92" s="143">
        <v>6.0863975317802641</v>
      </c>
      <c r="K92" s="143">
        <v>9.9565660718882611</v>
      </c>
      <c r="L92" s="143">
        <v>9.8903662905024419</v>
      </c>
      <c r="M92" s="143">
        <v>10.683450821410091</v>
      </c>
      <c r="N92" s="143">
        <v>7.4485617751157207</v>
      </c>
      <c r="O92" s="143">
        <v>6.9896938965730868</v>
      </c>
      <c r="P92" s="143">
        <v>9.0597717519351306</v>
      </c>
      <c r="Q92" s="143">
        <v>6.693498810357525</v>
      </c>
      <c r="R92" s="143">
        <v>5.2512334142523116</v>
      </c>
      <c r="S92" s="143">
        <v>1.9204071083889005</v>
      </c>
      <c r="T92" s="143">
        <v>-1.2659962339941302</v>
      </c>
      <c r="U92" s="143">
        <v>-2.8372439946532779</v>
      </c>
      <c r="V92" s="143">
        <v>-2.1478837571326892</v>
      </c>
      <c r="W92" s="143">
        <v>-0.73174971753113027</v>
      </c>
      <c r="X92" s="143">
        <v>1.7070303849585002</v>
      </c>
      <c r="Y92" s="143">
        <v>3.5977232138738344</v>
      </c>
      <c r="Z92" s="143">
        <v>4.443138670055319</v>
      </c>
      <c r="AA92" s="143">
        <v>5.2930376804318371</v>
      </c>
      <c r="AB92" s="143">
        <v>7.3561355547611811</v>
      </c>
      <c r="AC92" s="143">
        <v>8.23616898976492</v>
      </c>
      <c r="AD92" s="143">
        <v>9.5290780192262048</v>
      </c>
      <c r="AE92" s="143">
        <v>8.6494525695986795</v>
      </c>
      <c r="AF92" s="143">
        <v>6.0067829306142357</v>
      </c>
      <c r="AG92" s="143">
        <v>5.6646712763792664</v>
      </c>
      <c r="AH92" s="143">
        <v>4.357234181072883</v>
      </c>
      <c r="AI92" s="143">
        <v>3.0370164798421513</v>
      </c>
      <c r="AJ92" s="143">
        <v>2.9438218470140782</v>
      </c>
      <c r="AK92" s="143">
        <v>2.947666368191264</v>
      </c>
      <c r="AL92" s="143">
        <v>4.5865290882173753</v>
      </c>
      <c r="AM92" s="143">
        <v>4.8453935413129443</v>
      </c>
      <c r="AN92" s="143">
        <v>6.0862622330941889</v>
      </c>
      <c r="AO92" s="143">
        <v>5.2007550763688641</v>
      </c>
      <c r="AP92" s="143">
        <v>4.8241839794774108</v>
      </c>
      <c r="AQ92" s="143">
        <v>4.717139741445564</v>
      </c>
      <c r="AR92" s="143">
        <v>5.1606323409218504</v>
      </c>
      <c r="AS92" s="143">
        <v>3.3778772349315886</v>
      </c>
      <c r="AT92" s="143">
        <v>2.065757462390863</v>
      </c>
      <c r="AU92" s="143">
        <v>3.2470975341477413</v>
      </c>
      <c r="AV92" s="143">
        <v>2.4227920478515159</v>
      </c>
      <c r="AW92" s="143">
        <v>3.3318626810358296</v>
      </c>
      <c r="AX92" s="143">
        <v>3.3819465044970514</v>
      </c>
      <c r="AY92" s="143">
        <v>2.8703686994196289</v>
      </c>
      <c r="AZ92" s="143">
        <v>4.7007556688205625</v>
      </c>
      <c r="BA92" s="143">
        <v>1.493812081120268</v>
      </c>
      <c r="BB92" s="143">
        <v>2.0445726977578573</v>
      </c>
      <c r="BC92" s="143">
        <v>3.3866953480322479</v>
      </c>
      <c r="BD92" s="143">
        <v>-0.20426671955232223</v>
      </c>
      <c r="BE92" s="143">
        <v>4.353234575793266</v>
      </c>
      <c r="BF92" s="143">
        <v>3.1196466697894749</v>
      </c>
      <c r="BG92" s="143">
        <v>2.0236856127304321</v>
      </c>
      <c r="BH92" s="143">
        <v>1.9388342944407952</v>
      </c>
      <c r="BI92" s="143">
        <v>2.825825044195966</v>
      </c>
      <c r="BJ92" s="143">
        <v>3.3330257552524216</v>
      </c>
      <c r="BK92" s="143">
        <v>4.8768578911690668</v>
      </c>
      <c r="BL92" s="143">
        <v>4.7585212477977592</v>
      </c>
      <c r="BM92" s="143">
        <v>6.9215174957043359</v>
      </c>
      <c r="BN92" s="143">
        <v>-18.57620026504587</v>
      </c>
      <c r="BO92" s="143">
        <v>-4.6819675864883123</v>
      </c>
      <c r="BP92" s="144">
        <v>3.9405138305289569</v>
      </c>
    </row>
    <row r="93" spans="1:68">
      <c r="A93" s="102"/>
      <c r="B93" s="132"/>
      <c r="C93" s="23" t="s">
        <v>115</v>
      </c>
      <c r="D93" s="167" t="s">
        <v>124</v>
      </c>
      <c r="E93" s="103"/>
      <c r="F93" s="103"/>
      <c r="G93" s="103"/>
      <c r="H93" s="103"/>
      <c r="I93" s="145">
        <v>6.47009280402591</v>
      </c>
      <c r="J93" s="145">
        <v>4.450075014546286</v>
      </c>
      <c r="K93" s="145">
        <v>7.4889912113131203</v>
      </c>
      <c r="L93" s="145">
        <v>8.2913053998847914</v>
      </c>
      <c r="M93" s="145">
        <v>6.9865582193678222</v>
      </c>
      <c r="N93" s="145">
        <v>8.6931336852434953</v>
      </c>
      <c r="O93" s="145">
        <v>6.2458570607493158</v>
      </c>
      <c r="P93" s="145">
        <v>7.0981040229822554</v>
      </c>
      <c r="Q93" s="145">
        <v>4.4850523740033168</v>
      </c>
      <c r="R93" s="145">
        <v>2.463861203290989</v>
      </c>
      <c r="S93" s="145">
        <v>2.2976912704818488</v>
      </c>
      <c r="T93" s="145">
        <v>1.532722607460002</v>
      </c>
      <c r="U93" s="145">
        <v>-1.0560165684918559</v>
      </c>
      <c r="V93" s="145">
        <v>-2.6566993072312215</v>
      </c>
      <c r="W93" s="145">
        <v>-0.9151773932327103</v>
      </c>
      <c r="X93" s="145">
        <v>1.3115672017471383</v>
      </c>
      <c r="Y93" s="145">
        <v>5.38760584087224</v>
      </c>
      <c r="Z93" s="145">
        <v>6.7904552162614067</v>
      </c>
      <c r="AA93" s="145">
        <v>5.3069004592021258</v>
      </c>
      <c r="AB93" s="145">
        <v>5.2355454611369794</v>
      </c>
      <c r="AC93" s="145">
        <v>6.0243036844900359</v>
      </c>
      <c r="AD93" s="145">
        <v>7.2827907289475036</v>
      </c>
      <c r="AE93" s="145">
        <v>8.7492119122265706</v>
      </c>
      <c r="AF93" s="145">
        <v>6.0968523017177318</v>
      </c>
      <c r="AG93" s="145">
        <v>6.5139469083785002</v>
      </c>
      <c r="AH93" s="145">
        <v>3.4365718152687776</v>
      </c>
      <c r="AI93" s="145">
        <v>2.0356578281463413</v>
      </c>
      <c r="AJ93" s="145">
        <v>2.8869657556287223</v>
      </c>
      <c r="AK93" s="145">
        <v>0.83802076922859214</v>
      </c>
      <c r="AL93" s="145">
        <v>5.2823523741689371</v>
      </c>
      <c r="AM93" s="145">
        <v>3.3925219445957993</v>
      </c>
      <c r="AN93" s="145">
        <v>4.686076243844667</v>
      </c>
      <c r="AO93" s="145">
        <v>4.9827025091220207</v>
      </c>
      <c r="AP93" s="145">
        <v>2.8269493118658175</v>
      </c>
      <c r="AQ93" s="145">
        <v>5.8944674349526167</v>
      </c>
      <c r="AR93" s="145">
        <v>2.7878208708222161</v>
      </c>
      <c r="AS93" s="145">
        <v>5.2103926165549552</v>
      </c>
      <c r="AT93" s="145">
        <v>3.457480630424044</v>
      </c>
      <c r="AU93" s="145">
        <v>2.3403197399318998</v>
      </c>
      <c r="AV93" s="145">
        <v>3.6231127887711807</v>
      </c>
      <c r="AW93" s="145">
        <v>1.041711562934637</v>
      </c>
      <c r="AX93" s="145">
        <v>-0.16886105899332904</v>
      </c>
      <c r="AY93" s="145">
        <v>-0.62859390997166997</v>
      </c>
      <c r="AZ93" s="145">
        <v>0.61619792911183424</v>
      </c>
      <c r="BA93" s="145">
        <v>1.2680794814298793</v>
      </c>
      <c r="BB93" s="145">
        <v>2.6551706955691827</v>
      </c>
      <c r="BC93" s="145">
        <v>4.1313750250449459</v>
      </c>
      <c r="BD93" s="145">
        <v>0.19101875868111051</v>
      </c>
      <c r="BE93" s="145">
        <v>1.8040450372404706</v>
      </c>
      <c r="BF93" s="145">
        <v>3.2832079901310181</v>
      </c>
      <c r="BG93" s="145">
        <v>0.84229334165206637</v>
      </c>
      <c r="BH93" s="145">
        <v>3.9088279628484344</v>
      </c>
      <c r="BI93" s="145">
        <v>3.4310901353617993</v>
      </c>
      <c r="BJ93" s="145">
        <v>2.8679523667651807</v>
      </c>
      <c r="BK93" s="145">
        <v>5.6882895004258529</v>
      </c>
      <c r="BL93" s="145">
        <v>1.8982668086916306</v>
      </c>
      <c r="BM93" s="145">
        <v>-1.350909476017776</v>
      </c>
      <c r="BN93" s="145">
        <v>-36.353345533300363</v>
      </c>
      <c r="BO93" s="145">
        <v>-28.499599676919331</v>
      </c>
      <c r="BP93" s="146">
        <v>-16.862063628702529</v>
      </c>
    </row>
    <row r="94" spans="1:68">
      <c r="A94" s="104"/>
      <c r="B94" s="134"/>
      <c r="C94" s="99" t="s">
        <v>116</v>
      </c>
      <c r="D94" s="166" t="s">
        <v>125</v>
      </c>
      <c r="E94" s="101"/>
      <c r="F94" s="101"/>
      <c r="G94" s="101"/>
      <c r="H94" s="101"/>
      <c r="I94" s="143">
        <v>5.7954463044492996</v>
      </c>
      <c r="J94" s="143">
        <v>9.0028897900462397</v>
      </c>
      <c r="K94" s="143">
        <v>10.334318549425703</v>
      </c>
      <c r="L94" s="143">
        <v>6.3742564331925848</v>
      </c>
      <c r="M94" s="143">
        <v>7.2709408181231225</v>
      </c>
      <c r="N94" s="143">
        <v>9.1009193263281531</v>
      </c>
      <c r="O94" s="143">
        <v>8.8826363088641926</v>
      </c>
      <c r="P94" s="143">
        <v>7.0274858434103038</v>
      </c>
      <c r="Q94" s="143">
        <v>7.7054589450799682</v>
      </c>
      <c r="R94" s="143">
        <v>3.1089040256598395</v>
      </c>
      <c r="S94" s="143">
        <v>2.2597297032431953</v>
      </c>
      <c r="T94" s="143">
        <v>3.6057154214860816</v>
      </c>
      <c r="U94" s="143">
        <v>0.79535015364216122</v>
      </c>
      <c r="V94" s="143">
        <v>6.0823313850515035</v>
      </c>
      <c r="W94" s="143">
        <v>4.3427996151827841</v>
      </c>
      <c r="X94" s="143">
        <v>0.53839255459098467</v>
      </c>
      <c r="Y94" s="143">
        <v>5.0879096882560333</v>
      </c>
      <c r="Z94" s="143">
        <v>1.8560471559174943</v>
      </c>
      <c r="AA94" s="143">
        <v>5.2982141368188564</v>
      </c>
      <c r="AB94" s="143">
        <v>7.7131916434682353</v>
      </c>
      <c r="AC94" s="143">
        <v>3.4073848716282669</v>
      </c>
      <c r="AD94" s="143">
        <v>4.7631598374338324</v>
      </c>
      <c r="AE94" s="143">
        <v>3.402714603809315</v>
      </c>
      <c r="AF94" s="143">
        <v>4.5067201655304672</v>
      </c>
      <c r="AG94" s="143">
        <v>7.175396373300913</v>
      </c>
      <c r="AH94" s="143">
        <v>4.54154760538799</v>
      </c>
      <c r="AI94" s="143">
        <v>2.3723742288308927</v>
      </c>
      <c r="AJ94" s="143">
        <v>1.4968161227313601</v>
      </c>
      <c r="AK94" s="143">
        <v>4.0059679930260188</v>
      </c>
      <c r="AL94" s="143">
        <v>5.4186456028220533</v>
      </c>
      <c r="AM94" s="143">
        <v>7.6653791488116667</v>
      </c>
      <c r="AN94" s="143">
        <v>8.0463939533524638</v>
      </c>
      <c r="AO94" s="143">
        <v>6.541505349166215</v>
      </c>
      <c r="AP94" s="143">
        <v>4.3779846590118439</v>
      </c>
      <c r="AQ94" s="143">
        <v>2.783315154001869</v>
      </c>
      <c r="AR94" s="143">
        <v>6.2420734062159227</v>
      </c>
      <c r="AS94" s="143">
        <v>1.842673912688582</v>
      </c>
      <c r="AT94" s="143">
        <v>3.7717063948440597</v>
      </c>
      <c r="AU94" s="143">
        <v>4.7838298321122465</v>
      </c>
      <c r="AV94" s="143">
        <v>5.7516766006392288</v>
      </c>
      <c r="AW94" s="143">
        <v>7.3817382098809077</v>
      </c>
      <c r="AX94" s="143">
        <v>4.5079089350497981</v>
      </c>
      <c r="AY94" s="143">
        <v>4.4147229923259204</v>
      </c>
      <c r="AZ94" s="143">
        <v>0.5611358469750769</v>
      </c>
      <c r="BA94" s="143">
        <v>0.95555014724304499</v>
      </c>
      <c r="BB94" s="143">
        <v>2.1173861887144909</v>
      </c>
      <c r="BC94" s="143">
        <v>2.9316218160237781</v>
      </c>
      <c r="BD94" s="143">
        <v>2.653795914705853</v>
      </c>
      <c r="BE94" s="143">
        <v>4.6752129087748244</v>
      </c>
      <c r="BF94" s="143">
        <v>2.1083540671569239</v>
      </c>
      <c r="BG94" s="143">
        <v>2.6648582616518155</v>
      </c>
      <c r="BH94" s="143">
        <v>1.4004762324392885</v>
      </c>
      <c r="BI94" s="143">
        <v>1.2128679623879037</v>
      </c>
      <c r="BJ94" s="143">
        <v>5.0500596311438386</v>
      </c>
      <c r="BK94" s="143">
        <v>4.0197478877999799</v>
      </c>
      <c r="BL94" s="143">
        <v>3.3487228575807677</v>
      </c>
      <c r="BM94" s="143">
        <v>-8.4886471495134685</v>
      </c>
      <c r="BN94" s="143">
        <v>-66.970135930113798</v>
      </c>
      <c r="BO94" s="143">
        <v>-50.767677601282188</v>
      </c>
      <c r="BP94" s="144">
        <v>-20.825242761118005</v>
      </c>
    </row>
    <row r="95" spans="1:68">
      <c r="A95" s="102"/>
      <c r="B95" s="129" t="s">
        <v>6</v>
      </c>
      <c r="C95" s="23"/>
      <c r="D95" s="130" t="s">
        <v>15</v>
      </c>
      <c r="E95" s="103"/>
      <c r="F95" s="103"/>
      <c r="G95" s="103"/>
      <c r="H95" s="103"/>
      <c r="I95" s="141">
        <v>18.707898578911625</v>
      </c>
      <c r="J95" s="141">
        <v>20.306767430939772</v>
      </c>
      <c r="K95" s="141">
        <v>18.157707373652869</v>
      </c>
      <c r="L95" s="141">
        <v>5.3781675660888482</v>
      </c>
      <c r="M95" s="141">
        <v>12.456839488257017</v>
      </c>
      <c r="N95" s="141">
        <v>7.9934200688778816</v>
      </c>
      <c r="O95" s="141">
        <v>25.205688144742155</v>
      </c>
      <c r="P95" s="141">
        <v>13.177389301528009</v>
      </c>
      <c r="Q95" s="141">
        <v>7.4645747040217287</v>
      </c>
      <c r="R95" s="141">
        <v>5.1379325765890513</v>
      </c>
      <c r="S95" s="141">
        <v>0.40685644489542483</v>
      </c>
      <c r="T95" s="141">
        <v>-3.1833192611720307</v>
      </c>
      <c r="U95" s="141">
        <v>-5.664009213927244</v>
      </c>
      <c r="V95" s="141">
        <v>-8.6478278968375264</v>
      </c>
      <c r="W95" s="141">
        <v>-15.180123357395857</v>
      </c>
      <c r="X95" s="141">
        <v>-4.2899684458783724</v>
      </c>
      <c r="Y95" s="141">
        <v>5.7669933134223896</v>
      </c>
      <c r="Z95" s="141">
        <v>16.780931295048944</v>
      </c>
      <c r="AA95" s="141">
        <v>24.175057943924955</v>
      </c>
      <c r="AB95" s="141">
        <v>19.261962398513859</v>
      </c>
      <c r="AC95" s="141">
        <v>16.057157195326809</v>
      </c>
      <c r="AD95" s="141">
        <v>8.2178717098807965</v>
      </c>
      <c r="AE95" s="141">
        <v>10.112549705500555</v>
      </c>
      <c r="AF95" s="141">
        <v>8.0264178545460112</v>
      </c>
      <c r="AG95" s="141">
        <v>3.0016080478168874</v>
      </c>
      <c r="AH95" s="141">
        <v>1.0007264477083453</v>
      </c>
      <c r="AI95" s="141">
        <v>-1.5883112261440289</v>
      </c>
      <c r="AJ95" s="141">
        <v>2.7744358405454932</v>
      </c>
      <c r="AK95" s="141">
        <v>6.4891949232606834</v>
      </c>
      <c r="AL95" s="141">
        <v>9.0906911742487182</v>
      </c>
      <c r="AM95" s="141">
        <v>11.935854898146431</v>
      </c>
      <c r="AN95" s="141">
        <v>7.8734050205774082</v>
      </c>
      <c r="AO95" s="141">
        <v>9.2057451287703884</v>
      </c>
      <c r="AP95" s="141">
        <v>9.2268831260852124</v>
      </c>
      <c r="AQ95" s="141">
        <v>2.5543634223129033</v>
      </c>
      <c r="AR95" s="141">
        <v>5.3132805500642348</v>
      </c>
      <c r="AS95" s="141">
        <v>0.41341891284476162</v>
      </c>
      <c r="AT95" s="141">
        <v>-0.77946139822218186</v>
      </c>
      <c r="AU95" s="141">
        <v>4.1769160365838331</v>
      </c>
      <c r="AV95" s="141">
        <v>1.3821637138111527</v>
      </c>
      <c r="AW95" s="141">
        <v>0.35403149000497081</v>
      </c>
      <c r="AX95" s="141">
        <v>0.84325038265625096</v>
      </c>
      <c r="AY95" s="141">
        <v>-0.86150410616320983</v>
      </c>
      <c r="AZ95" s="141">
        <v>-2.6738409869729338</v>
      </c>
      <c r="BA95" s="141">
        <v>-1.3550847267428452</v>
      </c>
      <c r="BB95" s="141">
        <v>9.0982975388158138E-2</v>
      </c>
      <c r="BC95" s="141">
        <v>-2.8561311453733111</v>
      </c>
      <c r="BD95" s="141">
        <v>3.0836809204996882</v>
      </c>
      <c r="BE95" s="141">
        <v>0.83390541055867118</v>
      </c>
      <c r="BF95" s="141">
        <v>2.7281890785152427</v>
      </c>
      <c r="BG95" s="141">
        <v>6.8894356334634637</v>
      </c>
      <c r="BH95" s="141">
        <v>3.5737063801567928</v>
      </c>
      <c r="BI95" s="141">
        <v>3.3796015065124578</v>
      </c>
      <c r="BJ95" s="141">
        <v>2.7587836021138372</v>
      </c>
      <c r="BK95" s="141">
        <v>-1.1101342701540347</v>
      </c>
      <c r="BL95" s="141">
        <v>-0.43371791866324827</v>
      </c>
      <c r="BM95" s="141">
        <v>1.1486973002766661</v>
      </c>
      <c r="BN95" s="141">
        <v>-5.5598239887825684</v>
      </c>
      <c r="BO95" s="141">
        <v>-2.3788628508901581</v>
      </c>
      <c r="BP95" s="142">
        <v>-3.8661431388479741</v>
      </c>
    </row>
    <row r="96" spans="1:68">
      <c r="A96" s="104"/>
      <c r="B96" s="131"/>
      <c r="C96" s="99" t="s">
        <v>6</v>
      </c>
      <c r="D96" s="166" t="s">
        <v>15</v>
      </c>
      <c r="E96" s="101"/>
      <c r="F96" s="101"/>
      <c r="G96" s="101"/>
      <c r="H96" s="101"/>
      <c r="I96" s="143">
        <v>18.707898578911625</v>
      </c>
      <c r="J96" s="143">
        <v>20.306767430939772</v>
      </c>
      <c r="K96" s="143">
        <v>18.157707373652869</v>
      </c>
      <c r="L96" s="143">
        <v>5.3781675660888482</v>
      </c>
      <c r="M96" s="143">
        <v>12.456839488257017</v>
      </c>
      <c r="N96" s="143">
        <v>7.9934200688778816</v>
      </c>
      <c r="O96" s="143">
        <v>25.205688144742155</v>
      </c>
      <c r="P96" s="143">
        <v>13.177389301528009</v>
      </c>
      <c r="Q96" s="143">
        <v>7.4645747040217287</v>
      </c>
      <c r="R96" s="143">
        <v>5.1379325765890513</v>
      </c>
      <c r="S96" s="143">
        <v>0.40685644489542483</v>
      </c>
      <c r="T96" s="143">
        <v>-3.1833192611720307</v>
      </c>
      <c r="U96" s="143">
        <v>-5.664009213927244</v>
      </c>
      <c r="V96" s="143">
        <v>-8.6478278968375264</v>
      </c>
      <c r="W96" s="143">
        <v>-15.180123357395857</v>
      </c>
      <c r="X96" s="143">
        <v>-4.2899684458783724</v>
      </c>
      <c r="Y96" s="143">
        <v>5.7669933134223896</v>
      </c>
      <c r="Z96" s="143">
        <v>16.780931295048944</v>
      </c>
      <c r="AA96" s="143">
        <v>24.175057943924955</v>
      </c>
      <c r="AB96" s="143">
        <v>19.261962398513859</v>
      </c>
      <c r="AC96" s="143">
        <v>16.057157195326809</v>
      </c>
      <c r="AD96" s="143">
        <v>8.2178717098807965</v>
      </c>
      <c r="AE96" s="143">
        <v>10.112549705500555</v>
      </c>
      <c r="AF96" s="143">
        <v>8.0264178545460112</v>
      </c>
      <c r="AG96" s="143">
        <v>3.0016080478168874</v>
      </c>
      <c r="AH96" s="143">
        <v>1.0007264477083453</v>
      </c>
      <c r="AI96" s="143">
        <v>-1.5883112261440289</v>
      </c>
      <c r="AJ96" s="143">
        <v>2.7744358405454932</v>
      </c>
      <c r="AK96" s="143">
        <v>6.4891949232606834</v>
      </c>
      <c r="AL96" s="143">
        <v>9.0906911742487182</v>
      </c>
      <c r="AM96" s="143">
        <v>11.935854898146431</v>
      </c>
      <c r="AN96" s="143">
        <v>7.8734050205774082</v>
      </c>
      <c r="AO96" s="143">
        <v>9.2057451287703884</v>
      </c>
      <c r="AP96" s="143">
        <v>9.2268831260852124</v>
      </c>
      <c r="AQ96" s="143">
        <v>2.5543634223129033</v>
      </c>
      <c r="AR96" s="143">
        <v>5.3132805500642348</v>
      </c>
      <c r="AS96" s="143">
        <v>0.41341891284476162</v>
      </c>
      <c r="AT96" s="143">
        <v>-0.77946139822218186</v>
      </c>
      <c r="AU96" s="143">
        <v>4.1769160365838331</v>
      </c>
      <c r="AV96" s="143">
        <v>1.3821637138111527</v>
      </c>
      <c r="AW96" s="143">
        <v>0.35403149000497081</v>
      </c>
      <c r="AX96" s="143">
        <v>0.84325038265625096</v>
      </c>
      <c r="AY96" s="143">
        <v>-0.86150410616320983</v>
      </c>
      <c r="AZ96" s="143">
        <v>-2.6738409869729338</v>
      </c>
      <c r="BA96" s="143">
        <v>-1.3550847267428452</v>
      </c>
      <c r="BB96" s="143">
        <v>9.0982975388158138E-2</v>
      </c>
      <c r="BC96" s="143">
        <v>-2.8561311453733111</v>
      </c>
      <c r="BD96" s="143">
        <v>3.0836809204996882</v>
      </c>
      <c r="BE96" s="143">
        <v>0.83390541055867118</v>
      </c>
      <c r="BF96" s="143">
        <v>2.7281890785152427</v>
      </c>
      <c r="BG96" s="143">
        <v>6.8894356334634637</v>
      </c>
      <c r="BH96" s="143">
        <v>3.5737063801567928</v>
      </c>
      <c r="BI96" s="143">
        <v>3.3796015065124578</v>
      </c>
      <c r="BJ96" s="143">
        <v>2.7587836021138372</v>
      </c>
      <c r="BK96" s="143">
        <v>-1.1101342701540347</v>
      </c>
      <c r="BL96" s="143">
        <v>-0.43371791866324827</v>
      </c>
      <c r="BM96" s="143">
        <v>1.1486973002766661</v>
      </c>
      <c r="BN96" s="143">
        <v>-5.5598239887825684</v>
      </c>
      <c r="BO96" s="143">
        <v>-2.3788628508901581</v>
      </c>
      <c r="BP96" s="144">
        <v>-3.8661431388479741</v>
      </c>
    </row>
    <row r="97" spans="1:68">
      <c r="A97" s="102"/>
      <c r="B97" s="129" t="s">
        <v>7</v>
      </c>
      <c r="C97" s="23"/>
      <c r="D97" s="130" t="s">
        <v>16</v>
      </c>
      <c r="E97" s="103"/>
      <c r="F97" s="103"/>
      <c r="G97" s="103"/>
      <c r="H97" s="103"/>
      <c r="I97" s="141">
        <v>10.32906541088569</v>
      </c>
      <c r="J97" s="141">
        <v>4.0154083638373521</v>
      </c>
      <c r="K97" s="141">
        <v>3.1225471037650436</v>
      </c>
      <c r="L97" s="141">
        <v>8.9373977680180303</v>
      </c>
      <c r="M97" s="141">
        <v>8.5296099552330134</v>
      </c>
      <c r="N97" s="141">
        <v>16.339462123439844</v>
      </c>
      <c r="O97" s="141">
        <v>13.266079785694401</v>
      </c>
      <c r="P97" s="141">
        <v>17.042239290942092</v>
      </c>
      <c r="Q97" s="141">
        <v>11.766006849504478</v>
      </c>
      <c r="R97" s="141">
        <v>6.0314142893918898</v>
      </c>
      <c r="S97" s="141">
        <v>10.566100309409336</v>
      </c>
      <c r="T97" s="141">
        <v>12.066074295235936</v>
      </c>
      <c r="U97" s="141">
        <v>7.0802456240305531</v>
      </c>
      <c r="V97" s="141">
        <v>5.7675777387082405</v>
      </c>
      <c r="W97" s="141">
        <v>4.1417506784913911</v>
      </c>
      <c r="X97" s="141">
        <v>-2.4794083695668121</v>
      </c>
      <c r="Y97" s="141">
        <v>-3.0175683118362429</v>
      </c>
      <c r="Z97" s="141">
        <v>5.6481498922564128</v>
      </c>
      <c r="AA97" s="141">
        <v>6.8772642924617315</v>
      </c>
      <c r="AB97" s="141">
        <v>9.4137630508118804</v>
      </c>
      <c r="AC97" s="141">
        <v>13.394845487080403</v>
      </c>
      <c r="AD97" s="141">
        <v>10.923489324615929</v>
      </c>
      <c r="AE97" s="141">
        <v>9.2710704531126851</v>
      </c>
      <c r="AF97" s="141">
        <v>10.358650095665126</v>
      </c>
      <c r="AG97" s="141">
        <v>8.6551453338335307</v>
      </c>
      <c r="AH97" s="141">
        <v>9.3215307967407455</v>
      </c>
      <c r="AI97" s="141">
        <v>6.8732429411595461</v>
      </c>
      <c r="AJ97" s="141">
        <v>5.566592635719033</v>
      </c>
      <c r="AK97" s="141">
        <v>9.869550356185016</v>
      </c>
      <c r="AL97" s="141">
        <v>8.694842630318675</v>
      </c>
      <c r="AM97" s="141">
        <v>7.4465826965886635</v>
      </c>
      <c r="AN97" s="141">
        <v>11.959678770060009</v>
      </c>
      <c r="AO97" s="141">
        <v>9.2128667395039372</v>
      </c>
      <c r="AP97" s="141">
        <v>10.36245969039966</v>
      </c>
      <c r="AQ97" s="141">
        <v>13.52296295552911</v>
      </c>
      <c r="AR97" s="141">
        <v>7.9726540977109011</v>
      </c>
      <c r="AS97" s="141">
        <v>10.995275076022295</v>
      </c>
      <c r="AT97" s="141">
        <v>8.7399537005335333</v>
      </c>
      <c r="AU97" s="141">
        <v>8.4339686069689463</v>
      </c>
      <c r="AV97" s="141">
        <v>3.8690317254227864</v>
      </c>
      <c r="AW97" s="141">
        <v>2.317410965270696</v>
      </c>
      <c r="AX97" s="141">
        <v>1.4444672127154519</v>
      </c>
      <c r="AY97" s="141">
        <v>2.3643947847153726</v>
      </c>
      <c r="AZ97" s="141">
        <v>5.7635609289736749</v>
      </c>
      <c r="BA97" s="141">
        <v>2.4160694807102203</v>
      </c>
      <c r="BB97" s="141">
        <v>7.3843222954008212</v>
      </c>
      <c r="BC97" s="141">
        <v>4.4996843555820334</v>
      </c>
      <c r="BD97" s="141">
        <v>7.2466244351569173</v>
      </c>
      <c r="BE97" s="141">
        <v>3.6326871586758642</v>
      </c>
      <c r="BF97" s="141">
        <v>4.2277544965684086</v>
      </c>
      <c r="BG97" s="141">
        <v>4.5051204336685515</v>
      </c>
      <c r="BH97" s="141">
        <v>2.6200881378654799</v>
      </c>
      <c r="BI97" s="141">
        <v>6.7432939892835435</v>
      </c>
      <c r="BJ97" s="141">
        <v>5.0205313926940676</v>
      </c>
      <c r="BK97" s="141">
        <v>8.5257400985321539</v>
      </c>
      <c r="BL97" s="141">
        <v>4.8560387113743388</v>
      </c>
      <c r="BM97" s="141">
        <v>2.3463809199773209</v>
      </c>
      <c r="BN97" s="141">
        <v>1.1429433610111488</v>
      </c>
      <c r="BO97" s="141">
        <v>2.1396843966469135</v>
      </c>
      <c r="BP97" s="142">
        <v>2.9260504237928302</v>
      </c>
    </row>
    <row r="98" spans="1:68">
      <c r="A98" s="104"/>
      <c r="B98" s="131"/>
      <c r="C98" s="99" t="s">
        <v>7</v>
      </c>
      <c r="D98" s="166" t="s">
        <v>16</v>
      </c>
      <c r="E98" s="101"/>
      <c r="F98" s="101"/>
      <c r="G98" s="101"/>
      <c r="H98" s="101"/>
      <c r="I98" s="143">
        <v>10.32906541088569</v>
      </c>
      <c r="J98" s="143">
        <v>4.0154083638373521</v>
      </c>
      <c r="K98" s="143">
        <v>3.1225471037650436</v>
      </c>
      <c r="L98" s="143">
        <v>8.9373977680180303</v>
      </c>
      <c r="M98" s="143">
        <v>8.5296099552330134</v>
      </c>
      <c r="N98" s="143">
        <v>16.339462123439844</v>
      </c>
      <c r="O98" s="143">
        <v>13.266079785694401</v>
      </c>
      <c r="P98" s="143">
        <v>17.042239290942092</v>
      </c>
      <c r="Q98" s="143">
        <v>11.766006849504478</v>
      </c>
      <c r="R98" s="143">
        <v>6.0314142893918898</v>
      </c>
      <c r="S98" s="143">
        <v>10.566100309409336</v>
      </c>
      <c r="T98" s="143">
        <v>12.066074295235936</v>
      </c>
      <c r="U98" s="143">
        <v>7.0802456240305531</v>
      </c>
      <c r="V98" s="143">
        <v>5.7675777387082405</v>
      </c>
      <c r="W98" s="143">
        <v>4.1417506784913911</v>
      </c>
      <c r="X98" s="143">
        <v>-2.4794083695668121</v>
      </c>
      <c r="Y98" s="143">
        <v>-3.0175683118362429</v>
      </c>
      <c r="Z98" s="143">
        <v>5.6481498922564128</v>
      </c>
      <c r="AA98" s="143">
        <v>6.8772642924617315</v>
      </c>
      <c r="AB98" s="143">
        <v>9.4137630508118804</v>
      </c>
      <c r="AC98" s="143">
        <v>13.394845487080403</v>
      </c>
      <c r="AD98" s="143">
        <v>10.923489324615929</v>
      </c>
      <c r="AE98" s="143">
        <v>9.2710704531126851</v>
      </c>
      <c r="AF98" s="143">
        <v>10.358650095665126</v>
      </c>
      <c r="AG98" s="143">
        <v>8.6551453338335307</v>
      </c>
      <c r="AH98" s="143">
        <v>9.3215307967407455</v>
      </c>
      <c r="AI98" s="143">
        <v>6.8732429411595461</v>
      </c>
      <c r="AJ98" s="143">
        <v>5.566592635719033</v>
      </c>
      <c r="AK98" s="143">
        <v>9.869550356185016</v>
      </c>
      <c r="AL98" s="143">
        <v>8.694842630318675</v>
      </c>
      <c r="AM98" s="143">
        <v>7.4465826965886635</v>
      </c>
      <c r="AN98" s="143">
        <v>11.959678770060009</v>
      </c>
      <c r="AO98" s="143">
        <v>9.2128667395039372</v>
      </c>
      <c r="AP98" s="143">
        <v>10.36245969039966</v>
      </c>
      <c r="AQ98" s="143">
        <v>13.52296295552911</v>
      </c>
      <c r="AR98" s="143">
        <v>7.9726540977109011</v>
      </c>
      <c r="AS98" s="143">
        <v>10.995275076022295</v>
      </c>
      <c r="AT98" s="143">
        <v>8.7399537005335333</v>
      </c>
      <c r="AU98" s="143">
        <v>8.4339686069689463</v>
      </c>
      <c r="AV98" s="143">
        <v>3.8690317254227864</v>
      </c>
      <c r="AW98" s="143">
        <v>2.317410965270696</v>
      </c>
      <c r="AX98" s="143">
        <v>1.4444672127154519</v>
      </c>
      <c r="AY98" s="143">
        <v>2.3643947847153726</v>
      </c>
      <c r="AZ98" s="143">
        <v>5.7635609289736749</v>
      </c>
      <c r="BA98" s="143">
        <v>2.4160694807102203</v>
      </c>
      <c r="BB98" s="143">
        <v>7.3843222954008212</v>
      </c>
      <c r="BC98" s="143">
        <v>4.4996843555820334</v>
      </c>
      <c r="BD98" s="143">
        <v>7.2466244351569173</v>
      </c>
      <c r="BE98" s="143">
        <v>3.6326871586758642</v>
      </c>
      <c r="BF98" s="143">
        <v>4.2277544965684086</v>
      </c>
      <c r="BG98" s="143">
        <v>4.5051204336685515</v>
      </c>
      <c r="BH98" s="143">
        <v>2.6200881378654799</v>
      </c>
      <c r="BI98" s="143">
        <v>6.7432939892835435</v>
      </c>
      <c r="BJ98" s="143">
        <v>5.0205313926940676</v>
      </c>
      <c r="BK98" s="143">
        <v>8.5257400985321539</v>
      </c>
      <c r="BL98" s="143">
        <v>4.8560387113743388</v>
      </c>
      <c r="BM98" s="143">
        <v>2.3463809199773209</v>
      </c>
      <c r="BN98" s="143">
        <v>1.1429433610111488</v>
      </c>
      <c r="BO98" s="143">
        <v>2.1396843966469135</v>
      </c>
      <c r="BP98" s="144">
        <v>2.9260504237928302</v>
      </c>
    </row>
    <row r="99" spans="1:68">
      <c r="A99" s="109"/>
      <c r="B99" s="129" t="s">
        <v>8</v>
      </c>
      <c r="C99" s="23"/>
      <c r="D99" s="130" t="s">
        <v>17</v>
      </c>
      <c r="E99" s="118"/>
      <c r="F99" s="118"/>
      <c r="G99" s="118"/>
      <c r="H99" s="118"/>
      <c r="I99" s="141">
        <v>3.5050683733985295</v>
      </c>
      <c r="J99" s="141">
        <v>3.8473358956589294</v>
      </c>
      <c r="K99" s="141">
        <v>4.3630147861121884</v>
      </c>
      <c r="L99" s="141">
        <v>4.4531750187039307</v>
      </c>
      <c r="M99" s="141">
        <v>4.1841877233003828</v>
      </c>
      <c r="N99" s="141">
        <v>3.9104833518906617</v>
      </c>
      <c r="O99" s="141">
        <v>3.6018763678470123</v>
      </c>
      <c r="P99" s="141">
        <v>3.3192884872343456</v>
      </c>
      <c r="Q99" s="141">
        <v>2.5869317418916609</v>
      </c>
      <c r="R99" s="141">
        <v>2.7045761226746663</v>
      </c>
      <c r="S99" s="141">
        <v>2.8018327426305234</v>
      </c>
      <c r="T99" s="141">
        <v>3.0105939012833147</v>
      </c>
      <c r="U99" s="141">
        <v>3.620083985881962</v>
      </c>
      <c r="V99" s="141">
        <v>3.8342959328956994</v>
      </c>
      <c r="W99" s="141">
        <v>3.9158336815910246</v>
      </c>
      <c r="X99" s="141">
        <v>3.9486167298175872</v>
      </c>
      <c r="Y99" s="141">
        <v>3.8156033769115965</v>
      </c>
      <c r="Z99" s="141">
        <v>3.6582856933063965</v>
      </c>
      <c r="AA99" s="141">
        <v>3.5757874459794579</v>
      </c>
      <c r="AB99" s="141">
        <v>3.2407704476378569</v>
      </c>
      <c r="AC99" s="141">
        <v>2.8973392983961048</v>
      </c>
      <c r="AD99" s="141">
        <v>2.8303054550964362</v>
      </c>
      <c r="AE99" s="141">
        <v>2.7124276058237342</v>
      </c>
      <c r="AF99" s="141">
        <v>2.8802677018945957</v>
      </c>
      <c r="AG99" s="141">
        <v>3.0377254737242794</v>
      </c>
      <c r="AH99" s="141">
        <v>3.1203942154620563</v>
      </c>
      <c r="AI99" s="141">
        <v>3.2552527595732101</v>
      </c>
      <c r="AJ99" s="141">
        <v>3.246596086059867</v>
      </c>
      <c r="AK99" s="141">
        <v>3.2157741898249981</v>
      </c>
      <c r="AL99" s="141">
        <v>3.2887580208620193</v>
      </c>
      <c r="AM99" s="141">
        <v>3.1798240109685025</v>
      </c>
      <c r="AN99" s="141">
        <v>3.1886790021009119</v>
      </c>
      <c r="AO99" s="141">
        <v>3.1856550884446335</v>
      </c>
      <c r="AP99" s="141">
        <v>3.019092708919942</v>
      </c>
      <c r="AQ99" s="141">
        <v>3.0723479943587648</v>
      </c>
      <c r="AR99" s="141">
        <v>3.1513859581782384</v>
      </c>
      <c r="AS99" s="141">
        <v>2.9817307841899492</v>
      </c>
      <c r="AT99" s="141">
        <v>3.1250931753686473</v>
      </c>
      <c r="AU99" s="141">
        <v>3.2473041198124406</v>
      </c>
      <c r="AV99" s="141">
        <v>3.4145473998911768</v>
      </c>
      <c r="AW99" s="141">
        <v>3.5954785339439042</v>
      </c>
      <c r="AX99" s="141">
        <v>3.6791842613314429</v>
      </c>
      <c r="AY99" s="141">
        <v>3.4791996987888041</v>
      </c>
      <c r="AZ99" s="141">
        <v>3.365988095372785</v>
      </c>
      <c r="BA99" s="141">
        <v>3.1915627029282803</v>
      </c>
      <c r="BB99" s="141">
        <v>2.8574250622352082</v>
      </c>
      <c r="BC99" s="141">
        <v>2.9746269674035091</v>
      </c>
      <c r="BD99" s="141">
        <v>3.1826262954698876</v>
      </c>
      <c r="BE99" s="141">
        <v>3.4025063289659556</v>
      </c>
      <c r="BF99" s="141">
        <v>3.9726792334931389</v>
      </c>
      <c r="BG99" s="141">
        <v>4.2804780530727697</v>
      </c>
      <c r="BH99" s="141">
        <v>4.1941146254983011</v>
      </c>
      <c r="BI99" s="141">
        <v>4.0807699506048465</v>
      </c>
      <c r="BJ99" s="141">
        <v>3.583151144000766</v>
      </c>
      <c r="BK99" s="141">
        <v>3.0277730539225871</v>
      </c>
      <c r="BL99" s="141">
        <v>2.4944224252579943</v>
      </c>
      <c r="BM99" s="141">
        <v>2.4418023412888772</v>
      </c>
      <c r="BN99" s="141">
        <v>1.7152520519515946</v>
      </c>
      <c r="BO99" s="141">
        <v>1.8063656316440415</v>
      </c>
      <c r="BP99" s="142">
        <v>1.8382334605681336</v>
      </c>
    </row>
    <row r="100" spans="1:68">
      <c r="A100" s="108"/>
      <c r="B100" s="131"/>
      <c r="C100" s="99" t="s">
        <v>8</v>
      </c>
      <c r="D100" s="166" t="s">
        <v>17</v>
      </c>
      <c r="E100" s="119"/>
      <c r="F100" s="119"/>
      <c r="G100" s="119"/>
      <c r="H100" s="119"/>
      <c r="I100" s="143">
        <v>3.5050683733985295</v>
      </c>
      <c r="J100" s="143">
        <v>3.8473358956589294</v>
      </c>
      <c r="K100" s="143">
        <v>4.3630147861121884</v>
      </c>
      <c r="L100" s="143">
        <v>4.4531750187039307</v>
      </c>
      <c r="M100" s="143">
        <v>4.1841877233003828</v>
      </c>
      <c r="N100" s="143">
        <v>3.9104833518906617</v>
      </c>
      <c r="O100" s="143">
        <v>3.6018763678470123</v>
      </c>
      <c r="P100" s="143">
        <v>3.3192884872343456</v>
      </c>
      <c r="Q100" s="143">
        <v>2.5869317418916609</v>
      </c>
      <c r="R100" s="143">
        <v>2.7045761226746663</v>
      </c>
      <c r="S100" s="143">
        <v>2.8018327426305234</v>
      </c>
      <c r="T100" s="143">
        <v>3.0105939012833147</v>
      </c>
      <c r="U100" s="143">
        <v>3.620083985881962</v>
      </c>
      <c r="V100" s="143">
        <v>3.8342959328956994</v>
      </c>
      <c r="W100" s="143">
        <v>3.9158336815910246</v>
      </c>
      <c r="X100" s="143">
        <v>3.9486167298175872</v>
      </c>
      <c r="Y100" s="143">
        <v>3.8156033769115965</v>
      </c>
      <c r="Z100" s="143">
        <v>3.6582856933063965</v>
      </c>
      <c r="AA100" s="143">
        <v>3.5757874459794579</v>
      </c>
      <c r="AB100" s="143">
        <v>3.2407704476378569</v>
      </c>
      <c r="AC100" s="143">
        <v>2.8973392983961048</v>
      </c>
      <c r="AD100" s="143">
        <v>2.8303054550964362</v>
      </c>
      <c r="AE100" s="143">
        <v>2.7124276058237342</v>
      </c>
      <c r="AF100" s="143">
        <v>2.8802677018945957</v>
      </c>
      <c r="AG100" s="143">
        <v>3.0377254737242794</v>
      </c>
      <c r="AH100" s="143">
        <v>3.1203942154620563</v>
      </c>
      <c r="AI100" s="143">
        <v>3.2552527595732101</v>
      </c>
      <c r="AJ100" s="143">
        <v>3.246596086059867</v>
      </c>
      <c r="AK100" s="143">
        <v>3.2157741898249981</v>
      </c>
      <c r="AL100" s="143">
        <v>3.2887580208620193</v>
      </c>
      <c r="AM100" s="143">
        <v>3.1798240109685025</v>
      </c>
      <c r="AN100" s="143">
        <v>3.1886790021009119</v>
      </c>
      <c r="AO100" s="143">
        <v>3.1856550884446335</v>
      </c>
      <c r="AP100" s="143">
        <v>3.019092708919942</v>
      </c>
      <c r="AQ100" s="143">
        <v>3.0723479943587648</v>
      </c>
      <c r="AR100" s="143">
        <v>3.1513859581782384</v>
      </c>
      <c r="AS100" s="143">
        <v>2.9817307841899492</v>
      </c>
      <c r="AT100" s="143">
        <v>3.1250931753686473</v>
      </c>
      <c r="AU100" s="143">
        <v>3.2473041198124406</v>
      </c>
      <c r="AV100" s="143">
        <v>3.4145473998911768</v>
      </c>
      <c r="AW100" s="143">
        <v>3.5954785339439042</v>
      </c>
      <c r="AX100" s="143">
        <v>3.6791842613314429</v>
      </c>
      <c r="AY100" s="143">
        <v>3.4791996987888041</v>
      </c>
      <c r="AZ100" s="143">
        <v>3.365988095372785</v>
      </c>
      <c r="BA100" s="143">
        <v>3.1915627029282803</v>
      </c>
      <c r="BB100" s="143">
        <v>2.8574250622352082</v>
      </c>
      <c r="BC100" s="143">
        <v>2.9746269674035091</v>
      </c>
      <c r="BD100" s="143">
        <v>3.1826262954698876</v>
      </c>
      <c r="BE100" s="143">
        <v>3.4025063289659556</v>
      </c>
      <c r="BF100" s="143">
        <v>3.9726792334931389</v>
      </c>
      <c r="BG100" s="143">
        <v>4.2804780530727697</v>
      </c>
      <c r="BH100" s="143">
        <v>4.1941146254983011</v>
      </c>
      <c r="BI100" s="143">
        <v>4.0807699506048465</v>
      </c>
      <c r="BJ100" s="143">
        <v>3.583151144000766</v>
      </c>
      <c r="BK100" s="143">
        <v>3.0277730539225871</v>
      </c>
      <c r="BL100" s="143">
        <v>2.4944224252579943</v>
      </c>
      <c r="BM100" s="143">
        <v>2.4418023412888772</v>
      </c>
      <c r="BN100" s="143">
        <v>1.7152520519515946</v>
      </c>
      <c r="BO100" s="143">
        <v>1.8063656316440415</v>
      </c>
      <c r="BP100" s="144">
        <v>1.8382334605681336</v>
      </c>
    </row>
    <row r="101" spans="1:68" ht="24">
      <c r="A101" s="102"/>
      <c r="B101" s="129" t="s">
        <v>157</v>
      </c>
      <c r="C101" s="23"/>
      <c r="D101" s="130" t="s">
        <v>18</v>
      </c>
      <c r="E101" s="103"/>
      <c r="F101" s="103"/>
      <c r="G101" s="103"/>
      <c r="H101" s="103"/>
      <c r="I101" s="141">
        <v>7.1485707028924708</v>
      </c>
      <c r="J101" s="141">
        <v>6.7389417101263831</v>
      </c>
      <c r="K101" s="141">
        <v>7.3928530656732363</v>
      </c>
      <c r="L101" s="141">
        <v>6.8745586926742419</v>
      </c>
      <c r="M101" s="141">
        <v>7.1069243859569298</v>
      </c>
      <c r="N101" s="141">
        <v>6.5961059411268792</v>
      </c>
      <c r="O101" s="141">
        <v>7.4218930802623362</v>
      </c>
      <c r="P101" s="141">
        <v>6.4695777969362211</v>
      </c>
      <c r="Q101" s="141">
        <v>4.8893781138115173</v>
      </c>
      <c r="R101" s="141">
        <v>4.0526076243274645</v>
      </c>
      <c r="S101" s="141">
        <v>3.1024071019661932</v>
      </c>
      <c r="T101" s="141">
        <v>3.2276304607701434</v>
      </c>
      <c r="U101" s="141">
        <v>2.8158641807119977</v>
      </c>
      <c r="V101" s="141">
        <v>3.7808949412577988</v>
      </c>
      <c r="W101" s="141">
        <v>2.7904940344493809</v>
      </c>
      <c r="X101" s="141">
        <v>1.9789282617011565</v>
      </c>
      <c r="Y101" s="141">
        <v>2.0884859182395559</v>
      </c>
      <c r="Z101" s="141">
        <v>2.7065058127633108</v>
      </c>
      <c r="AA101" s="141">
        <v>2.9577565062096909</v>
      </c>
      <c r="AB101" s="141">
        <v>4.2974556346858037</v>
      </c>
      <c r="AC101" s="141">
        <v>5.9516188662894081</v>
      </c>
      <c r="AD101" s="141">
        <v>6.180071342950157</v>
      </c>
      <c r="AE101" s="141">
        <v>7.9244494571022273</v>
      </c>
      <c r="AF101" s="141">
        <v>8.0150021468198105</v>
      </c>
      <c r="AG101" s="141">
        <v>6.1933941271994826</v>
      </c>
      <c r="AH101" s="141">
        <v>5.3212345795329981</v>
      </c>
      <c r="AI101" s="141">
        <v>3.9709442750053086</v>
      </c>
      <c r="AJ101" s="141">
        <v>4.0644047213669126</v>
      </c>
      <c r="AK101" s="141">
        <v>2.7103286732021843</v>
      </c>
      <c r="AL101" s="141">
        <v>4.4605297479461967</v>
      </c>
      <c r="AM101" s="141">
        <v>5.8956737782120285</v>
      </c>
      <c r="AN101" s="141">
        <v>7.4308839128696178</v>
      </c>
      <c r="AO101" s="141">
        <v>8.6398640685636678</v>
      </c>
      <c r="AP101" s="141">
        <v>8.2348949218114456</v>
      </c>
      <c r="AQ101" s="141">
        <v>7.2825281942431133</v>
      </c>
      <c r="AR101" s="141">
        <v>5.5290442077542821</v>
      </c>
      <c r="AS101" s="141">
        <v>2.1962787030462181</v>
      </c>
      <c r="AT101" s="141">
        <v>0.2509519597925447</v>
      </c>
      <c r="AU101" s="141">
        <v>1.1130977211222302</v>
      </c>
      <c r="AV101" s="141">
        <v>-3.4855111962294814</v>
      </c>
      <c r="AW101" s="141">
        <v>-3.1590105781171758</v>
      </c>
      <c r="AX101" s="141">
        <v>-2.4317031715873014</v>
      </c>
      <c r="AY101" s="141">
        <v>-3.6565118989767171</v>
      </c>
      <c r="AZ101" s="141">
        <v>-0.76031198334864314</v>
      </c>
      <c r="BA101" s="141">
        <v>5.0208456409080782E-2</v>
      </c>
      <c r="BB101" s="141">
        <v>1.6898495267064533</v>
      </c>
      <c r="BC101" s="141">
        <v>2.1284258759268511</v>
      </c>
      <c r="BD101" s="141">
        <v>1.7941330864341296</v>
      </c>
      <c r="BE101" s="141">
        <v>3.7179000255510744</v>
      </c>
      <c r="BF101" s="141">
        <v>4.5297064128049698</v>
      </c>
      <c r="BG101" s="141">
        <v>4.0236423261848131</v>
      </c>
      <c r="BH101" s="141">
        <v>3.6535730456181454</v>
      </c>
      <c r="BI101" s="141">
        <v>3.1461338087091804</v>
      </c>
      <c r="BJ101" s="141">
        <v>3.3674605898965382</v>
      </c>
      <c r="BK101" s="141">
        <v>3.4019190984476921</v>
      </c>
      <c r="BL101" s="141">
        <v>3.7531009477810358</v>
      </c>
      <c r="BM101" s="141">
        <v>2.5328119676401002</v>
      </c>
      <c r="BN101" s="141">
        <v>-10.503763387872624</v>
      </c>
      <c r="BO101" s="141">
        <v>-5.7274086651822103</v>
      </c>
      <c r="BP101" s="142">
        <v>-2.5464899645097461</v>
      </c>
    </row>
    <row r="102" spans="1:68" ht="24">
      <c r="A102" s="104"/>
      <c r="B102" s="131"/>
      <c r="C102" s="99" t="s">
        <v>157</v>
      </c>
      <c r="D102" s="166" t="s">
        <v>18</v>
      </c>
      <c r="E102" s="101"/>
      <c r="F102" s="101"/>
      <c r="G102" s="101"/>
      <c r="H102" s="101"/>
      <c r="I102" s="143">
        <v>7.1485707028924708</v>
      </c>
      <c r="J102" s="143">
        <v>6.7389417101263831</v>
      </c>
      <c r="K102" s="143">
        <v>7.3928530656732363</v>
      </c>
      <c r="L102" s="143">
        <v>6.8745586926742419</v>
      </c>
      <c r="M102" s="143">
        <v>7.1069243859569298</v>
      </c>
      <c r="N102" s="143">
        <v>6.5961059411268792</v>
      </c>
      <c r="O102" s="143">
        <v>7.4218930802623362</v>
      </c>
      <c r="P102" s="143">
        <v>6.4695777969362211</v>
      </c>
      <c r="Q102" s="143">
        <v>4.8893781138115173</v>
      </c>
      <c r="R102" s="143">
        <v>4.0526076243274645</v>
      </c>
      <c r="S102" s="143">
        <v>3.1024071019661932</v>
      </c>
      <c r="T102" s="143">
        <v>3.2276304607701434</v>
      </c>
      <c r="U102" s="143">
        <v>2.8158641807119977</v>
      </c>
      <c r="V102" s="143">
        <v>3.7808949412577988</v>
      </c>
      <c r="W102" s="143">
        <v>2.7904940344493809</v>
      </c>
      <c r="X102" s="143">
        <v>1.9789282617011565</v>
      </c>
      <c r="Y102" s="143">
        <v>2.0884859182395559</v>
      </c>
      <c r="Z102" s="143">
        <v>2.7065058127633108</v>
      </c>
      <c r="AA102" s="143">
        <v>2.9577565062096909</v>
      </c>
      <c r="AB102" s="143">
        <v>4.2974556346858037</v>
      </c>
      <c r="AC102" s="143">
        <v>5.9516188662894081</v>
      </c>
      <c r="AD102" s="143">
        <v>6.180071342950157</v>
      </c>
      <c r="AE102" s="143">
        <v>7.9244494571022273</v>
      </c>
      <c r="AF102" s="143">
        <v>8.0150021468198105</v>
      </c>
      <c r="AG102" s="143">
        <v>6.1933941271994826</v>
      </c>
      <c r="AH102" s="143">
        <v>5.3212345795329981</v>
      </c>
      <c r="AI102" s="143">
        <v>3.9709442750053086</v>
      </c>
      <c r="AJ102" s="143">
        <v>4.0644047213669126</v>
      </c>
      <c r="AK102" s="143">
        <v>2.7103286732021843</v>
      </c>
      <c r="AL102" s="143">
        <v>4.4605297479461967</v>
      </c>
      <c r="AM102" s="143">
        <v>5.8956737782120285</v>
      </c>
      <c r="AN102" s="143">
        <v>7.4308839128696178</v>
      </c>
      <c r="AO102" s="143">
        <v>8.6398640685636678</v>
      </c>
      <c r="AP102" s="143">
        <v>8.2348949218114456</v>
      </c>
      <c r="AQ102" s="143">
        <v>7.2825281942431133</v>
      </c>
      <c r="AR102" s="143">
        <v>5.5290442077542821</v>
      </c>
      <c r="AS102" s="143">
        <v>2.1962787030462181</v>
      </c>
      <c r="AT102" s="143">
        <v>0.2509519597925447</v>
      </c>
      <c r="AU102" s="143">
        <v>1.1130977211222302</v>
      </c>
      <c r="AV102" s="143">
        <v>-3.4855111962294814</v>
      </c>
      <c r="AW102" s="143">
        <v>-3.1590105781171758</v>
      </c>
      <c r="AX102" s="143">
        <v>-2.4317031715873014</v>
      </c>
      <c r="AY102" s="143">
        <v>-3.6565118989767171</v>
      </c>
      <c r="AZ102" s="143">
        <v>-0.76031198334864314</v>
      </c>
      <c r="BA102" s="143">
        <v>5.0208456409080782E-2</v>
      </c>
      <c r="BB102" s="143">
        <v>1.6898495267064533</v>
      </c>
      <c r="BC102" s="143">
        <v>2.1284258759268511</v>
      </c>
      <c r="BD102" s="143">
        <v>1.7941330864341296</v>
      </c>
      <c r="BE102" s="143">
        <v>3.7179000255510744</v>
      </c>
      <c r="BF102" s="143">
        <v>4.5297064128049698</v>
      </c>
      <c r="BG102" s="143">
        <v>4.0236423261848131</v>
      </c>
      <c r="BH102" s="143">
        <v>3.6535730456181454</v>
      </c>
      <c r="BI102" s="143">
        <v>3.1461338087091804</v>
      </c>
      <c r="BJ102" s="143">
        <v>3.3674605898965382</v>
      </c>
      <c r="BK102" s="143">
        <v>3.4019190984476921</v>
      </c>
      <c r="BL102" s="143">
        <v>3.7531009477810358</v>
      </c>
      <c r="BM102" s="143">
        <v>2.5328119676401002</v>
      </c>
      <c r="BN102" s="143">
        <v>-10.503763387872624</v>
      </c>
      <c r="BO102" s="143">
        <v>-5.7274086651822103</v>
      </c>
      <c r="BP102" s="144">
        <v>-2.5464899645097461</v>
      </c>
    </row>
    <row r="103" spans="1:68" ht="30.75" customHeight="1">
      <c r="A103" s="102"/>
      <c r="B103" s="129" t="s">
        <v>160</v>
      </c>
      <c r="C103" s="23"/>
      <c r="D103" s="130" t="s">
        <v>19</v>
      </c>
      <c r="E103" s="103"/>
      <c r="F103" s="103"/>
      <c r="G103" s="103"/>
      <c r="H103" s="103"/>
      <c r="I103" s="141">
        <v>3.5603826065000277</v>
      </c>
      <c r="J103" s="141">
        <v>3.19644683768405</v>
      </c>
      <c r="K103" s="141">
        <v>4.9787433613646783</v>
      </c>
      <c r="L103" s="141">
        <v>6.231278718760521</v>
      </c>
      <c r="M103" s="141">
        <v>3.5750168309778303</v>
      </c>
      <c r="N103" s="141">
        <v>3.6003065075547909</v>
      </c>
      <c r="O103" s="141">
        <v>4.4990497248675183</v>
      </c>
      <c r="P103" s="141">
        <v>4.5070230577304784</v>
      </c>
      <c r="Q103" s="141">
        <v>3.7963660627575706</v>
      </c>
      <c r="R103" s="141">
        <v>4.1830829989336564</v>
      </c>
      <c r="S103" s="141">
        <v>0.9723289954368397</v>
      </c>
      <c r="T103" s="141">
        <v>0.30785646072526163</v>
      </c>
      <c r="U103" s="141">
        <v>1.3603340874892638</v>
      </c>
      <c r="V103" s="141">
        <v>2.5298232686286894</v>
      </c>
      <c r="W103" s="141">
        <v>3.7417087595737826</v>
      </c>
      <c r="X103" s="141">
        <v>4.1424641700921683</v>
      </c>
      <c r="Y103" s="141">
        <v>4.7779765437051509</v>
      </c>
      <c r="Z103" s="141">
        <v>4.3848161860588988</v>
      </c>
      <c r="AA103" s="141">
        <v>3.4660642521480582</v>
      </c>
      <c r="AB103" s="141">
        <v>5.6592872237806375</v>
      </c>
      <c r="AC103" s="141">
        <v>5.5709310051417162</v>
      </c>
      <c r="AD103" s="141">
        <v>4.9881652430102292</v>
      </c>
      <c r="AE103" s="141">
        <v>5.6502595934342139</v>
      </c>
      <c r="AF103" s="141">
        <v>6.523686093519828</v>
      </c>
      <c r="AG103" s="141">
        <v>5.2209417920796994</v>
      </c>
      <c r="AH103" s="141">
        <v>5.5317529061427564</v>
      </c>
      <c r="AI103" s="141">
        <v>6.0593754289361073</v>
      </c>
      <c r="AJ103" s="141">
        <v>5.4295033049584163</v>
      </c>
      <c r="AK103" s="141">
        <v>4.645488345737931</v>
      </c>
      <c r="AL103" s="141">
        <v>6.396886313079392</v>
      </c>
      <c r="AM103" s="141">
        <v>5.8477950096588671</v>
      </c>
      <c r="AN103" s="141">
        <v>5.1650750678813324</v>
      </c>
      <c r="AO103" s="141">
        <v>5.5194844150993134</v>
      </c>
      <c r="AP103" s="141">
        <v>4.1134692555681056</v>
      </c>
      <c r="AQ103" s="141">
        <v>6.0254176670863018</v>
      </c>
      <c r="AR103" s="141">
        <v>7.2710297372300801</v>
      </c>
      <c r="AS103" s="141">
        <v>6.7298707034200618</v>
      </c>
      <c r="AT103" s="141">
        <v>8.2775829415952131</v>
      </c>
      <c r="AU103" s="141">
        <v>10.416283267558924</v>
      </c>
      <c r="AV103" s="141">
        <v>-1.7810233512242064</v>
      </c>
      <c r="AW103" s="141">
        <v>2.0180192714666561</v>
      </c>
      <c r="AX103" s="141">
        <v>4.2128164718901644</v>
      </c>
      <c r="AY103" s="141">
        <v>0.3868313002199244</v>
      </c>
      <c r="AZ103" s="141">
        <v>7.3265517257509885</v>
      </c>
      <c r="BA103" s="141">
        <v>2.9425356932803766</v>
      </c>
      <c r="BB103" s="141">
        <v>3.575597240867495</v>
      </c>
      <c r="BC103" s="141">
        <v>3.2436251115449863</v>
      </c>
      <c r="BD103" s="141">
        <v>3.9180978208973585</v>
      </c>
      <c r="BE103" s="141">
        <v>4.3165870370259825</v>
      </c>
      <c r="BF103" s="141">
        <v>5.1838241320344878</v>
      </c>
      <c r="BG103" s="141">
        <v>4.8492911669101062</v>
      </c>
      <c r="BH103" s="141">
        <v>4.5795418691107415</v>
      </c>
      <c r="BI103" s="141">
        <v>4.5608212475632541</v>
      </c>
      <c r="BJ103" s="141">
        <v>5.7061106258115473</v>
      </c>
      <c r="BK103" s="141">
        <v>5.3842363569159772</v>
      </c>
      <c r="BL103" s="141">
        <v>4.7446994834216412</v>
      </c>
      <c r="BM103" s="141">
        <v>2.2102997333988554</v>
      </c>
      <c r="BN103" s="141">
        <v>-1.8571165050212102</v>
      </c>
      <c r="BO103" s="141">
        <v>-0.23269041840606519</v>
      </c>
      <c r="BP103" s="142">
        <v>3.3436456682933056</v>
      </c>
    </row>
    <row r="104" spans="1:68">
      <c r="A104" s="104"/>
      <c r="B104" s="131"/>
      <c r="C104" s="99" t="s">
        <v>117</v>
      </c>
      <c r="D104" s="166" t="s">
        <v>128</v>
      </c>
      <c r="E104" s="101"/>
      <c r="F104" s="101"/>
      <c r="G104" s="101"/>
      <c r="H104" s="101"/>
      <c r="I104" s="143">
        <v>4.5862813732262282</v>
      </c>
      <c r="J104" s="143">
        <v>1.8826003961506501</v>
      </c>
      <c r="K104" s="143">
        <v>5.4817743951355311</v>
      </c>
      <c r="L104" s="143">
        <v>8.3666168808964159</v>
      </c>
      <c r="M104" s="143">
        <v>1.4008978933015612</v>
      </c>
      <c r="N104" s="143">
        <v>2.9620900664761649</v>
      </c>
      <c r="O104" s="143">
        <v>6.3800346152525549</v>
      </c>
      <c r="P104" s="143">
        <v>6.1872748837304954</v>
      </c>
      <c r="Q104" s="143">
        <v>3.6026547353976071</v>
      </c>
      <c r="R104" s="143">
        <v>5.9023238284540867</v>
      </c>
      <c r="S104" s="143">
        <v>-0.86689887052429526</v>
      </c>
      <c r="T104" s="143">
        <v>-1.1346355732083708</v>
      </c>
      <c r="U104" s="143">
        <v>1.2552366463409328</v>
      </c>
      <c r="V104" s="143">
        <v>1.1677973133744786</v>
      </c>
      <c r="W104" s="143">
        <v>4.8194993335702492</v>
      </c>
      <c r="X104" s="143">
        <v>4.8727649178168519</v>
      </c>
      <c r="Y104" s="143">
        <v>5.7242335971998699</v>
      </c>
      <c r="Z104" s="143">
        <v>7.2766082164069417</v>
      </c>
      <c r="AA104" s="143">
        <v>6.7605770055454713</v>
      </c>
      <c r="AB104" s="143">
        <v>9.2793229287467369</v>
      </c>
      <c r="AC104" s="143">
        <v>8.9963572229739839</v>
      </c>
      <c r="AD104" s="143">
        <v>11.795388237606019</v>
      </c>
      <c r="AE104" s="143">
        <v>11.962531636976337</v>
      </c>
      <c r="AF104" s="143">
        <v>11.895502937973987</v>
      </c>
      <c r="AG104" s="143">
        <v>9.4943546974860311</v>
      </c>
      <c r="AH104" s="143">
        <v>8.7145106605042315</v>
      </c>
      <c r="AI104" s="143">
        <v>6.6628610048822736</v>
      </c>
      <c r="AJ104" s="143">
        <v>7.0710482718356502</v>
      </c>
      <c r="AK104" s="143">
        <v>3.1810840820939035</v>
      </c>
      <c r="AL104" s="143">
        <v>3.299710371502627</v>
      </c>
      <c r="AM104" s="143">
        <v>4.0371530180310486</v>
      </c>
      <c r="AN104" s="143">
        <v>6.0977764207885627</v>
      </c>
      <c r="AO104" s="143">
        <v>11.224884786840633</v>
      </c>
      <c r="AP104" s="143">
        <v>11.593724730972184</v>
      </c>
      <c r="AQ104" s="143">
        <v>11.785616350093136</v>
      </c>
      <c r="AR104" s="143">
        <v>9.9951676926099111</v>
      </c>
      <c r="AS104" s="143">
        <v>10.065817803226778</v>
      </c>
      <c r="AT104" s="143">
        <v>11.201117332548094</v>
      </c>
      <c r="AU104" s="143">
        <v>12.341302121061219</v>
      </c>
      <c r="AV104" s="143">
        <v>-5.6243799036957256</v>
      </c>
      <c r="AW104" s="143">
        <v>-1.70325857733161</v>
      </c>
      <c r="AX104" s="143">
        <v>4.0928941942004258</v>
      </c>
      <c r="AY104" s="143">
        <v>-0.87637552131218399</v>
      </c>
      <c r="AZ104" s="143">
        <v>9.7407292787107735</v>
      </c>
      <c r="BA104" s="143">
        <v>3.8733967115550882</v>
      </c>
      <c r="BB104" s="143">
        <v>3.9944390393560099</v>
      </c>
      <c r="BC104" s="143">
        <v>4.156759233463589</v>
      </c>
      <c r="BD104" s="143">
        <v>3.8169725786700468</v>
      </c>
      <c r="BE104" s="143">
        <v>4.4270239375176885</v>
      </c>
      <c r="BF104" s="143">
        <v>6.5434434004968693</v>
      </c>
      <c r="BG104" s="143">
        <v>6.4006890587039464</v>
      </c>
      <c r="BH104" s="143">
        <v>5.6888083723256102</v>
      </c>
      <c r="BI104" s="143">
        <v>3.5255176904237686</v>
      </c>
      <c r="BJ104" s="143">
        <v>4.9008990051729882</v>
      </c>
      <c r="BK104" s="143">
        <v>4.4716983641380494</v>
      </c>
      <c r="BL104" s="143">
        <v>3.9157597480740947</v>
      </c>
      <c r="BM104" s="143">
        <v>2.0012044597017535</v>
      </c>
      <c r="BN104" s="143">
        <v>2.6774738218274194</v>
      </c>
      <c r="BO104" s="143">
        <v>2.9317687705602111</v>
      </c>
      <c r="BP104" s="144">
        <v>4.2174131857510844</v>
      </c>
    </row>
    <row r="105" spans="1:68">
      <c r="A105" s="102"/>
      <c r="B105" s="129"/>
      <c r="C105" s="23" t="s">
        <v>118</v>
      </c>
      <c r="D105" s="167" t="s">
        <v>129</v>
      </c>
      <c r="E105" s="103"/>
      <c r="F105" s="103"/>
      <c r="G105" s="103"/>
      <c r="H105" s="103"/>
      <c r="I105" s="145">
        <v>1.5877416631919488</v>
      </c>
      <c r="J105" s="145">
        <v>1.7577076951712485</v>
      </c>
      <c r="K105" s="145">
        <v>2.4608219047693893</v>
      </c>
      <c r="L105" s="145">
        <v>2.7034256752299228</v>
      </c>
      <c r="M105" s="145">
        <v>4.2674722848510953</v>
      </c>
      <c r="N105" s="145">
        <v>4.5987405384099844</v>
      </c>
      <c r="O105" s="145">
        <v>4.6848388669416181</v>
      </c>
      <c r="P105" s="145">
        <v>5.0419800284996512</v>
      </c>
      <c r="Q105" s="145">
        <v>4.7707049466567213</v>
      </c>
      <c r="R105" s="145">
        <v>4.4008057913867731</v>
      </c>
      <c r="S105" s="145">
        <v>2.2009740500131869</v>
      </c>
      <c r="T105" s="145">
        <v>1.8459921868876989</v>
      </c>
      <c r="U105" s="145">
        <v>2.5585357505337072</v>
      </c>
      <c r="V105" s="145">
        <v>2.2906896828166339</v>
      </c>
      <c r="W105" s="145">
        <v>2.0943651497023552</v>
      </c>
      <c r="X105" s="145">
        <v>3.1781034151365191</v>
      </c>
      <c r="Y105" s="145">
        <v>2.8118931069319899</v>
      </c>
      <c r="Z105" s="145">
        <v>3.6708060371261979</v>
      </c>
      <c r="AA105" s="145">
        <v>1.1073489324246566E-2</v>
      </c>
      <c r="AB105" s="145">
        <v>2.0878355253329204</v>
      </c>
      <c r="AC105" s="145">
        <v>4.1216099142886975</v>
      </c>
      <c r="AD105" s="145">
        <v>-5.3825650126356095E-2</v>
      </c>
      <c r="AE105" s="145">
        <v>2.5221478576068677</v>
      </c>
      <c r="AF105" s="145">
        <v>3.5241062796686577</v>
      </c>
      <c r="AG105" s="145">
        <v>2.5096155208054256</v>
      </c>
      <c r="AH105" s="145">
        <v>2.9894316988976897</v>
      </c>
      <c r="AI105" s="145">
        <v>5.6423463835879772</v>
      </c>
      <c r="AJ105" s="145">
        <v>4.0514021202939716</v>
      </c>
      <c r="AK105" s="145">
        <v>1.9820173474717251</v>
      </c>
      <c r="AL105" s="145">
        <v>4.7813869162891081</v>
      </c>
      <c r="AM105" s="145">
        <v>4.782741693334188</v>
      </c>
      <c r="AN105" s="145">
        <v>4.4008071859833251</v>
      </c>
      <c r="AO105" s="145">
        <v>2.417796367672679</v>
      </c>
      <c r="AP105" s="145">
        <v>1.1244774606356458</v>
      </c>
      <c r="AQ105" s="145">
        <v>2.9804070902951736</v>
      </c>
      <c r="AR105" s="145">
        <v>1.8406517618445406</v>
      </c>
      <c r="AS105" s="145">
        <v>5.5579589275155428</v>
      </c>
      <c r="AT105" s="145">
        <v>4.7570355169534793</v>
      </c>
      <c r="AU105" s="145">
        <v>9.6245369291807208</v>
      </c>
      <c r="AV105" s="145">
        <v>0.75728321319191139</v>
      </c>
      <c r="AW105" s="145">
        <v>1.9642276391728046</v>
      </c>
      <c r="AX105" s="145">
        <v>5.5707019256599182</v>
      </c>
      <c r="AY105" s="145">
        <v>0.96764457317273411</v>
      </c>
      <c r="AZ105" s="145">
        <v>8.19353476248763</v>
      </c>
      <c r="BA105" s="145">
        <v>0.48715947786031677</v>
      </c>
      <c r="BB105" s="145">
        <v>2.5867036247744011</v>
      </c>
      <c r="BC105" s="145">
        <v>1.1705253421681761</v>
      </c>
      <c r="BD105" s="145">
        <v>1.619800542466848</v>
      </c>
      <c r="BE105" s="145">
        <v>4.4472793704117208</v>
      </c>
      <c r="BF105" s="145">
        <v>3.1664874499788311</v>
      </c>
      <c r="BG105" s="145">
        <v>2.1710431474585761</v>
      </c>
      <c r="BH105" s="145">
        <v>2.8685438510801902</v>
      </c>
      <c r="BI105" s="145">
        <v>4.2415572719383192</v>
      </c>
      <c r="BJ105" s="145">
        <v>5.2085319470017311</v>
      </c>
      <c r="BK105" s="145">
        <v>4.6833101439305977</v>
      </c>
      <c r="BL105" s="145">
        <v>5.2926313071227895</v>
      </c>
      <c r="BM105" s="145">
        <v>2.9263392909449237</v>
      </c>
      <c r="BN105" s="145">
        <v>1.6268787552548645</v>
      </c>
      <c r="BO105" s="145">
        <v>-0.45361937386955731</v>
      </c>
      <c r="BP105" s="146">
        <v>1.3573357112582016</v>
      </c>
    </row>
    <row r="106" spans="1:68">
      <c r="A106" s="104"/>
      <c r="B106" s="134"/>
      <c r="C106" s="99" t="s">
        <v>119</v>
      </c>
      <c r="D106" s="166" t="s">
        <v>130</v>
      </c>
      <c r="E106" s="101"/>
      <c r="F106" s="101"/>
      <c r="G106" s="101"/>
      <c r="H106" s="101"/>
      <c r="I106" s="143">
        <v>4.5981970954713063</v>
      </c>
      <c r="J106" s="143">
        <v>6.8671078314144154</v>
      </c>
      <c r="K106" s="143">
        <v>7.5036230030243871</v>
      </c>
      <c r="L106" s="143">
        <v>7.305868152400592</v>
      </c>
      <c r="M106" s="143">
        <v>5.300933935912866</v>
      </c>
      <c r="N106" s="143">
        <v>3.0507703164625894</v>
      </c>
      <c r="O106" s="143">
        <v>1.5873221331601144</v>
      </c>
      <c r="P106" s="143">
        <v>0.51449901722995151</v>
      </c>
      <c r="Q106" s="143">
        <v>3.1402689089329954</v>
      </c>
      <c r="R106" s="143">
        <v>1.868612769840297</v>
      </c>
      <c r="S106" s="143">
        <v>2.1806427924780962</v>
      </c>
      <c r="T106" s="143">
        <v>0.67478904037760401</v>
      </c>
      <c r="U106" s="143">
        <v>0.53608296814309142</v>
      </c>
      <c r="V106" s="143">
        <v>4.9415370295455006</v>
      </c>
      <c r="W106" s="143">
        <v>4.4307768644767265</v>
      </c>
      <c r="X106" s="143">
        <v>3.2179539731346836</v>
      </c>
      <c r="Y106" s="143">
        <v>6.4474869495830092</v>
      </c>
      <c r="Z106" s="143">
        <v>1.6298760565623951</v>
      </c>
      <c r="AA106" s="143">
        <v>2.9976735921173372</v>
      </c>
      <c r="AB106" s="143">
        <v>1.8599224310904532</v>
      </c>
      <c r="AC106" s="143">
        <v>2.0599038736005326</v>
      </c>
      <c r="AD106" s="143">
        <v>1.4337253587630556</v>
      </c>
      <c r="AE106" s="143">
        <v>-0.2303683251070936</v>
      </c>
      <c r="AF106" s="143">
        <v>0.50243935170885834</v>
      </c>
      <c r="AG106" s="143">
        <v>1.2335962158022795</v>
      </c>
      <c r="AH106" s="143">
        <v>3.1681972197813195</v>
      </c>
      <c r="AI106" s="143">
        <v>5.3820943727200188</v>
      </c>
      <c r="AJ106" s="143">
        <v>7.6489326359066752</v>
      </c>
      <c r="AK106" s="143">
        <v>8.0938654367775911</v>
      </c>
      <c r="AL106" s="143">
        <v>11.841390043253</v>
      </c>
      <c r="AM106" s="143">
        <v>9.3640242254548127</v>
      </c>
      <c r="AN106" s="143">
        <v>6.6947192147386829</v>
      </c>
      <c r="AO106" s="143">
        <v>3.3550360908160002</v>
      </c>
      <c r="AP106" s="143">
        <v>-1.5200383038679632</v>
      </c>
      <c r="AQ106" s="143">
        <v>1.7769981191920294</v>
      </c>
      <c r="AR106" s="143">
        <v>7.1344151935900584</v>
      </c>
      <c r="AS106" s="143">
        <v>2.5117210265764811</v>
      </c>
      <c r="AT106" s="143">
        <v>7.6712615066961689</v>
      </c>
      <c r="AU106" s="143">
        <v>8.1361071419671731</v>
      </c>
      <c r="AV106" s="143">
        <v>5.625131872254201</v>
      </c>
      <c r="AW106" s="143">
        <v>6.7720297670156526</v>
      </c>
      <c r="AX106" s="143">
        <v>2.7595075207066344</v>
      </c>
      <c r="AY106" s="143">
        <v>1.5874487937726371</v>
      </c>
      <c r="AZ106" s="143">
        <v>1.2386694154637752</v>
      </c>
      <c r="BA106" s="143">
        <v>4.9359923866238518</v>
      </c>
      <c r="BB106" s="143">
        <v>4.2975534198300664</v>
      </c>
      <c r="BC106" s="143">
        <v>4.5118595144964644</v>
      </c>
      <c r="BD106" s="143">
        <v>7.0745175386935415</v>
      </c>
      <c r="BE106" s="143">
        <v>3.6648425470187505</v>
      </c>
      <c r="BF106" s="143">
        <v>5.5442563362472015</v>
      </c>
      <c r="BG106" s="143">
        <v>5.6925051750501297</v>
      </c>
      <c r="BH106" s="143">
        <v>5.3137525253870592</v>
      </c>
      <c r="BI106" s="143">
        <v>5.8911462471536993</v>
      </c>
      <c r="BJ106" s="143">
        <v>7.4115050618978984</v>
      </c>
      <c r="BK106" s="143">
        <v>7.5070749839162971</v>
      </c>
      <c r="BL106" s="143">
        <v>5.9706461826163348</v>
      </c>
      <c r="BM106" s="143">
        <v>1.8091995766091173</v>
      </c>
      <c r="BN106" s="143">
        <v>-12.522921748278918</v>
      </c>
      <c r="BO106" s="143">
        <v>-4.4684284109070092</v>
      </c>
      <c r="BP106" s="144">
        <v>4.2153227475890276</v>
      </c>
    </row>
    <row r="107" spans="1:68" ht="57.75" customHeight="1">
      <c r="A107" s="102"/>
      <c r="B107" s="129" t="s">
        <v>197</v>
      </c>
      <c r="C107" s="23"/>
      <c r="D107" s="130" t="s">
        <v>20</v>
      </c>
      <c r="E107" s="103"/>
      <c r="F107" s="103"/>
      <c r="G107" s="103"/>
      <c r="H107" s="103"/>
      <c r="I107" s="141">
        <v>5.1799621858291971</v>
      </c>
      <c r="J107" s="141">
        <v>6.6014796529238424</v>
      </c>
      <c r="K107" s="141">
        <v>5.3912368524845107</v>
      </c>
      <c r="L107" s="141">
        <v>3.2206728853147411</v>
      </c>
      <c r="M107" s="141">
        <v>5.4755032415737048</v>
      </c>
      <c r="N107" s="141">
        <v>4.2655066742822498</v>
      </c>
      <c r="O107" s="141">
        <v>4.1282636774355268</v>
      </c>
      <c r="P107" s="141">
        <v>7.263662899986187</v>
      </c>
      <c r="Q107" s="141">
        <v>3.4693914427632535</v>
      </c>
      <c r="R107" s="141">
        <v>2.8455412808397398</v>
      </c>
      <c r="S107" s="141">
        <v>3.997886365365531</v>
      </c>
      <c r="T107" s="141">
        <v>1.710226401083176</v>
      </c>
      <c r="U107" s="141">
        <v>1.212862858794665</v>
      </c>
      <c r="V107" s="141">
        <v>2.3934837907594044</v>
      </c>
      <c r="W107" s="141">
        <v>2.0439126107146137</v>
      </c>
      <c r="X107" s="141">
        <v>3.6537935407435498</v>
      </c>
      <c r="Y107" s="141">
        <v>3.3901542596739489</v>
      </c>
      <c r="Z107" s="141">
        <v>1.5195801059878988</v>
      </c>
      <c r="AA107" s="141">
        <v>2.8498484809796452</v>
      </c>
      <c r="AB107" s="141">
        <v>1.9549600201500539</v>
      </c>
      <c r="AC107" s="141">
        <v>3.6989819952655552</v>
      </c>
      <c r="AD107" s="141">
        <v>6.8226840908402835</v>
      </c>
      <c r="AE107" s="141">
        <v>8.3707370101504068</v>
      </c>
      <c r="AF107" s="141">
        <v>5.5517222759276024</v>
      </c>
      <c r="AG107" s="141">
        <v>3.562263109699245</v>
      </c>
      <c r="AH107" s="141">
        <v>1.5133932421651224</v>
      </c>
      <c r="AI107" s="141">
        <v>4.7192862338605153</v>
      </c>
      <c r="AJ107" s="141">
        <v>2.2487625831325744</v>
      </c>
      <c r="AK107" s="141">
        <v>4.6853902304275294</v>
      </c>
      <c r="AL107" s="141">
        <v>6.1329119456178915</v>
      </c>
      <c r="AM107" s="141">
        <v>4.7443682349256306</v>
      </c>
      <c r="AN107" s="141">
        <v>9.3910050404565624</v>
      </c>
      <c r="AO107" s="141">
        <v>6.2190321604881973</v>
      </c>
      <c r="AP107" s="141">
        <v>1.0281678027933054</v>
      </c>
      <c r="AQ107" s="141">
        <v>2.3638659057831717</v>
      </c>
      <c r="AR107" s="141">
        <v>1.5492695659708318</v>
      </c>
      <c r="AS107" s="141">
        <v>1.8415749018664656</v>
      </c>
      <c r="AT107" s="141">
        <v>4.7585388108288385</v>
      </c>
      <c r="AU107" s="141">
        <v>4.5568620864238483</v>
      </c>
      <c r="AV107" s="141">
        <v>5.8097535058569747</v>
      </c>
      <c r="AW107" s="141">
        <v>6.1523460591974839</v>
      </c>
      <c r="AX107" s="141">
        <v>6.8597157620182969</v>
      </c>
      <c r="AY107" s="141">
        <v>5.3653453074357316</v>
      </c>
      <c r="AZ107" s="141">
        <v>3.9469462282291516</v>
      </c>
      <c r="BA107" s="141">
        <v>2.7471134768480425</v>
      </c>
      <c r="BB107" s="141">
        <v>1.8393939307289884</v>
      </c>
      <c r="BC107" s="141">
        <v>1.6153520095209899</v>
      </c>
      <c r="BD107" s="141">
        <v>2.2173145484293713</v>
      </c>
      <c r="BE107" s="141">
        <v>-2.4645606483612283</v>
      </c>
      <c r="BF107" s="141">
        <v>2.5621957137518621</v>
      </c>
      <c r="BG107" s="141">
        <v>2.4266040753307578</v>
      </c>
      <c r="BH107" s="141">
        <v>6.5279980682969807</v>
      </c>
      <c r="BI107" s="141">
        <v>13.078881957074145</v>
      </c>
      <c r="BJ107" s="141">
        <v>14.52892270507003</v>
      </c>
      <c r="BK107" s="141">
        <v>12.852625975294856</v>
      </c>
      <c r="BL107" s="141">
        <v>11.809201703169563</v>
      </c>
      <c r="BM107" s="141">
        <v>4.9696017158401844</v>
      </c>
      <c r="BN107" s="141">
        <v>-33.482971920929245</v>
      </c>
      <c r="BO107" s="141">
        <v>-11.319130384061197</v>
      </c>
      <c r="BP107" s="142">
        <v>-7.3300707901131688</v>
      </c>
    </row>
    <row r="108" spans="1:68">
      <c r="A108" s="104"/>
      <c r="B108" s="131"/>
      <c r="C108" s="99" t="s">
        <v>120</v>
      </c>
      <c r="D108" s="166" t="s">
        <v>131</v>
      </c>
      <c r="E108" s="101"/>
      <c r="F108" s="101"/>
      <c r="G108" s="101"/>
      <c r="H108" s="101"/>
      <c r="I108" s="143">
        <v>6.903067893765467</v>
      </c>
      <c r="J108" s="143">
        <v>8.8399949568959073</v>
      </c>
      <c r="K108" s="143">
        <v>6.7561419677110592</v>
      </c>
      <c r="L108" s="143">
        <v>3.3067351651589121</v>
      </c>
      <c r="M108" s="143">
        <v>6.3547816067093095</v>
      </c>
      <c r="N108" s="143">
        <v>4.6522276139741194</v>
      </c>
      <c r="O108" s="143">
        <v>4.8947918539228681</v>
      </c>
      <c r="P108" s="143">
        <v>9.7682393270002166</v>
      </c>
      <c r="Q108" s="143">
        <v>4.8392906867621406</v>
      </c>
      <c r="R108" s="143">
        <v>4.5279651008147681</v>
      </c>
      <c r="S108" s="143">
        <v>6.0789852799793209</v>
      </c>
      <c r="T108" s="143">
        <v>2.5445937628751096</v>
      </c>
      <c r="U108" s="143">
        <v>1.3025585497049832</v>
      </c>
      <c r="V108" s="143">
        <v>2.5221035106274883</v>
      </c>
      <c r="W108" s="143">
        <v>1.8134713937675286</v>
      </c>
      <c r="X108" s="143">
        <v>4.0136641430020177</v>
      </c>
      <c r="Y108" s="143">
        <v>3.9328537344371739</v>
      </c>
      <c r="Z108" s="143">
        <v>1.4763101057834405</v>
      </c>
      <c r="AA108" s="143">
        <v>3.2896795820682456</v>
      </c>
      <c r="AB108" s="143">
        <v>1.8636918322519023</v>
      </c>
      <c r="AC108" s="143">
        <v>3.9182130909812543</v>
      </c>
      <c r="AD108" s="143">
        <v>8.1604429872942319</v>
      </c>
      <c r="AE108" s="143">
        <v>10.160322898343964</v>
      </c>
      <c r="AF108" s="143">
        <v>6.2886909008733767</v>
      </c>
      <c r="AG108" s="143">
        <v>3.7430292491896608</v>
      </c>
      <c r="AH108" s="143">
        <v>1.0423104283477471</v>
      </c>
      <c r="AI108" s="143">
        <v>5.4323440304016088</v>
      </c>
      <c r="AJ108" s="143">
        <v>2.1392611903708456</v>
      </c>
      <c r="AK108" s="143">
        <v>5.4418489777544892</v>
      </c>
      <c r="AL108" s="143">
        <v>7.4552367618693722</v>
      </c>
      <c r="AM108" s="143">
        <v>5.4874049309716639</v>
      </c>
      <c r="AN108" s="143">
        <v>11.663226044900043</v>
      </c>
      <c r="AO108" s="143">
        <v>7.1580505018257128</v>
      </c>
      <c r="AP108" s="143">
        <v>-5.835407026934547E-2</v>
      </c>
      <c r="AQ108" s="143">
        <v>1.8399015926332538</v>
      </c>
      <c r="AR108" s="143">
        <v>0.84161111860126425</v>
      </c>
      <c r="AS108" s="143">
        <v>1.3959329807922103</v>
      </c>
      <c r="AT108" s="143">
        <v>5.5278351818957958</v>
      </c>
      <c r="AU108" s="143">
        <v>5.1089658910267843</v>
      </c>
      <c r="AV108" s="143">
        <v>6.6663516808900738</v>
      </c>
      <c r="AW108" s="143">
        <v>6.9379488864469181</v>
      </c>
      <c r="AX108" s="143">
        <v>7.8395249640228286</v>
      </c>
      <c r="AY108" s="143">
        <v>5.8106608197387715</v>
      </c>
      <c r="AZ108" s="143">
        <v>4.0314327837118782</v>
      </c>
      <c r="BA108" s="143">
        <v>2.7521082493442179</v>
      </c>
      <c r="BB108" s="143">
        <v>1.6875117388316312</v>
      </c>
      <c r="BC108" s="143">
        <v>1.5225835061370958</v>
      </c>
      <c r="BD108" s="143">
        <v>2.2893267183000177</v>
      </c>
      <c r="BE108" s="143">
        <v>-4.0730611955531799</v>
      </c>
      <c r="BF108" s="143">
        <v>2.4793391158452636</v>
      </c>
      <c r="BG108" s="143">
        <v>2.1740529031808506</v>
      </c>
      <c r="BH108" s="143">
        <v>7.84399986806757</v>
      </c>
      <c r="BI108" s="143">
        <v>16.627760251026544</v>
      </c>
      <c r="BJ108" s="143">
        <v>19.013244921438698</v>
      </c>
      <c r="BK108" s="143">
        <v>16.431413823798351</v>
      </c>
      <c r="BL108" s="143">
        <v>14.895427188951643</v>
      </c>
      <c r="BM108" s="143">
        <v>7.0692730333685461</v>
      </c>
      <c r="BN108" s="143">
        <v>-30.857776181563551</v>
      </c>
      <c r="BO108" s="143">
        <v>-4.8591651325402836</v>
      </c>
      <c r="BP108" s="144">
        <v>-5.2324285711662384</v>
      </c>
    </row>
    <row r="109" spans="1:68" ht="36">
      <c r="A109" s="102"/>
      <c r="B109" s="129"/>
      <c r="C109" s="23" t="s">
        <v>121</v>
      </c>
      <c r="D109" s="167" t="s">
        <v>132</v>
      </c>
      <c r="E109" s="103"/>
      <c r="F109" s="103"/>
      <c r="G109" s="103"/>
      <c r="H109" s="103"/>
      <c r="I109" s="145">
        <v>1.3830096480027692</v>
      </c>
      <c r="J109" s="145">
        <v>1.9359019444506629</v>
      </c>
      <c r="K109" s="145">
        <v>2.4830487997185458</v>
      </c>
      <c r="L109" s="145">
        <v>3.0263602999388155</v>
      </c>
      <c r="M109" s="145">
        <v>3.4154915088418818</v>
      </c>
      <c r="N109" s="145">
        <v>3.3839858881404581</v>
      </c>
      <c r="O109" s="145">
        <v>2.4007535506106308</v>
      </c>
      <c r="P109" s="145">
        <v>1.5556434995579309</v>
      </c>
      <c r="Q109" s="145">
        <v>5.5007270300137634E-2</v>
      </c>
      <c r="R109" s="145">
        <v>-0.98774817612004995</v>
      </c>
      <c r="S109" s="145">
        <v>-0.81637834189528746</v>
      </c>
      <c r="T109" s="145">
        <v>-0.47259975408485388</v>
      </c>
      <c r="U109" s="145">
        <v>0.96289293018969602</v>
      </c>
      <c r="V109" s="145">
        <v>2.0882453159204886</v>
      </c>
      <c r="W109" s="145">
        <v>2.6233310809281107</v>
      </c>
      <c r="X109" s="145">
        <v>2.695551805913496</v>
      </c>
      <c r="Y109" s="145">
        <v>1.9078081735802215</v>
      </c>
      <c r="Z109" s="145">
        <v>1.6917258384014957</v>
      </c>
      <c r="AA109" s="145">
        <v>1.7747005175125565</v>
      </c>
      <c r="AB109" s="145">
        <v>2.153161074751722</v>
      </c>
      <c r="AC109" s="145">
        <v>3.0819840776346439</v>
      </c>
      <c r="AD109" s="145">
        <v>3.4651571715830016</v>
      </c>
      <c r="AE109" s="145">
        <v>3.6906762350017459</v>
      </c>
      <c r="AF109" s="145">
        <v>3.5089758607514909</v>
      </c>
      <c r="AG109" s="145">
        <v>3.0461024506799816</v>
      </c>
      <c r="AH109" s="145">
        <v>2.7752535023802523</v>
      </c>
      <c r="AI109" s="145">
        <v>2.6842370914362164</v>
      </c>
      <c r="AJ109" s="145">
        <v>2.5340170245239619</v>
      </c>
      <c r="AK109" s="145">
        <v>2.558174496088057</v>
      </c>
      <c r="AL109" s="145">
        <v>2.6291118084382532</v>
      </c>
      <c r="AM109" s="145">
        <v>2.6194887910532429</v>
      </c>
      <c r="AN109" s="145">
        <v>3.01434531475104</v>
      </c>
      <c r="AO109" s="145">
        <v>3.5540280008559364</v>
      </c>
      <c r="AP109" s="145">
        <v>3.8900378165087659</v>
      </c>
      <c r="AQ109" s="145">
        <v>3.9070906177189499</v>
      </c>
      <c r="AR109" s="145">
        <v>3.7284260135162555</v>
      </c>
      <c r="AS109" s="145">
        <v>3.1214506786172933</v>
      </c>
      <c r="AT109" s="145">
        <v>2.79284389174164</v>
      </c>
      <c r="AU109" s="145">
        <v>2.9564347374680011</v>
      </c>
      <c r="AV109" s="145">
        <v>3.2661502653397179</v>
      </c>
      <c r="AW109" s="145">
        <v>3.938623001698403</v>
      </c>
      <c r="AX109" s="145">
        <v>4.2929394923989435</v>
      </c>
      <c r="AY109" s="145">
        <v>4.100786819502872</v>
      </c>
      <c r="AZ109" s="145">
        <v>3.7009821889220689</v>
      </c>
      <c r="BA109" s="145">
        <v>2.7632425873375297</v>
      </c>
      <c r="BB109" s="145">
        <v>2.1279153115657579</v>
      </c>
      <c r="BC109" s="145">
        <v>1.9008679828802428</v>
      </c>
      <c r="BD109" s="145">
        <v>2.0791761218612521</v>
      </c>
      <c r="BE109" s="145">
        <v>2.1483751666189619</v>
      </c>
      <c r="BF109" s="145">
        <v>2.8881854533204745</v>
      </c>
      <c r="BG109" s="145">
        <v>3.1372620341665964</v>
      </c>
      <c r="BH109" s="145">
        <v>2.6031012161706713</v>
      </c>
      <c r="BI109" s="145">
        <v>3.5759664419448427</v>
      </c>
      <c r="BJ109" s="145">
        <v>2.665055116127462</v>
      </c>
      <c r="BK109" s="145">
        <v>2.8712644046810141</v>
      </c>
      <c r="BL109" s="145">
        <v>2.5707280002091863</v>
      </c>
      <c r="BM109" s="145">
        <v>-1.3027476726928313</v>
      </c>
      <c r="BN109" s="145">
        <v>-41.437242564411726</v>
      </c>
      <c r="BO109" s="145">
        <v>-31.577689999999976</v>
      </c>
      <c r="BP109" s="146">
        <v>-14.377851363852983</v>
      </c>
    </row>
    <row r="110" spans="1:68">
      <c r="A110" s="108" t="s">
        <v>136</v>
      </c>
      <c r="B110" s="131"/>
      <c r="C110" s="99"/>
      <c r="D110" s="106" t="s">
        <v>137</v>
      </c>
      <c r="E110" s="119"/>
      <c r="F110" s="119"/>
      <c r="G110" s="119"/>
      <c r="H110" s="119"/>
      <c r="I110" s="147">
        <v>5.5372847097286524</v>
      </c>
      <c r="J110" s="147">
        <v>4.5962191923067905</v>
      </c>
      <c r="K110" s="147">
        <v>7.4052793186531858</v>
      </c>
      <c r="L110" s="147">
        <v>7.0762582583066234</v>
      </c>
      <c r="M110" s="147">
        <v>6.424259922294425</v>
      </c>
      <c r="N110" s="147">
        <v>6.6590124987117036</v>
      </c>
      <c r="O110" s="147">
        <v>6.0518715894980062</v>
      </c>
      <c r="P110" s="147">
        <v>6.141426720785276</v>
      </c>
      <c r="Q110" s="147">
        <v>4.7255967866521189</v>
      </c>
      <c r="R110" s="147">
        <v>4.5932129300166906</v>
      </c>
      <c r="S110" s="147">
        <v>3.3023122240734892</v>
      </c>
      <c r="T110" s="147">
        <v>0.21518540116505847</v>
      </c>
      <c r="U110" s="147">
        <v>0.32977438714642915</v>
      </c>
      <c r="V110" s="147">
        <v>0.8775729493928992</v>
      </c>
      <c r="W110" s="147">
        <v>1.0057789132783057</v>
      </c>
      <c r="X110" s="147">
        <v>3.2523797573897468</v>
      </c>
      <c r="Y110" s="147">
        <v>3.7304437136169923</v>
      </c>
      <c r="Z110" s="147">
        <v>4.5376478456482232</v>
      </c>
      <c r="AA110" s="147">
        <v>3.7608631067812581</v>
      </c>
      <c r="AB110" s="147">
        <v>5.2000555028541555</v>
      </c>
      <c r="AC110" s="147">
        <v>6.5454351627869443</v>
      </c>
      <c r="AD110" s="147">
        <v>6.3365918660112754</v>
      </c>
      <c r="AE110" s="147">
        <v>7.5284586255582724</v>
      </c>
      <c r="AF110" s="147">
        <v>6.0915800396203821</v>
      </c>
      <c r="AG110" s="147">
        <v>5.7989286819420442</v>
      </c>
      <c r="AH110" s="147">
        <v>4.9592355876744563</v>
      </c>
      <c r="AI110" s="147">
        <v>2.4269216211242366</v>
      </c>
      <c r="AJ110" s="147">
        <v>2.549543027961974</v>
      </c>
      <c r="AK110" s="147">
        <v>2.6594867078118796</v>
      </c>
      <c r="AL110" s="147">
        <v>5.6111605438146483</v>
      </c>
      <c r="AM110" s="147">
        <v>6.3023947223218784</v>
      </c>
      <c r="AN110" s="147">
        <v>6.4515431538724641</v>
      </c>
      <c r="AO110" s="147">
        <v>6.4503354123768304</v>
      </c>
      <c r="AP110" s="147">
        <v>3.346036883331351</v>
      </c>
      <c r="AQ110" s="147">
        <v>4.0905861031201169</v>
      </c>
      <c r="AR110" s="147">
        <v>3.9233076138809366</v>
      </c>
      <c r="AS110" s="147">
        <v>2.9386611414909538</v>
      </c>
      <c r="AT110" s="147">
        <v>3.6661065685212861</v>
      </c>
      <c r="AU110" s="147">
        <v>3.9692860508896644</v>
      </c>
      <c r="AV110" s="147">
        <v>1.84587705894333</v>
      </c>
      <c r="AW110" s="147">
        <v>2.3742692220017432</v>
      </c>
      <c r="AX110" s="147">
        <v>2.2337382566761192</v>
      </c>
      <c r="AY110" s="147">
        <v>1.2923686035137649</v>
      </c>
      <c r="AZ110" s="147">
        <v>2.8333567550424874</v>
      </c>
      <c r="BA110" s="147">
        <v>1.1412260927949376</v>
      </c>
      <c r="BB110" s="147">
        <v>1.2980681422405667</v>
      </c>
      <c r="BC110" s="147">
        <v>1.6868272282374051</v>
      </c>
      <c r="BD110" s="147">
        <v>1.3955739935656055</v>
      </c>
      <c r="BE110" s="147">
        <v>1.5022268929620282</v>
      </c>
      <c r="BF110" s="147">
        <v>2.7167547254670836</v>
      </c>
      <c r="BG110" s="147">
        <v>2.875180690024834</v>
      </c>
      <c r="BH110" s="147">
        <v>2.873989918605389</v>
      </c>
      <c r="BI110" s="147">
        <v>3.6154566774618218</v>
      </c>
      <c r="BJ110" s="147">
        <v>3.0155463927461312</v>
      </c>
      <c r="BK110" s="147">
        <v>3.0298064445548647</v>
      </c>
      <c r="BL110" s="147">
        <v>3.0373928079711732</v>
      </c>
      <c r="BM110" s="147">
        <v>0.59920343329716275</v>
      </c>
      <c r="BN110" s="147">
        <v>-15.937122285494681</v>
      </c>
      <c r="BO110" s="147">
        <v>-8.5695450885887823</v>
      </c>
      <c r="BP110" s="148">
        <v>-3.7182704265482158</v>
      </c>
    </row>
    <row r="111" spans="1:68">
      <c r="A111" s="102" t="s">
        <v>21</v>
      </c>
      <c r="B111" s="132"/>
      <c r="C111" s="97"/>
      <c r="D111" s="105" t="s">
        <v>22</v>
      </c>
      <c r="E111" s="103"/>
      <c r="F111" s="103"/>
      <c r="G111" s="103"/>
      <c r="H111" s="103"/>
      <c r="I111" s="145">
        <v>15.150648082841613</v>
      </c>
      <c r="J111" s="145">
        <v>12.655197465350426</v>
      </c>
      <c r="K111" s="145">
        <v>10.130306879638766</v>
      </c>
      <c r="L111" s="145">
        <v>10.580224900324311</v>
      </c>
      <c r="M111" s="145">
        <v>10.468470171519911</v>
      </c>
      <c r="N111" s="145">
        <v>8.748233085249197</v>
      </c>
      <c r="O111" s="145">
        <v>14.765288877146162</v>
      </c>
      <c r="P111" s="145">
        <v>9.7585374944144831</v>
      </c>
      <c r="Q111" s="145">
        <v>9.1541115748192965</v>
      </c>
      <c r="R111" s="145">
        <v>6.9127678221127411</v>
      </c>
      <c r="S111" s="145">
        <v>3.4923219212428052</v>
      </c>
      <c r="T111" s="145">
        <v>1.5948693695672773</v>
      </c>
      <c r="U111" s="145">
        <v>-0.26188876787178117</v>
      </c>
      <c r="V111" s="145">
        <v>-1.9068610762252263</v>
      </c>
      <c r="W111" s="145">
        <v>-4.4809761560872374</v>
      </c>
      <c r="X111" s="145">
        <v>0.1841680916244286</v>
      </c>
      <c r="Y111" s="145">
        <v>2.6732714466675418</v>
      </c>
      <c r="Z111" s="145">
        <v>5.9289502890682968</v>
      </c>
      <c r="AA111" s="145">
        <v>7.9550164351074955</v>
      </c>
      <c r="AB111" s="145">
        <v>8.0324110113347444</v>
      </c>
      <c r="AC111" s="145">
        <v>9.6539780390716601</v>
      </c>
      <c r="AD111" s="145">
        <v>10.406267695408019</v>
      </c>
      <c r="AE111" s="145">
        <v>11.425528951296442</v>
      </c>
      <c r="AF111" s="145">
        <v>9.8790919244298863</v>
      </c>
      <c r="AG111" s="145">
        <v>7.5751792149187764</v>
      </c>
      <c r="AH111" s="145">
        <v>4.6489469850176732</v>
      </c>
      <c r="AI111" s="145">
        <v>2.7402158755383823</v>
      </c>
      <c r="AJ111" s="145">
        <v>3.3294598364169019</v>
      </c>
      <c r="AK111" s="145">
        <v>1.9280455541143198</v>
      </c>
      <c r="AL111" s="145">
        <v>3.6213074562270151</v>
      </c>
      <c r="AM111" s="145">
        <v>3.2153847497873045</v>
      </c>
      <c r="AN111" s="145">
        <v>4.3608780975466175</v>
      </c>
      <c r="AO111" s="145">
        <v>6.0103400186144853</v>
      </c>
      <c r="AP111" s="145">
        <v>5.5634039307094412</v>
      </c>
      <c r="AQ111" s="145">
        <v>6.0237687918366305</v>
      </c>
      <c r="AR111" s="145">
        <v>4.5683885067727488</v>
      </c>
      <c r="AS111" s="145">
        <v>2.8195765023146606</v>
      </c>
      <c r="AT111" s="145">
        <v>0.79673943982257356</v>
      </c>
      <c r="AU111" s="145">
        <v>2.2351291750939879</v>
      </c>
      <c r="AV111" s="145">
        <v>1.1305484209903227</v>
      </c>
      <c r="AW111" s="145">
        <v>1.482202381122903</v>
      </c>
      <c r="AX111" s="145">
        <v>-1.6932755143628242E-2</v>
      </c>
      <c r="AY111" s="145">
        <v>3.4219673447442744</v>
      </c>
      <c r="AZ111" s="145">
        <v>-0.3696209377086177</v>
      </c>
      <c r="BA111" s="145">
        <v>-0.12045162218393557</v>
      </c>
      <c r="BB111" s="145">
        <v>0.69113563865954575</v>
      </c>
      <c r="BC111" s="145">
        <v>1.3535917028844295</v>
      </c>
      <c r="BD111" s="145">
        <v>2.2884075966374269</v>
      </c>
      <c r="BE111" s="145">
        <v>2.2388982333983591</v>
      </c>
      <c r="BF111" s="145">
        <v>3.8506432555117698</v>
      </c>
      <c r="BG111" s="145">
        <v>3.1315520972451623</v>
      </c>
      <c r="BH111" s="145">
        <v>2.9852932198811857</v>
      </c>
      <c r="BI111" s="145">
        <v>3.555889188702281</v>
      </c>
      <c r="BJ111" s="145">
        <v>3.9347710361394803</v>
      </c>
      <c r="BK111" s="145">
        <v>5.0768595501618989</v>
      </c>
      <c r="BL111" s="145">
        <v>5.0374437658483799</v>
      </c>
      <c r="BM111" s="145">
        <v>1.3411235778883821</v>
      </c>
      <c r="BN111" s="145">
        <v>-14.953867190401098</v>
      </c>
      <c r="BO111" s="145">
        <v>-7.9528952570558715</v>
      </c>
      <c r="BP111" s="146">
        <v>-2.9758170992430308</v>
      </c>
    </row>
    <row r="112" spans="1:68">
      <c r="A112" s="137" t="s">
        <v>136</v>
      </c>
      <c r="B112" s="138"/>
      <c r="C112" s="139"/>
      <c r="D112" s="111" t="s">
        <v>138</v>
      </c>
      <c r="E112" s="149"/>
      <c r="F112" s="149"/>
      <c r="G112" s="149"/>
      <c r="H112" s="149"/>
      <c r="I112" s="150">
        <v>6.3625396440226893</v>
      </c>
      <c r="J112" s="150">
        <v>5.3210001684870178</v>
      </c>
      <c r="K112" s="150">
        <v>7.656328471460867</v>
      </c>
      <c r="L112" s="150">
        <v>7.3974729776066681</v>
      </c>
      <c r="M112" s="150">
        <v>6.7960982405033405</v>
      </c>
      <c r="N112" s="150">
        <v>6.8543060961951028</v>
      </c>
      <c r="O112" s="150">
        <v>6.8590583118933779</v>
      </c>
      <c r="P112" s="150">
        <v>6.4779742181865601</v>
      </c>
      <c r="Q112" s="150">
        <v>5.143421105256536</v>
      </c>
      <c r="R112" s="150">
        <v>4.8152332497774211</v>
      </c>
      <c r="S112" s="150">
        <v>3.3165588424838575</v>
      </c>
      <c r="T112" s="150">
        <v>0.3502138756650055</v>
      </c>
      <c r="U112" s="150">
        <v>0.27777698448079491</v>
      </c>
      <c r="V112" s="150">
        <v>0.62420086910913142</v>
      </c>
      <c r="W112" s="150">
        <v>0.49330768866198582</v>
      </c>
      <c r="X112" s="150">
        <v>2.9810228409101995</v>
      </c>
      <c r="Y112" s="150">
        <v>3.6277830284642931</v>
      </c>
      <c r="Z112" s="150">
        <v>4.6546655930309413</v>
      </c>
      <c r="AA112" s="150">
        <v>4.1192464277236809</v>
      </c>
      <c r="AB112" s="150">
        <v>5.4430632867517943</v>
      </c>
      <c r="AC112" s="150">
        <v>6.8202959231417566</v>
      </c>
      <c r="AD112" s="150">
        <v>6.6980041811043094</v>
      </c>
      <c r="AE112" s="150">
        <v>7.8794703688988932</v>
      </c>
      <c r="AF112" s="150">
        <v>6.4276221226964054</v>
      </c>
      <c r="AG112" s="150">
        <v>5.9606384724255861</v>
      </c>
      <c r="AH112" s="150">
        <v>4.9305392159360224</v>
      </c>
      <c r="AI112" s="150">
        <v>2.4556067085428737</v>
      </c>
      <c r="AJ112" s="150">
        <v>2.6211678244440151</v>
      </c>
      <c r="AK112" s="150">
        <v>2.5936371840938648</v>
      </c>
      <c r="AL112" s="150">
        <v>5.4353454048981433</v>
      </c>
      <c r="AM112" s="150">
        <v>6.0222455604254037</v>
      </c>
      <c r="AN112" s="150">
        <v>6.2637931842938883</v>
      </c>
      <c r="AO112" s="150">
        <v>6.406901277160145</v>
      </c>
      <c r="AP112" s="150">
        <v>3.5357776844961535</v>
      </c>
      <c r="AQ112" s="150">
        <v>4.2555603059638969</v>
      </c>
      <c r="AR112" s="150">
        <v>3.9781425161515358</v>
      </c>
      <c r="AS112" s="150">
        <v>2.9277446120942443</v>
      </c>
      <c r="AT112" s="150">
        <v>3.4102725936062512</v>
      </c>
      <c r="AU112" s="150">
        <v>3.8152457924275609</v>
      </c>
      <c r="AV112" s="150">
        <v>1.7805156373429156</v>
      </c>
      <c r="AW112" s="150">
        <v>2.2910352899812523</v>
      </c>
      <c r="AX112" s="150">
        <v>2.0254691079756526</v>
      </c>
      <c r="AY112" s="150">
        <v>1.4828128201718016</v>
      </c>
      <c r="AZ112" s="150">
        <v>2.5346401142795258</v>
      </c>
      <c r="BA112" s="150">
        <v>1.0230040449757496</v>
      </c>
      <c r="BB112" s="150">
        <v>1.2471633511904656</v>
      </c>
      <c r="BC112" s="150">
        <v>1.65791424267492</v>
      </c>
      <c r="BD112" s="150">
        <v>1.4761490279671108</v>
      </c>
      <c r="BE112" s="150">
        <v>1.5732862428043717</v>
      </c>
      <c r="BF112" s="150">
        <v>2.8159052493387691</v>
      </c>
      <c r="BG112" s="150">
        <v>2.8980686817748875</v>
      </c>
      <c r="BH112" s="150">
        <v>2.8859050145683369</v>
      </c>
      <c r="BI112" s="150">
        <v>3.6098293483375414</v>
      </c>
      <c r="BJ112" s="150">
        <v>3.1000194621075678</v>
      </c>
      <c r="BK112" s="150">
        <v>3.2179313390942923</v>
      </c>
      <c r="BL112" s="150">
        <v>3.2218688277101393</v>
      </c>
      <c r="BM112" s="150">
        <v>0.66862750069083177</v>
      </c>
      <c r="BN112" s="150">
        <v>-15.845589885761441</v>
      </c>
      <c r="BO112" s="150">
        <v>-8.5107437188964923</v>
      </c>
      <c r="BP112" s="151">
        <v>-3.6468662309765136</v>
      </c>
    </row>
    <row r="113" spans="1:68">
      <c r="A113" s="37"/>
      <c r="B113" s="33"/>
      <c r="C113" s="33"/>
      <c r="D113" s="170"/>
      <c r="E113" s="33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33"/>
      <c r="S113" s="59"/>
    </row>
    <row r="114" spans="1:68">
      <c r="A114" s="6" t="s">
        <v>203</v>
      </c>
      <c r="B114" s="60"/>
      <c r="C114" s="60"/>
      <c r="D114" s="259"/>
      <c r="E114" s="60"/>
      <c r="F114" s="60"/>
      <c r="G114" s="61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68" s="100" customFormat="1">
      <c r="A115" s="62" t="s">
        <v>211</v>
      </c>
      <c r="B115" s="64"/>
      <c r="C115" s="64"/>
      <c r="D115" s="64"/>
      <c r="E115" s="64"/>
      <c r="F115" s="64"/>
      <c r="G115" s="65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68" s="100" customFormat="1">
      <c r="A116" s="62" t="s">
        <v>212</v>
      </c>
      <c r="B116" s="64"/>
      <c r="C116" s="64"/>
      <c r="D116" s="64"/>
      <c r="E116" s="64"/>
      <c r="F116" s="64"/>
      <c r="G116" s="65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68" s="100" customFormat="1">
      <c r="A117" s="66" t="s">
        <v>216</v>
      </c>
      <c r="B117" s="67"/>
      <c r="C117" s="67"/>
      <c r="D117" s="173"/>
      <c r="E117" s="67"/>
      <c r="F117" s="67"/>
      <c r="G117" s="68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68" s="100" customFormat="1">
      <c r="A118" s="31"/>
      <c r="B118" s="31"/>
      <c r="C118" s="31"/>
      <c r="D118" s="172"/>
      <c r="E118" s="31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</row>
    <row r="122" spans="1:68" ht="14.25" customHeight="1">
      <c r="A122" s="283" t="s">
        <v>26</v>
      </c>
      <c r="B122" s="283"/>
      <c r="C122" s="283"/>
      <c r="D122" s="283"/>
      <c r="E122" s="283"/>
      <c r="F122" s="283"/>
      <c r="G122" s="28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</row>
    <row r="123" spans="1:68" s="140" customFormat="1" ht="14.25" customHeight="1">
      <c r="A123" s="283"/>
      <c r="B123" s="283"/>
      <c r="C123" s="283"/>
      <c r="D123" s="283"/>
      <c r="E123" s="283"/>
      <c r="F123" s="283"/>
      <c r="G123" s="28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68" s="140" customFormat="1" ht="14.1" customHeight="1">
      <c r="A124" s="23" t="s">
        <v>201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68" s="140" customFormat="1" ht="14.1" customHeight="1">
      <c r="A125" s="23" t="s">
        <v>135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68" s="140" customFormat="1" ht="14.1" customHeight="1">
      <c r="A126" s="26" t="s">
        <v>215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68" s="140" customFormat="1">
      <c r="A127" s="31"/>
      <c r="B127" s="31"/>
      <c r="C127" s="31"/>
      <c r="D127" s="17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</row>
    <row r="128" spans="1:68" ht="39.950000000000003" customHeight="1">
      <c r="A128" s="284" t="s">
        <v>0</v>
      </c>
      <c r="B128" s="282" t="s">
        <v>134</v>
      </c>
      <c r="C128" s="282" t="s">
        <v>141</v>
      </c>
      <c r="D128" s="282" t="s">
        <v>1</v>
      </c>
      <c r="E128" s="282"/>
      <c r="F128" s="282"/>
      <c r="G128" s="282"/>
      <c r="H128" s="282"/>
      <c r="I128" s="282">
        <v>2006</v>
      </c>
      <c r="J128" s="282"/>
      <c r="K128" s="282"/>
      <c r="L128" s="282"/>
      <c r="M128" s="282">
        <v>2007</v>
      </c>
      <c r="N128" s="282"/>
      <c r="O128" s="282"/>
      <c r="P128" s="282"/>
      <c r="Q128" s="282">
        <v>2008</v>
      </c>
      <c r="R128" s="282"/>
      <c r="S128" s="282"/>
      <c r="T128" s="282"/>
      <c r="U128" s="282">
        <v>2009</v>
      </c>
      <c r="V128" s="282"/>
      <c r="W128" s="282"/>
      <c r="X128" s="282"/>
      <c r="Y128" s="282">
        <v>2010</v>
      </c>
      <c r="Z128" s="282"/>
      <c r="AA128" s="282"/>
      <c r="AB128" s="282"/>
      <c r="AC128" s="282">
        <v>2011</v>
      </c>
      <c r="AD128" s="282"/>
      <c r="AE128" s="282"/>
      <c r="AF128" s="282"/>
      <c r="AG128" s="282">
        <v>2012</v>
      </c>
      <c r="AH128" s="282"/>
      <c r="AI128" s="282"/>
      <c r="AJ128" s="282"/>
      <c r="AK128" s="282">
        <v>2013</v>
      </c>
      <c r="AL128" s="282"/>
      <c r="AM128" s="282"/>
      <c r="AN128" s="282"/>
      <c r="AO128" s="282">
        <v>2014</v>
      </c>
      <c r="AP128" s="282"/>
      <c r="AQ128" s="282"/>
      <c r="AR128" s="282"/>
      <c r="AS128" s="282">
        <v>2015</v>
      </c>
      <c r="AT128" s="282"/>
      <c r="AU128" s="282"/>
      <c r="AV128" s="282"/>
      <c r="AW128" s="282">
        <v>2016</v>
      </c>
      <c r="AX128" s="282"/>
      <c r="AY128" s="282"/>
      <c r="AZ128" s="282"/>
      <c r="BA128" s="282">
        <v>2017</v>
      </c>
      <c r="BB128" s="282"/>
      <c r="BC128" s="282"/>
      <c r="BD128" s="282"/>
      <c r="BE128" s="282">
        <v>2018</v>
      </c>
      <c r="BF128" s="282"/>
      <c r="BG128" s="282"/>
      <c r="BH128" s="282"/>
      <c r="BI128" s="282" t="s">
        <v>217</v>
      </c>
      <c r="BJ128" s="282"/>
      <c r="BK128" s="282"/>
      <c r="BL128" s="282"/>
      <c r="BM128" s="282" t="s">
        <v>213</v>
      </c>
      <c r="BN128" s="282"/>
      <c r="BO128" s="282"/>
      <c r="BP128" s="288"/>
    </row>
    <row r="129" spans="1:68" s="124" customFormat="1" ht="12" customHeight="1">
      <c r="A129" s="285"/>
      <c r="B129" s="286"/>
      <c r="C129" s="286"/>
      <c r="D129" s="286"/>
      <c r="E129" s="35"/>
      <c r="F129" s="35"/>
      <c r="G129" s="35"/>
      <c r="H129" s="35"/>
      <c r="I129" s="35" t="s">
        <v>116</v>
      </c>
      <c r="J129" s="35" t="s">
        <v>188</v>
      </c>
      <c r="K129" s="35" t="s">
        <v>189</v>
      </c>
      <c r="L129" s="35" t="s">
        <v>190</v>
      </c>
      <c r="M129" s="35" t="s">
        <v>116</v>
      </c>
      <c r="N129" s="35" t="s">
        <v>188</v>
      </c>
      <c r="O129" s="35" t="s">
        <v>189</v>
      </c>
      <c r="P129" s="35" t="s">
        <v>190</v>
      </c>
      <c r="Q129" s="35" t="s">
        <v>116</v>
      </c>
      <c r="R129" s="35" t="s">
        <v>188</v>
      </c>
      <c r="S129" s="35" t="s">
        <v>189</v>
      </c>
      <c r="T129" s="35" t="s">
        <v>190</v>
      </c>
      <c r="U129" s="35" t="s">
        <v>116</v>
      </c>
      <c r="V129" s="35" t="s">
        <v>188</v>
      </c>
      <c r="W129" s="35" t="s">
        <v>189</v>
      </c>
      <c r="X129" s="35" t="s">
        <v>190</v>
      </c>
      <c r="Y129" s="35" t="s">
        <v>116</v>
      </c>
      <c r="Z129" s="35" t="s">
        <v>188</v>
      </c>
      <c r="AA129" s="35" t="s">
        <v>189</v>
      </c>
      <c r="AB129" s="35" t="s">
        <v>190</v>
      </c>
      <c r="AC129" s="35" t="s">
        <v>116</v>
      </c>
      <c r="AD129" s="35" t="s">
        <v>188</v>
      </c>
      <c r="AE129" s="35" t="s">
        <v>189</v>
      </c>
      <c r="AF129" s="35" t="s">
        <v>190</v>
      </c>
      <c r="AG129" s="35" t="s">
        <v>116</v>
      </c>
      <c r="AH129" s="35" t="s">
        <v>188</v>
      </c>
      <c r="AI129" s="35" t="s">
        <v>189</v>
      </c>
      <c r="AJ129" s="35" t="s">
        <v>190</v>
      </c>
      <c r="AK129" s="35" t="s">
        <v>116</v>
      </c>
      <c r="AL129" s="35" t="s">
        <v>188</v>
      </c>
      <c r="AM129" s="35" t="s">
        <v>189</v>
      </c>
      <c r="AN129" s="35" t="s">
        <v>190</v>
      </c>
      <c r="AO129" s="35" t="s">
        <v>116</v>
      </c>
      <c r="AP129" s="35" t="s">
        <v>188</v>
      </c>
      <c r="AQ129" s="35" t="s">
        <v>189</v>
      </c>
      <c r="AR129" s="35" t="s">
        <v>190</v>
      </c>
      <c r="AS129" s="35" t="s">
        <v>116</v>
      </c>
      <c r="AT129" s="35" t="s">
        <v>188</v>
      </c>
      <c r="AU129" s="35" t="s">
        <v>189</v>
      </c>
      <c r="AV129" s="35" t="s">
        <v>190</v>
      </c>
      <c r="AW129" s="35" t="s">
        <v>116</v>
      </c>
      <c r="AX129" s="35" t="s">
        <v>188</v>
      </c>
      <c r="AY129" s="35" t="s">
        <v>189</v>
      </c>
      <c r="AZ129" s="35" t="s">
        <v>190</v>
      </c>
      <c r="BA129" s="35" t="s">
        <v>116</v>
      </c>
      <c r="BB129" s="35" t="s">
        <v>188</v>
      </c>
      <c r="BC129" s="35" t="s">
        <v>189</v>
      </c>
      <c r="BD129" s="35" t="s">
        <v>190</v>
      </c>
      <c r="BE129" s="270" t="s">
        <v>116</v>
      </c>
      <c r="BF129" s="270" t="s">
        <v>188</v>
      </c>
      <c r="BG129" s="270" t="s">
        <v>189</v>
      </c>
      <c r="BH129" s="270" t="s">
        <v>190</v>
      </c>
      <c r="BI129" s="270" t="s">
        <v>116</v>
      </c>
      <c r="BJ129" s="270" t="s">
        <v>188</v>
      </c>
      <c r="BK129" s="270" t="s">
        <v>189</v>
      </c>
      <c r="BL129" s="270" t="s">
        <v>190</v>
      </c>
      <c r="BM129" s="270" t="s">
        <v>116</v>
      </c>
      <c r="BN129" s="270" t="s">
        <v>188</v>
      </c>
      <c r="BO129" s="270" t="s">
        <v>189</v>
      </c>
      <c r="BP129" s="36" t="s">
        <v>190</v>
      </c>
    </row>
    <row r="130" spans="1:68" s="124" customFormat="1">
      <c r="A130" s="152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6"/>
      <c r="BI130" s="128"/>
      <c r="BJ130" s="128"/>
      <c r="BK130" s="128"/>
      <c r="BL130" s="128"/>
      <c r="BM130" s="128"/>
      <c r="BN130" s="128"/>
      <c r="BO130" s="128"/>
      <c r="BP130" s="189"/>
    </row>
    <row r="131" spans="1:68">
      <c r="A131" s="96"/>
      <c r="B131" s="129" t="s">
        <v>2</v>
      </c>
      <c r="C131" s="23"/>
      <c r="D131" s="130" t="s">
        <v>9</v>
      </c>
      <c r="E131" s="110"/>
      <c r="F131" s="110"/>
      <c r="G131" s="110"/>
      <c r="H131" s="110"/>
      <c r="I131" s="81">
        <v>1.5519229686280056</v>
      </c>
      <c r="J131" s="81">
        <v>0.72521508335179874</v>
      </c>
      <c r="K131" s="81">
        <v>1.7584708589389493</v>
      </c>
      <c r="L131" s="81">
        <v>2.1314199794243933</v>
      </c>
      <c r="M131" s="81">
        <v>4.0635281860657955</v>
      </c>
      <c r="N131" s="81">
        <v>3.8818564874564458</v>
      </c>
      <c r="O131" s="81">
        <v>4.2610496474204211</v>
      </c>
      <c r="P131" s="81">
        <v>3.9310897021980225</v>
      </c>
      <c r="Q131" s="81">
        <v>2.2911562807983188</v>
      </c>
      <c r="R131" s="81">
        <v>1.2672898486468966</v>
      </c>
      <c r="S131" s="81">
        <v>0.36965598548471235</v>
      </c>
      <c r="T131" s="81">
        <v>-0.80518899575039882</v>
      </c>
      <c r="U131" s="81">
        <v>-2.9349502684857498</v>
      </c>
      <c r="V131" s="81">
        <v>-2.8783146975748082</v>
      </c>
      <c r="W131" s="81">
        <v>-1.1931702686503769</v>
      </c>
      <c r="X131" s="81">
        <v>-0.23299511461858913</v>
      </c>
      <c r="Y131" s="81">
        <v>-0.47892201766643439</v>
      </c>
      <c r="Z131" s="81">
        <v>0.93409818473664075</v>
      </c>
      <c r="AA131" s="81">
        <v>-0.28285765160730136</v>
      </c>
      <c r="AB131" s="81">
        <v>0.30385214203205635</v>
      </c>
      <c r="AC131" s="81">
        <v>6.6545352802189939</v>
      </c>
      <c r="AD131" s="81">
        <v>4.185605473451119</v>
      </c>
      <c r="AE131" s="81">
        <v>2.8978771379268693</v>
      </c>
      <c r="AF131" s="81">
        <v>1.9102220664446889</v>
      </c>
      <c r="AG131" s="81">
        <v>1.7332233027321564</v>
      </c>
      <c r="AH131" s="81">
        <v>3.4313881481839843</v>
      </c>
      <c r="AI131" s="81">
        <v>3.1101438284556195</v>
      </c>
      <c r="AJ131" s="81">
        <v>2.5033164644032695</v>
      </c>
      <c r="AK131" s="81">
        <v>3.532467736427833</v>
      </c>
      <c r="AL131" s="81">
        <v>7.4071072474688293</v>
      </c>
      <c r="AM131" s="81">
        <v>7.3677723086805571</v>
      </c>
      <c r="AN131" s="81">
        <v>7.4535650089873968</v>
      </c>
      <c r="AO131" s="81">
        <v>7.7521812565340582</v>
      </c>
      <c r="AP131" s="81">
        <v>3.304187978308164</v>
      </c>
      <c r="AQ131" s="81">
        <v>2.747136303527256</v>
      </c>
      <c r="AR131" s="81">
        <v>2.9106724657076199</v>
      </c>
      <c r="AS131" s="81">
        <v>3.1170354455442464</v>
      </c>
      <c r="AT131" s="81">
        <v>2.9003221368388239</v>
      </c>
      <c r="AU131" s="81">
        <v>4.314403238451888</v>
      </c>
      <c r="AV131" s="81">
        <v>4.2999566536627611</v>
      </c>
      <c r="AW131" s="81">
        <v>-0.66823087396082315</v>
      </c>
      <c r="AX131" s="81">
        <v>0.24868713471475701</v>
      </c>
      <c r="AY131" s="81">
        <v>0.69050776110246659</v>
      </c>
      <c r="AZ131" s="81">
        <v>2.7366802427063419</v>
      </c>
      <c r="BA131" s="81">
        <v>11.271418664315092</v>
      </c>
      <c r="BB131" s="81">
        <v>8.6888162653069116</v>
      </c>
      <c r="BC131" s="81">
        <v>7.7581537699672083</v>
      </c>
      <c r="BD131" s="81">
        <v>5.5763435205598739</v>
      </c>
      <c r="BE131" s="81">
        <v>0.98018629769029531</v>
      </c>
      <c r="BF131" s="81">
        <v>2.5084315957103485</v>
      </c>
      <c r="BG131" s="141">
        <v>1.914774268877224</v>
      </c>
      <c r="BH131" s="141">
        <v>1.5939308019464278</v>
      </c>
      <c r="BI131" s="141">
        <v>0.88342319298516259</v>
      </c>
      <c r="BJ131" s="81">
        <v>0.62489103546710112</v>
      </c>
      <c r="BK131" s="81">
        <v>1.4769810068549987</v>
      </c>
      <c r="BL131" s="81">
        <v>2.3439562511785539</v>
      </c>
      <c r="BM131" s="81">
        <v>6.3860703842096029</v>
      </c>
      <c r="BN131" s="81">
        <v>2.9566562115445976</v>
      </c>
      <c r="BO131" s="81">
        <v>2.6124546301656579</v>
      </c>
      <c r="BP131" s="82">
        <v>2.8118004361561475</v>
      </c>
    </row>
    <row r="132" spans="1:68">
      <c r="A132" s="98"/>
      <c r="B132" s="131"/>
      <c r="C132" s="99" t="s">
        <v>2</v>
      </c>
      <c r="D132" s="166" t="s">
        <v>9</v>
      </c>
      <c r="E132" s="107"/>
      <c r="F132" s="107"/>
      <c r="G132" s="107"/>
      <c r="H132" s="107"/>
      <c r="I132" s="143">
        <v>1.5519229686280056</v>
      </c>
      <c r="J132" s="143">
        <v>0.72521508335179874</v>
      </c>
      <c r="K132" s="143">
        <v>1.7584708589389493</v>
      </c>
      <c r="L132" s="143">
        <v>2.1314199794243933</v>
      </c>
      <c r="M132" s="143">
        <v>4.0635281860657955</v>
      </c>
      <c r="N132" s="143">
        <v>3.8818564874564458</v>
      </c>
      <c r="O132" s="143">
        <v>4.2610496474204211</v>
      </c>
      <c r="P132" s="143">
        <v>3.9310897021980225</v>
      </c>
      <c r="Q132" s="143">
        <v>2.2911562807983188</v>
      </c>
      <c r="R132" s="143">
        <v>1.2672898486468966</v>
      </c>
      <c r="S132" s="143">
        <v>0.36965598548471235</v>
      </c>
      <c r="T132" s="143">
        <v>-0.80518899575039882</v>
      </c>
      <c r="U132" s="143">
        <v>-2.9349502684857498</v>
      </c>
      <c r="V132" s="143">
        <v>-2.8783146975748082</v>
      </c>
      <c r="W132" s="143">
        <v>-1.1931702686503769</v>
      </c>
      <c r="X132" s="143">
        <v>-0.23299511461858913</v>
      </c>
      <c r="Y132" s="143">
        <v>-0.47892201766643439</v>
      </c>
      <c r="Z132" s="143">
        <v>0.93409818473664075</v>
      </c>
      <c r="AA132" s="143">
        <v>-0.28285765160730136</v>
      </c>
      <c r="AB132" s="143">
        <v>0.30385214203205635</v>
      </c>
      <c r="AC132" s="143">
        <v>6.6545352802189939</v>
      </c>
      <c r="AD132" s="143">
        <v>4.185605473451119</v>
      </c>
      <c r="AE132" s="143">
        <v>2.8978771379268693</v>
      </c>
      <c r="AF132" s="143">
        <v>1.9102220664446889</v>
      </c>
      <c r="AG132" s="143">
        <v>1.7332233027321564</v>
      </c>
      <c r="AH132" s="143">
        <v>3.4313881481839843</v>
      </c>
      <c r="AI132" s="143">
        <v>3.1101438284556195</v>
      </c>
      <c r="AJ132" s="143">
        <v>2.5033164644032695</v>
      </c>
      <c r="AK132" s="143">
        <v>3.532467736427833</v>
      </c>
      <c r="AL132" s="143">
        <v>7.4071072474688293</v>
      </c>
      <c r="AM132" s="143">
        <v>7.3677723086805571</v>
      </c>
      <c r="AN132" s="143">
        <v>7.4535650089873968</v>
      </c>
      <c r="AO132" s="143">
        <v>7.7521812565340582</v>
      </c>
      <c r="AP132" s="143">
        <v>3.304187978308164</v>
      </c>
      <c r="AQ132" s="143">
        <v>2.747136303527256</v>
      </c>
      <c r="AR132" s="143">
        <v>2.9106724657076199</v>
      </c>
      <c r="AS132" s="143">
        <v>3.1170354455442464</v>
      </c>
      <c r="AT132" s="143">
        <v>2.9003221368388239</v>
      </c>
      <c r="AU132" s="143">
        <v>4.314403238451888</v>
      </c>
      <c r="AV132" s="143">
        <v>4.2999566536627611</v>
      </c>
      <c r="AW132" s="143">
        <v>-0.66823087396082315</v>
      </c>
      <c r="AX132" s="143">
        <v>0.24868713471475701</v>
      </c>
      <c r="AY132" s="143">
        <v>0.69050776110246659</v>
      </c>
      <c r="AZ132" s="143">
        <v>2.7366802427063419</v>
      </c>
      <c r="BA132" s="143">
        <v>11.271418664315092</v>
      </c>
      <c r="BB132" s="143">
        <v>8.6888162653069116</v>
      </c>
      <c r="BC132" s="143">
        <v>7.7581537699672083</v>
      </c>
      <c r="BD132" s="143">
        <v>5.5763435205598739</v>
      </c>
      <c r="BE132" s="143">
        <v>0.98018629769029531</v>
      </c>
      <c r="BF132" s="143">
        <v>2.5084315957103485</v>
      </c>
      <c r="BG132" s="143">
        <v>1.914774268877224</v>
      </c>
      <c r="BH132" s="143">
        <v>1.5939308019464278</v>
      </c>
      <c r="BI132" s="143">
        <v>0.88342319298516259</v>
      </c>
      <c r="BJ132" s="143">
        <v>0.62489103546710112</v>
      </c>
      <c r="BK132" s="143">
        <v>1.4769810068549987</v>
      </c>
      <c r="BL132" s="143">
        <v>2.3439562511785539</v>
      </c>
      <c r="BM132" s="143">
        <v>6.3860703842096029</v>
      </c>
      <c r="BN132" s="143">
        <v>2.9566562115445976</v>
      </c>
      <c r="BO132" s="143">
        <v>2.6124546301656579</v>
      </c>
      <c r="BP132" s="144">
        <v>2.8118004361561475</v>
      </c>
    </row>
    <row r="133" spans="1:68">
      <c r="A133" s="102"/>
      <c r="B133" s="129" t="s">
        <v>3</v>
      </c>
      <c r="C133" s="23"/>
      <c r="D133" s="130" t="s">
        <v>10</v>
      </c>
      <c r="E133" s="118"/>
      <c r="F133" s="118"/>
      <c r="G133" s="118"/>
      <c r="H133" s="118"/>
      <c r="I133" s="141">
        <v>4.2779927716289023</v>
      </c>
      <c r="J133" s="141">
        <v>1.5929140449325132</v>
      </c>
      <c r="K133" s="141">
        <v>2.2620975026385111</v>
      </c>
      <c r="L133" s="141">
        <v>2.2931097338680217</v>
      </c>
      <c r="M133" s="141">
        <v>-2.1229848180372812</v>
      </c>
      <c r="N133" s="141">
        <v>-0.53549905186805802</v>
      </c>
      <c r="O133" s="141">
        <v>-0.12730083198266584</v>
      </c>
      <c r="P133" s="141">
        <v>1.3364695819523291</v>
      </c>
      <c r="Q133" s="141">
        <v>10.725609937893267</v>
      </c>
      <c r="R133" s="141">
        <v>10.634600947261433</v>
      </c>
      <c r="S133" s="141">
        <v>10.760518063917431</v>
      </c>
      <c r="T133" s="141">
        <v>9.3796159527326211</v>
      </c>
      <c r="U133" s="141">
        <v>8.0348240216378457</v>
      </c>
      <c r="V133" s="141">
        <v>9.4496847720339332</v>
      </c>
      <c r="W133" s="141">
        <v>9.6111264086954122</v>
      </c>
      <c r="X133" s="141">
        <v>11.440146619079769</v>
      </c>
      <c r="Y133" s="141">
        <v>14.893916590574065</v>
      </c>
      <c r="Z133" s="141">
        <v>15.122673234226468</v>
      </c>
      <c r="AA133" s="141">
        <v>13.016520630719228</v>
      </c>
      <c r="AB133" s="141">
        <v>10.871635073141178</v>
      </c>
      <c r="AC133" s="141">
        <v>9.7593521701069221</v>
      </c>
      <c r="AD133" s="141">
        <v>11.231541578325334</v>
      </c>
      <c r="AE133" s="141">
        <v>13.521587241390449</v>
      </c>
      <c r="AF133" s="141">
        <v>14.435162776173001</v>
      </c>
      <c r="AG133" s="141">
        <v>11.223319825853565</v>
      </c>
      <c r="AH133" s="141">
        <v>8.456848880977887</v>
      </c>
      <c r="AI133" s="141">
        <v>6.2414315255958428</v>
      </c>
      <c r="AJ133" s="141">
        <v>5.3690817301132512</v>
      </c>
      <c r="AK133" s="141">
        <v>2.5140731020186706</v>
      </c>
      <c r="AL133" s="141">
        <v>4.0808241375692091</v>
      </c>
      <c r="AM133" s="141">
        <v>4.7633822441117957</v>
      </c>
      <c r="AN133" s="141">
        <v>5.3070033452034266</v>
      </c>
      <c r="AO133" s="141">
        <v>3.8436389518511334</v>
      </c>
      <c r="AP133" s="141">
        <v>0.556055866465897</v>
      </c>
      <c r="AQ133" s="141">
        <v>-0.47214039613898251</v>
      </c>
      <c r="AR133" s="141">
        <v>-1.3485264581710794</v>
      </c>
      <c r="AS133" s="141">
        <v>-2.6643547757114732</v>
      </c>
      <c r="AT133" s="141">
        <v>-0.36870442670961268</v>
      </c>
      <c r="AU133" s="141">
        <v>-0.86375592498183096</v>
      </c>
      <c r="AV133" s="141">
        <v>-1.057420641515705</v>
      </c>
      <c r="AW133" s="141">
        <v>-1.0718161845955194</v>
      </c>
      <c r="AX133" s="141">
        <v>-3.1960918967348704</v>
      </c>
      <c r="AY133" s="141">
        <v>-2.4023231542334287</v>
      </c>
      <c r="AZ133" s="141">
        <v>-2.8849182186574893</v>
      </c>
      <c r="BA133" s="141">
        <v>-7.8786089098548899</v>
      </c>
      <c r="BB133" s="141">
        <v>-6.3905232300645736</v>
      </c>
      <c r="BC133" s="141">
        <v>-6.5836328455028337</v>
      </c>
      <c r="BD133" s="141">
        <v>-5.7531403368430034</v>
      </c>
      <c r="BE133" s="141">
        <v>-5.2077539093337322</v>
      </c>
      <c r="BF133" s="141">
        <v>-3.6666646756768131</v>
      </c>
      <c r="BG133" s="141">
        <v>-2.0787409235781524</v>
      </c>
      <c r="BH133" s="141">
        <v>-1.6608552027895058</v>
      </c>
      <c r="BI133" s="141">
        <v>5.113054936135228</v>
      </c>
      <c r="BJ133" s="141">
        <v>2.8415671382321079</v>
      </c>
      <c r="BK133" s="141">
        <v>1.8878512971740804</v>
      </c>
      <c r="BL133" s="141">
        <v>1.6539143417001014</v>
      </c>
      <c r="BM133" s="141">
        <v>-2.9520451084956534</v>
      </c>
      <c r="BN133" s="141">
        <v>-12.247496123635088</v>
      </c>
      <c r="BO133" s="141">
        <v>-14.437430119617176</v>
      </c>
      <c r="BP133" s="142">
        <v>-15.692117469754237</v>
      </c>
    </row>
    <row r="134" spans="1:68">
      <c r="A134" s="104"/>
      <c r="B134" s="131"/>
      <c r="C134" s="99" t="s">
        <v>3</v>
      </c>
      <c r="D134" s="166" t="s">
        <v>10</v>
      </c>
      <c r="E134" s="119"/>
      <c r="F134" s="119"/>
      <c r="G134" s="119"/>
      <c r="H134" s="119"/>
      <c r="I134" s="143">
        <v>4.2779927716289023</v>
      </c>
      <c r="J134" s="143">
        <v>1.5929140449325132</v>
      </c>
      <c r="K134" s="143">
        <v>2.2620975026385111</v>
      </c>
      <c r="L134" s="143">
        <v>2.2931097338680217</v>
      </c>
      <c r="M134" s="143">
        <v>-2.1229848180372812</v>
      </c>
      <c r="N134" s="143">
        <v>-0.53549905186805802</v>
      </c>
      <c r="O134" s="143">
        <v>-0.12730083198266584</v>
      </c>
      <c r="P134" s="143">
        <v>1.3364695819523291</v>
      </c>
      <c r="Q134" s="143">
        <v>10.725609937893267</v>
      </c>
      <c r="R134" s="143">
        <v>10.634600947261433</v>
      </c>
      <c r="S134" s="143">
        <v>10.760518063917431</v>
      </c>
      <c r="T134" s="143">
        <v>9.3796159527326211</v>
      </c>
      <c r="U134" s="143">
        <v>8.0348240216378457</v>
      </c>
      <c r="V134" s="143">
        <v>9.4496847720339332</v>
      </c>
      <c r="W134" s="143">
        <v>9.6111264086954122</v>
      </c>
      <c r="X134" s="143">
        <v>11.440146619079769</v>
      </c>
      <c r="Y134" s="143">
        <v>14.893916590574065</v>
      </c>
      <c r="Z134" s="143">
        <v>15.122673234226468</v>
      </c>
      <c r="AA134" s="143">
        <v>13.016520630719228</v>
      </c>
      <c r="AB134" s="143">
        <v>10.871635073141178</v>
      </c>
      <c r="AC134" s="143">
        <v>9.7593521701069221</v>
      </c>
      <c r="AD134" s="143">
        <v>11.231541578325334</v>
      </c>
      <c r="AE134" s="143">
        <v>13.521587241390449</v>
      </c>
      <c r="AF134" s="143">
        <v>14.435162776173001</v>
      </c>
      <c r="AG134" s="143">
        <v>11.223319825853565</v>
      </c>
      <c r="AH134" s="143">
        <v>8.456848880977887</v>
      </c>
      <c r="AI134" s="143">
        <v>6.2414315255958428</v>
      </c>
      <c r="AJ134" s="143">
        <v>5.3690817301132512</v>
      </c>
      <c r="AK134" s="143">
        <v>2.5140731020186706</v>
      </c>
      <c r="AL134" s="143">
        <v>4.0808241375692091</v>
      </c>
      <c r="AM134" s="143">
        <v>4.7633822441117957</v>
      </c>
      <c r="AN134" s="143">
        <v>5.3070033452034266</v>
      </c>
      <c r="AO134" s="143">
        <v>3.8436389518511334</v>
      </c>
      <c r="AP134" s="143">
        <v>0.556055866465897</v>
      </c>
      <c r="AQ134" s="143">
        <v>-0.47214039613898251</v>
      </c>
      <c r="AR134" s="143">
        <v>-1.3485264581710794</v>
      </c>
      <c r="AS134" s="143">
        <v>-2.6643547757114732</v>
      </c>
      <c r="AT134" s="143">
        <v>-0.36870442670961268</v>
      </c>
      <c r="AU134" s="143">
        <v>-0.86375592498183096</v>
      </c>
      <c r="AV134" s="143">
        <v>-1.057420641515705</v>
      </c>
      <c r="AW134" s="143">
        <v>-1.0718161845955194</v>
      </c>
      <c r="AX134" s="143">
        <v>-3.1960918967348704</v>
      </c>
      <c r="AY134" s="143">
        <v>-2.4023231542334287</v>
      </c>
      <c r="AZ134" s="143">
        <v>-2.8849182186574893</v>
      </c>
      <c r="BA134" s="143">
        <v>-7.8786089098548899</v>
      </c>
      <c r="BB134" s="143">
        <v>-6.3905232300645736</v>
      </c>
      <c r="BC134" s="143">
        <v>-6.5836328455028337</v>
      </c>
      <c r="BD134" s="143">
        <v>-5.7531403368430034</v>
      </c>
      <c r="BE134" s="143">
        <v>-5.2077539093337322</v>
      </c>
      <c r="BF134" s="143">
        <v>-3.6666646756768131</v>
      </c>
      <c r="BG134" s="143">
        <v>-2.0787409235781524</v>
      </c>
      <c r="BH134" s="143">
        <v>-1.6608552027895058</v>
      </c>
      <c r="BI134" s="143">
        <v>5.113054936135228</v>
      </c>
      <c r="BJ134" s="143">
        <v>2.8415671382321079</v>
      </c>
      <c r="BK134" s="143">
        <v>1.8878512971740804</v>
      </c>
      <c r="BL134" s="143">
        <v>1.6539143417001014</v>
      </c>
      <c r="BM134" s="143">
        <v>-2.9520451084956534</v>
      </c>
      <c r="BN134" s="143">
        <v>-12.247496123635088</v>
      </c>
      <c r="BO134" s="143">
        <v>-14.437430119617176</v>
      </c>
      <c r="BP134" s="144">
        <v>-15.692117469754237</v>
      </c>
    </row>
    <row r="135" spans="1:68">
      <c r="A135" s="102"/>
      <c r="B135" s="129" t="s">
        <v>4</v>
      </c>
      <c r="C135" s="23"/>
      <c r="D135" s="130" t="s">
        <v>11</v>
      </c>
      <c r="E135" s="103"/>
      <c r="F135" s="103"/>
      <c r="G135" s="103"/>
      <c r="H135" s="103"/>
      <c r="I135" s="141">
        <v>6.3039573222268359</v>
      </c>
      <c r="J135" s="141">
        <v>4.8191106421566587</v>
      </c>
      <c r="K135" s="141">
        <v>6.454611369737151</v>
      </c>
      <c r="L135" s="141">
        <v>7.2917206027028243</v>
      </c>
      <c r="M135" s="141">
        <v>10.102339131975285</v>
      </c>
      <c r="N135" s="141">
        <v>9.273760263456964</v>
      </c>
      <c r="O135" s="141">
        <v>7.8943288119725992</v>
      </c>
      <c r="P135" s="141">
        <v>7.76376907763769</v>
      </c>
      <c r="Q135" s="141">
        <v>4.229464115724781</v>
      </c>
      <c r="R135" s="141">
        <v>3.7150447013526815</v>
      </c>
      <c r="S135" s="141">
        <v>2.3657813955883853</v>
      </c>
      <c r="T135" s="141">
        <v>0.35714285714283278</v>
      </c>
      <c r="U135" s="141">
        <v>-4.2850506409035489</v>
      </c>
      <c r="V135" s="141">
        <v>-5.4150331268758833</v>
      </c>
      <c r="W135" s="141">
        <v>-4.7424630450104672</v>
      </c>
      <c r="X135" s="141">
        <v>-3.6646995169513019</v>
      </c>
      <c r="Y135" s="141">
        <v>0.31019270857031245</v>
      </c>
      <c r="Z135" s="141">
        <v>1.9343737934865572</v>
      </c>
      <c r="AA135" s="141">
        <v>1.592721351141833</v>
      </c>
      <c r="AB135" s="141">
        <v>1.8829469393427019</v>
      </c>
      <c r="AC135" s="141">
        <v>6.2064973497065239</v>
      </c>
      <c r="AD135" s="141">
        <v>5.4651628375817864</v>
      </c>
      <c r="AE135" s="141">
        <v>6.2287145877696162</v>
      </c>
      <c r="AF135" s="141">
        <v>5.5876335530802521</v>
      </c>
      <c r="AG135" s="141">
        <v>3.105106735950784</v>
      </c>
      <c r="AH135" s="141">
        <v>2.1248442211487628</v>
      </c>
      <c r="AI135" s="141">
        <v>1.3604401636789305</v>
      </c>
      <c r="AJ135" s="141">
        <v>0.82996038580776599</v>
      </c>
      <c r="AK135" s="141">
        <v>-4.2884998685745188</v>
      </c>
      <c r="AL135" s="141">
        <v>-0.25709960597299641</v>
      </c>
      <c r="AM135" s="141">
        <v>0.59753226797299419</v>
      </c>
      <c r="AN135" s="141">
        <v>1.5096031686719869</v>
      </c>
      <c r="AO135" s="141">
        <v>6.869211155243832</v>
      </c>
      <c r="AP135" s="141">
        <v>3.7209984519212185</v>
      </c>
      <c r="AQ135" s="141">
        <v>3.2593618856853652</v>
      </c>
      <c r="AR135" s="141">
        <v>2.8901673310125062</v>
      </c>
      <c r="AS135" s="141">
        <v>0.69220270313662979</v>
      </c>
      <c r="AT135" s="141">
        <v>0.84613605138611092</v>
      </c>
      <c r="AU135" s="141">
        <v>1.3473036633940865</v>
      </c>
      <c r="AV135" s="141">
        <v>2.0034958959000164</v>
      </c>
      <c r="AW135" s="141">
        <v>4.3372927050497054</v>
      </c>
      <c r="AX135" s="141">
        <v>5.1949528016509134</v>
      </c>
      <c r="AY135" s="141">
        <v>3.8549912027507247</v>
      </c>
      <c r="AZ135" s="141">
        <v>3.2238022226898693</v>
      </c>
      <c r="BA135" s="141">
        <v>0.6451482050160422</v>
      </c>
      <c r="BB135" s="141">
        <v>-2.0183384559479691</v>
      </c>
      <c r="BC135" s="141">
        <v>-1.6946296415729591</v>
      </c>
      <c r="BD135" s="141">
        <v>-1.8163990447158511</v>
      </c>
      <c r="BE135" s="141">
        <v>-2.2981329073393653</v>
      </c>
      <c r="BF135" s="141">
        <v>0.74807231928485862</v>
      </c>
      <c r="BG135" s="141">
        <v>1.1665436936769424</v>
      </c>
      <c r="BH135" s="141">
        <v>1.4752558461462542</v>
      </c>
      <c r="BI135" s="141">
        <v>2.3283925023704484</v>
      </c>
      <c r="BJ135" s="141">
        <v>1.0652665102250722</v>
      </c>
      <c r="BK135" s="141">
        <v>1.1501088855629575</v>
      </c>
      <c r="BL135" s="141">
        <v>1.1527180956278471</v>
      </c>
      <c r="BM135" s="141">
        <v>-0.23807998395338359</v>
      </c>
      <c r="BN135" s="141">
        <v>-12.315419139256321</v>
      </c>
      <c r="BO135" s="141">
        <v>-10.381845263547646</v>
      </c>
      <c r="BP135" s="142">
        <v>-7.7140438108732212</v>
      </c>
    </row>
    <row r="136" spans="1:68" ht="24">
      <c r="A136" s="104"/>
      <c r="B136" s="131"/>
      <c r="C136" s="99" t="s">
        <v>142</v>
      </c>
      <c r="D136" s="166" t="s">
        <v>143</v>
      </c>
      <c r="E136" s="101"/>
      <c r="F136" s="101"/>
      <c r="G136" s="101"/>
      <c r="H136" s="101"/>
      <c r="I136" s="143">
        <v>2.9603841029893943</v>
      </c>
      <c r="J136" s="143">
        <v>1.9139361680323077</v>
      </c>
      <c r="K136" s="143">
        <v>3.4861755167951145</v>
      </c>
      <c r="L136" s="143">
        <v>4.2819622924678953</v>
      </c>
      <c r="M136" s="143">
        <v>7.1059127048076647</v>
      </c>
      <c r="N136" s="143">
        <v>5.4492579870476305</v>
      </c>
      <c r="O136" s="143">
        <v>5.1507734813997672</v>
      </c>
      <c r="P136" s="143">
        <v>5.3789071284011385</v>
      </c>
      <c r="Q136" s="143">
        <v>4.8341527696614577</v>
      </c>
      <c r="R136" s="143">
        <v>6.1153546269217003</v>
      </c>
      <c r="S136" s="143">
        <v>4.3800203523844772</v>
      </c>
      <c r="T136" s="143">
        <v>2.6033886731253517</v>
      </c>
      <c r="U136" s="143">
        <v>-0.78970051923674589</v>
      </c>
      <c r="V136" s="143">
        <v>-1.0606033177192415</v>
      </c>
      <c r="W136" s="143">
        <v>-4.349591143834175E-2</v>
      </c>
      <c r="X136" s="143">
        <v>1.4392080196331278</v>
      </c>
      <c r="Y136" s="143">
        <v>-8.1845758164732274E-2</v>
      </c>
      <c r="Z136" s="143">
        <v>-0.28047180450812448</v>
      </c>
      <c r="AA136" s="143">
        <v>-1.4210549212068173</v>
      </c>
      <c r="AB136" s="143">
        <v>-1.8657481445032147</v>
      </c>
      <c r="AC136" s="143">
        <v>3.1422946729320387</v>
      </c>
      <c r="AD136" s="143">
        <v>2.4217883905134983</v>
      </c>
      <c r="AE136" s="143">
        <v>4.0122646486170197</v>
      </c>
      <c r="AF136" s="143">
        <v>3.6394785224803883</v>
      </c>
      <c r="AG136" s="143">
        <v>1.6249583770224518</v>
      </c>
      <c r="AH136" s="143">
        <v>1.8662300063841286</v>
      </c>
      <c r="AI136" s="143">
        <v>1.4461845620774341</v>
      </c>
      <c r="AJ136" s="143">
        <v>1.0684191428455847</v>
      </c>
      <c r="AK136" s="143">
        <v>-3.0166389791255028</v>
      </c>
      <c r="AL136" s="143">
        <v>0.8217602652275815</v>
      </c>
      <c r="AM136" s="143">
        <v>1.8572573477338352</v>
      </c>
      <c r="AN136" s="143">
        <v>3.4585926280517043</v>
      </c>
      <c r="AO136" s="143">
        <v>6.5726009111324117</v>
      </c>
      <c r="AP136" s="143">
        <v>4.3768897924682904</v>
      </c>
      <c r="AQ136" s="143">
        <v>3.8094669891574</v>
      </c>
      <c r="AR136" s="143">
        <v>2.7954501638712372</v>
      </c>
      <c r="AS136" s="143">
        <v>2.5173399614430991</v>
      </c>
      <c r="AT136" s="143">
        <v>1.0559203960993813</v>
      </c>
      <c r="AU136" s="143">
        <v>1.5200127268584822</v>
      </c>
      <c r="AV136" s="143">
        <v>2.0967741935483701</v>
      </c>
      <c r="AW136" s="143">
        <v>4.8142269474902548</v>
      </c>
      <c r="AX136" s="143">
        <v>4.7056640816391564</v>
      </c>
      <c r="AY136" s="143">
        <v>2.9182294719664696</v>
      </c>
      <c r="AZ136" s="143">
        <v>2.3953855762518685</v>
      </c>
      <c r="BA136" s="143">
        <v>0.53523937340820282</v>
      </c>
      <c r="BB136" s="143">
        <v>-0.5160052036716678</v>
      </c>
      <c r="BC136" s="143">
        <v>0.43102483734412544</v>
      </c>
      <c r="BD136" s="143">
        <v>0.19016181694236423</v>
      </c>
      <c r="BE136" s="143">
        <v>-0.87004684285216172</v>
      </c>
      <c r="BF136" s="143">
        <v>2.1701041772144407</v>
      </c>
      <c r="BG136" s="143">
        <v>2.1396968151272233</v>
      </c>
      <c r="BH136" s="143">
        <v>2.399369717805456</v>
      </c>
      <c r="BI136" s="143">
        <v>3.1371617075220684</v>
      </c>
      <c r="BJ136" s="143">
        <v>1.5176882090651986</v>
      </c>
      <c r="BK136" s="143">
        <v>2.301857340190125</v>
      </c>
      <c r="BL136" s="143">
        <v>2.6893753934391924</v>
      </c>
      <c r="BM136" s="143">
        <v>5.1203409235844646</v>
      </c>
      <c r="BN136" s="143">
        <v>-1.4199829075473076</v>
      </c>
      <c r="BO136" s="143">
        <v>-2.5639251895209867</v>
      </c>
      <c r="BP136" s="144">
        <v>-1.957502456921361</v>
      </c>
    </row>
    <row r="137" spans="1:68" ht="48">
      <c r="A137" s="102"/>
      <c r="B137" s="132"/>
      <c r="C137" s="23" t="s">
        <v>144</v>
      </c>
      <c r="D137" s="167" t="s">
        <v>145</v>
      </c>
      <c r="E137" s="103"/>
      <c r="F137" s="103"/>
      <c r="G137" s="103"/>
      <c r="H137" s="103"/>
      <c r="I137" s="145">
        <v>7.332002983175073</v>
      </c>
      <c r="J137" s="145">
        <v>7.9942848103359978</v>
      </c>
      <c r="K137" s="145">
        <v>7.7124061962544772</v>
      </c>
      <c r="L137" s="145">
        <v>9.1135514547719083</v>
      </c>
      <c r="M137" s="145">
        <v>15.89851714196638</v>
      </c>
      <c r="N137" s="145">
        <v>14.808954262367948</v>
      </c>
      <c r="O137" s="145">
        <v>12.3925037326498</v>
      </c>
      <c r="P137" s="145">
        <v>12.595974268520422</v>
      </c>
      <c r="Q137" s="145">
        <v>5.1926223235326177</v>
      </c>
      <c r="R137" s="145">
        <v>3.685599226727021</v>
      </c>
      <c r="S137" s="145">
        <v>3.3894718816493281</v>
      </c>
      <c r="T137" s="145">
        <v>-0.84776999631404237</v>
      </c>
      <c r="U137" s="145">
        <v>-13.923052232072891</v>
      </c>
      <c r="V137" s="145">
        <v>-14.575660382125406</v>
      </c>
      <c r="W137" s="145">
        <v>-14.853871539632308</v>
      </c>
      <c r="X137" s="145">
        <v>-13.3457249070632</v>
      </c>
      <c r="Y137" s="145">
        <v>-0.19876019704595649</v>
      </c>
      <c r="Z137" s="145">
        <v>0.70484993351978176</v>
      </c>
      <c r="AA137" s="145">
        <v>1.820942815535247</v>
      </c>
      <c r="AB137" s="145">
        <v>3.4105534105534048</v>
      </c>
      <c r="AC137" s="145">
        <v>9.3668088448328746</v>
      </c>
      <c r="AD137" s="145">
        <v>7.1614109916391868</v>
      </c>
      <c r="AE137" s="145">
        <v>8.881941529481935</v>
      </c>
      <c r="AF137" s="145">
        <v>8.0896079651524531</v>
      </c>
      <c r="AG137" s="145">
        <v>7.0749816026564645</v>
      </c>
      <c r="AH137" s="145">
        <v>6.0988557673471604</v>
      </c>
      <c r="AI137" s="145">
        <v>2.4456685542042038</v>
      </c>
      <c r="AJ137" s="145">
        <v>-0.6428708501247371</v>
      </c>
      <c r="AK137" s="145">
        <v>-13.77323360286195</v>
      </c>
      <c r="AL137" s="145">
        <v>-5.2943147379116482</v>
      </c>
      <c r="AM137" s="145">
        <v>-4.3992078138746677</v>
      </c>
      <c r="AN137" s="145">
        <v>-2.1921776919362657</v>
      </c>
      <c r="AO137" s="145">
        <v>14.716489558464147</v>
      </c>
      <c r="AP137" s="145">
        <v>5.0621636101132452</v>
      </c>
      <c r="AQ137" s="145">
        <v>4.4993473482161335</v>
      </c>
      <c r="AR137" s="145">
        <v>1.7278830963664831</v>
      </c>
      <c r="AS137" s="145">
        <v>-4.5827456536715516</v>
      </c>
      <c r="AT137" s="145">
        <v>-2.7340174297844726</v>
      </c>
      <c r="AU137" s="145">
        <v>-1.4730241216875299</v>
      </c>
      <c r="AV137" s="145">
        <v>0.38823643598952629</v>
      </c>
      <c r="AW137" s="145">
        <v>3.248951560532376</v>
      </c>
      <c r="AX137" s="145">
        <v>6.402241936221472</v>
      </c>
      <c r="AY137" s="145">
        <v>5.3757588238416076</v>
      </c>
      <c r="AZ137" s="145">
        <v>4.5634728802088347</v>
      </c>
      <c r="BA137" s="145">
        <v>1.1530313069397096</v>
      </c>
      <c r="BB137" s="145">
        <v>-3.7500470409039082</v>
      </c>
      <c r="BC137" s="145">
        <v>-3.302146503023522</v>
      </c>
      <c r="BD137" s="145">
        <v>-2.8201571890892296</v>
      </c>
      <c r="BE137" s="145">
        <v>-3.5070557349657889</v>
      </c>
      <c r="BF137" s="145">
        <v>8.7532660288758279E-3</v>
      </c>
      <c r="BG137" s="145">
        <v>-0.91204206610582617</v>
      </c>
      <c r="BH137" s="145">
        <v>-1.0751665080875199</v>
      </c>
      <c r="BI137" s="145">
        <v>1.6100083090049964</v>
      </c>
      <c r="BJ137" s="145">
        <v>0.23222219379441356</v>
      </c>
      <c r="BK137" s="145">
        <v>0.30436159128464624</v>
      </c>
      <c r="BL137" s="145">
        <v>0.72136193132632798</v>
      </c>
      <c r="BM137" s="145">
        <v>-7.2410538578911599</v>
      </c>
      <c r="BN137" s="145">
        <v>-28.733833550810374</v>
      </c>
      <c r="BO137" s="145">
        <v>-24.587513247960175</v>
      </c>
      <c r="BP137" s="146">
        <v>-19.340766075295264</v>
      </c>
    </row>
    <row r="138" spans="1:68" ht="48">
      <c r="A138" s="98"/>
      <c r="B138" s="131"/>
      <c r="C138" s="99" t="s">
        <v>146</v>
      </c>
      <c r="D138" s="166" t="s">
        <v>147</v>
      </c>
      <c r="E138" s="107"/>
      <c r="F138" s="107"/>
      <c r="G138" s="107"/>
      <c r="H138" s="107"/>
      <c r="I138" s="143">
        <v>7.1731124966592574</v>
      </c>
      <c r="J138" s="143">
        <v>5.809728540703361</v>
      </c>
      <c r="K138" s="143">
        <v>7.1536621386563866</v>
      </c>
      <c r="L138" s="143">
        <v>7.1241830065359295</v>
      </c>
      <c r="M138" s="143">
        <v>8.3213978930844519</v>
      </c>
      <c r="N138" s="143">
        <v>8.2995535897006079</v>
      </c>
      <c r="O138" s="143">
        <v>6.9924624493057337</v>
      </c>
      <c r="P138" s="143">
        <v>6.7520846044336196</v>
      </c>
      <c r="Q138" s="143">
        <v>-2.5154909542065695</v>
      </c>
      <c r="R138" s="143">
        <v>-1.4885164918011213</v>
      </c>
      <c r="S138" s="143">
        <v>0.21740898502127948</v>
      </c>
      <c r="T138" s="143">
        <v>1.8289197942465307</v>
      </c>
      <c r="U138" s="143">
        <v>3.4874348980163461</v>
      </c>
      <c r="V138" s="143">
        <v>1.5127450286724411</v>
      </c>
      <c r="W138" s="143">
        <v>0.15716577871114623</v>
      </c>
      <c r="X138" s="143">
        <v>-1.328344246959773</v>
      </c>
      <c r="Y138" s="143">
        <v>3.4416386744815242</v>
      </c>
      <c r="Z138" s="143">
        <v>5.7528385448944164</v>
      </c>
      <c r="AA138" s="143">
        <v>2.6099448848581517</v>
      </c>
      <c r="AB138" s="143">
        <v>2.5028441410694029</v>
      </c>
      <c r="AC138" s="143">
        <v>-5.5277174778867533</v>
      </c>
      <c r="AD138" s="143">
        <v>-4.1608384198684121</v>
      </c>
      <c r="AE138" s="143">
        <v>-0.35816860320139199</v>
      </c>
      <c r="AF138" s="143">
        <v>2.4972253052164319</v>
      </c>
      <c r="AG138" s="143">
        <v>9.1826307845292945</v>
      </c>
      <c r="AH138" s="143">
        <v>3.6416975663498476</v>
      </c>
      <c r="AI138" s="143">
        <v>2.7835920206099871</v>
      </c>
      <c r="AJ138" s="143">
        <v>2.3461469048908157</v>
      </c>
      <c r="AK138" s="143">
        <v>-3.1221685773700756</v>
      </c>
      <c r="AL138" s="143">
        <v>-9.8258526457939865E-2</v>
      </c>
      <c r="AM138" s="143">
        <v>0.1561026497954856</v>
      </c>
      <c r="AN138" s="143">
        <v>-0.19396931758068092</v>
      </c>
      <c r="AO138" s="143">
        <v>4.7058397515590116</v>
      </c>
      <c r="AP138" s="143">
        <v>5.4423623334027127</v>
      </c>
      <c r="AQ138" s="143">
        <v>3.6289814047353559</v>
      </c>
      <c r="AR138" s="143">
        <v>2.1554770318021497</v>
      </c>
      <c r="AS138" s="143">
        <v>-1.2979752780878329</v>
      </c>
      <c r="AT138" s="143">
        <v>-0.32773521571326114</v>
      </c>
      <c r="AU138" s="143">
        <v>2.5709443152646116</v>
      </c>
      <c r="AV138" s="143">
        <v>4.7561397440331916</v>
      </c>
      <c r="AW138" s="143">
        <v>8.1674454504341583</v>
      </c>
      <c r="AX138" s="143">
        <v>7.256264886885333</v>
      </c>
      <c r="AY138" s="143">
        <v>6.3869397225479076</v>
      </c>
      <c r="AZ138" s="143">
        <v>5.8940069341258123</v>
      </c>
      <c r="BA138" s="143">
        <v>5.2975020666922603</v>
      </c>
      <c r="BB138" s="143">
        <v>1.9928017956428334</v>
      </c>
      <c r="BC138" s="143">
        <v>1.7532573915966339</v>
      </c>
      <c r="BD138" s="143">
        <v>-0.15590894917367848</v>
      </c>
      <c r="BE138" s="143">
        <v>-3.177097661605103</v>
      </c>
      <c r="BF138" s="143">
        <v>4.79980527608177E-2</v>
      </c>
      <c r="BG138" s="143">
        <v>-0.68740866776776954</v>
      </c>
      <c r="BH138" s="143">
        <v>0.42161149281699295</v>
      </c>
      <c r="BI138" s="143">
        <v>2.2911965288282374</v>
      </c>
      <c r="BJ138" s="143">
        <v>-2.7117423204998659E-3</v>
      </c>
      <c r="BK138" s="143">
        <v>-7.5510519634022444E-2</v>
      </c>
      <c r="BL138" s="143">
        <v>-0.65308661172446136</v>
      </c>
      <c r="BM138" s="143">
        <v>1.3035923399330613</v>
      </c>
      <c r="BN138" s="143">
        <v>-6.1565030604797357</v>
      </c>
      <c r="BO138" s="143">
        <v>-6.8897124302259698</v>
      </c>
      <c r="BP138" s="144">
        <v>-5.5033691425167603</v>
      </c>
    </row>
    <row r="139" spans="1:68" ht="60">
      <c r="A139" s="109"/>
      <c r="B139" s="133"/>
      <c r="C139" s="23" t="s">
        <v>148</v>
      </c>
      <c r="D139" s="167" t="s">
        <v>149</v>
      </c>
      <c r="E139" s="118"/>
      <c r="F139" s="118"/>
      <c r="G139" s="118"/>
      <c r="H139" s="118"/>
      <c r="I139" s="145">
        <v>7.6956667673582615</v>
      </c>
      <c r="J139" s="145">
        <v>5.1212810153246124</v>
      </c>
      <c r="K139" s="145">
        <v>7.1900004991180708</v>
      </c>
      <c r="L139" s="145">
        <v>8.556650800194916</v>
      </c>
      <c r="M139" s="145">
        <v>6.1031261290257106</v>
      </c>
      <c r="N139" s="145">
        <v>7.2305795838276907</v>
      </c>
      <c r="O139" s="145">
        <v>6.1350019631891968</v>
      </c>
      <c r="P139" s="145">
        <v>6.929291534318466</v>
      </c>
      <c r="Q139" s="145">
        <v>6.7222113626723683</v>
      </c>
      <c r="R139" s="145">
        <v>4.5893977981158258</v>
      </c>
      <c r="S139" s="145">
        <v>3.5276409151316273</v>
      </c>
      <c r="T139" s="145">
        <v>1.4077685576830135</v>
      </c>
      <c r="U139" s="145">
        <v>-3.1982081149621706</v>
      </c>
      <c r="V139" s="145">
        <v>-3.1387146939586046</v>
      </c>
      <c r="W139" s="145">
        <v>-3.138803587103439</v>
      </c>
      <c r="X139" s="145">
        <v>-2.9483873021937939</v>
      </c>
      <c r="Y139" s="145">
        <v>-0.53637741104864745</v>
      </c>
      <c r="Z139" s="145">
        <v>0.69856113745198911</v>
      </c>
      <c r="AA139" s="145">
        <v>0.91495166798594596</v>
      </c>
      <c r="AB139" s="145">
        <v>1.1187297004691601</v>
      </c>
      <c r="AC139" s="145">
        <v>5.631004260374084</v>
      </c>
      <c r="AD139" s="145">
        <v>6.2213749228404112</v>
      </c>
      <c r="AE139" s="145">
        <v>5.9393867603913861</v>
      </c>
      <c r="AF139" s="145">
        <v>6.054117189020829</v>
      </c>
      <c r="AG139" s="145">
        <v>1.1207495261760272</v>
      </c>
      <c r="AH139" s="145">
        <v>0.13283127541004092</v>
      </c>
      <c r="AI139" s="145">
        <v>0.51804069308572309</v>
      </c>
      <c r="AJ139" s="145">
        <v>0.24473813020068746</v>
      </c>
      <c r="AK139" s="145">
        <v>0.34136502233646127</v>
      </c>
      <c r="AL139" s="145">
        <v>2.8938237286761961</v>
      </c>
      <c r="AM139" s="145">
        <v>2.8873424792438271</v>
      </c>
      <c r="AN139" s="145">
        <v>3.070068359375</v>
      </c>
      <c r="AO139" s="145">
        <v>6.14287624656356</v>
      </c>
      <c r="AP139" s="145">
        <v>3.2484346831238327</v>
      </c>
      <c r="AQ139" s="145">
        <v>2.9841256938558018</v>
      </c>
      <c r="AR139" s="145">
        <v>2.9963877538935293</v>
      </c>
      <c r="AS139" s="145">
        <v>-3.4273113907914876E-2</v>
      </c>
      <c r="AT139" s="145">
        <v>0.72575857022978596</v>
      </c>
      <c r="AU139" s="145">
        <v>1.4206696988646996</v>
      </c>
      <c r="AV139" s="145">
        <v>2.2106594607025727</v>
      </c>
      <c r="AW139" s="145">
        <v>5.9121773028568754</v>
      </c>
      <c r="AX139" s="145">
        <v>6.388849013321618</v>
      </c>
      <c r="AY139" s="145">
        <v>4.9749601471735758</v>
      </c>
      <c r="AZ139" s="145">
        <v>4.2919420615947104</v>
      </c>
      <c r="BA139" s="145">
        <v>2.6940263338907044</v>
      </c>
      <c r="BB139" s="145">
        <v>-1.7917790045871129E-2</v>
      </c>
      <c r="BC139" s="145">
        <v>0.18322676246324932</v>
      </c>
      <c r="BD139" s="145">
        <v>9.9781559289141342E-2</v>
      </c>
      <c r="BE139" s="145">
        <v>-2.1737460823836159</v>
      </c>
      <c r="BF139" s="145">
        <v>2.7774395472022206E-3</v>
      </c>
      <c r="BG139" s="145">
        <v>0.72830924866811131</v>
      </c>
      <c r="BH139" s="145">
        <v>1.1234441510857209</v>
      </c>
      <c r="BI139" s="145">
        <v>1.1791489848722563</v>
      </c>
      <c r="BJ139" s="145">
        <v>0.42938985377712413</v>
      </c>
      <c r="BK139" s="145">
        <v>0.28707474469807437</v>
      </c>
      <c r="BL139" s="145">
        <v>0.35966431330756166</v>
      </c>
      <c r="BM139" s="145">
        <v>-0.5408160967995741</v>
      </c>
      <c r="BN139" s="145">
        <v>-12.762446653763931</v>
      </c>
      <c r="BO139" s="145">
        <v>-10.022641293228247</v>
      </c>
      <c r="BP139" s="146">
        <v>-7.307249144005695</v>
      </c>
    </row>
    <row r="140" spans="1:68" ht="72">
      <c r="A140" s="104"/>
      <c r="B140" s="134"/>
      <c r="C140" s="99" t="s">
        <v>150</v>
      </c>
      <c r="D140" s="166" t="s">
        <v>151</v>
      </c>
      <c r="E140" s="101"/>
      <c r="F140" s="101"/>
      <c r="G140" s="101"/>
      <c r="H140" s="101"/>
      <c r="I140" s="143">
        <v>9.5660494411427237</v>
      </c>
      <c r="J140" s="143">
        <v>7.0764610391448315</v>
      </c>
      <c r="K140" s="143">
        <v>9.6557786048051355</v>
      </c>
      <c r="L140" s="143">
        <v>9.6822727675015585</v>
      </c>
      <c r="M140" s="143">
        <v>18.214205453091026</v>
      </c>
      <c r="N140" s="143">
        <v>13.257832623175261</v>
      </c>
      <c r="O140" s="143">
        <v>11.906757833264308</v>
      </c>
      <c r="P140" s="143">
        <v>10.820624546114715</v>
      </c>
      <c r="Q140" s="143">
        <v>-3.1196778784808146</v>
      </c>
      <c r="R140" s="143">
        <v>-1.3506545273929618</v>
      </c>
      <c r="S140" s="143">
        <v>-3.7129351218392515</v>
      </c>
      <c r="T140" s="143">
        <v>-5.7375855540993115</v>
      </c>
      <c r="U140" s="143">
        <v>-5.6658097971133259</v>
      </c>
      <c r="V140" s="143">
        <v>-11.347276399123118</v>
      </c>
      <c r="W140" s="143">
        <v>-9.7131051454995117</v>
      </c>
      <c r="X140" s="143">
        <v>-7.1527885061022687</v>
      </c>
      <c r="Y140" s="143">
        <v>0.76278529213087154</v>
      </c>
      <c r="Z140" s="143">
        <v>7.7331085042643224</v>
      </c>
      <c r="AA140" s="143">
        <v>8.3965283125071437</v>
      </c>
      <c r="AB140" s="143">
        <v>9.2845257903494343</v>
      </c>
      <c r="AC140" s="143">
        <v>13.14463536723008</v>
      </c>
      <c r="AD140" s="143">
        <v>11.41247933031859</v>
      </c>
      <c r="AE140" s="143">
        <v>10.841740806172979</v>
      </c>
      <c r="AF140" s="143">
        <v>8.7621802679658884</v>
      </c>
      <c r="AG140" s="143">
        <v>4.3762483063607647</v>
      </c>
      <c r="AH140" s="143">
        <v>1.9004532014458988</v>
      </c>
      <c r="AI140" s="143">
        <v>1.2381827144846795</v>
      </c>
      <c r="AJ140" s="143">
        <v>1.5048645621893968</v>
      </c>
      <c r="AK140" s="143">
        <v>-7.0400305257687421</v>
      </c>
      <c r="AL140" s="143">
        <v>-3.7795706104327138</v>
      </c>
      <c r="AM140" s="143">
        <v>-2.2794586451611423</v>
      </c>
      <c r="AN140" s="143">
        <v>-1.4067025237898036</v>
      </c>
      <c r="AO140" s="143">
        <v>5.0055047114678501</v>
      </c>
      <c r="AP140" s="143">
        <v>2.0260329570541842</v>
      </c>
      <c r="AQ140" s="143">
        <v>2.076968598752174</v>
      </c>
      <c r="AR140" s="143">
        <v>3.8746677857042897</v>
      </c>
      <c r="AS140" s="143">
        <v>1.5527177447482501</v>
      </c>
      <c r="AT140" s="143">
        <v>2.9283840426344625</v>
      </c>
      <c r="AU140" s="143">
        <v>2.0958092945420219</v>
      </c>
      <c r="AV140" s="143">
        <v>1.0234311877188134</v>
      </c>
      <c r="AW140" s="143">
        <v>2.0822894361177475</v>
      </c>
      <c r="AX140" s="143">
        <v>3.7479850668531469</v>
      </c>
      <c r="AY140" s="143">
        <v>2.5696575414989411</v>
      </c>
      <c r="AZ140" s="143">
        <v>1.7528659024260094</v>
      </c>
      <c r="BA140" s="143">
        <v>-5.5950580524821873</v>
      </c>
      <c r="BB140" s="143">
        <v>-9.4657845370647635</v>
      </c>
      <c r="BC140" s="143">
        <v>-10.425406195536951</v>
      </c>
      <c r="BD140" s="143">
        <v>-10.100216152485743</v>
      </c>
      <c r="BE140" s="143">
        <v>-6.7807446851832793</v>
      </c>
      <c r="BF140" s="143">
        <v>-1.6682580002288034</v>
      </c>
      <c r="BG140" s="143">
        <v>1.0975832701719099</v>
      </c>
      <c r="BH140" s="143">
        <v>2.2367941712203958</v>
      </c>
      <c r="BI140" s="143">
        <v>6.4029848045237543</v>
      </c>
      <c r="BJ140" s="143">
        <v>4.432483112204082</v>
      </c>
      <c r="BK140" s="143">
        <v>3.1033913741518973</v>
      </c>
      <c r="BL140" s="143">
        <v>1.8457810718358019</v>
      </c>
      <c r="BM140" s="143">
        <v>-5.021182915183104</v>
      </c>
      <c r="BN140" s="143">
        <v>-20.564708830557038</v>
      </c>
      <c r="BO140" s="143">
        <v>-15.924077169856105</v>
      </c>
      <c r="BP140" s="144">
        <v>-11.168797706233804</v>
      </c>
    </row>
    <row r="141" spans="1:68">
      <c r="A141" s="102"/>
      <c r="B141" s="132"/>
      <c r="C141" s="23" t="s">
        <v>152</v>
      </c>
      <c r="D141" s="167" t="s">
        <v>153</v>
      </c>
      <c r="E141" s="103"/>
      <c r="F141" s="103"/>
      <c r="G141" s="103"/>
      <c r="H141" s="103"/>
      <c r="I141" s="145">
        <v>6.1302294327328042</v>
      </c>
      <c r="J141" s="145">
        <v>5.3481231724847618</v>
      </c>
      <c r="K141" s="145">
        <v>6.5256642384977255</v>
      </c>
      <c r="L141" s="145">
        <v>6.8440200090950469</v>
      </c>
      <c r="M141" s="145">
        <v>15.211691479674229</v>
      </c>
      <c r="N141" s="145">
        <v>18.83366797084625</v>
      </c>
      <c r="O141" s="145">
        <v>11.040382378497426</v>
      </c>
      <c r="P141" s="145">
        <v>6.0012768674186248</v>
      </c>
      <c r="Q141" s="145">
        <v>17.666562520193722</v>
      </c>
      <c r="R141" s="145">
        <v>8.4815227153265766</v>
      </c>
      <c r="S141" s="145">
        <v>4.6760731805753437</v>
      </c>
      <c r="T141" s="145">
        <v>2.7705280064243851</v>
      </c>
      <c r="U141" s="145">
        <v>-14.662792680307575</v>
      </c>
      <c r="V141" s="145">
        <v>-13.001253919126881</v>
      </c>
      <c r="W141" s="145">
        <v>-8.6876884763076418</v>
      </c>
      <c r="X141" s="145">
        <v>-6.641922250439535</v>
      </c>
      <c r="Y141" s="145">
        <v>2.591199922298884</v>
      </c>
      <c r="Z141" s="145">
        <v>3.8183601978755206</v>
      </c>
      <c r="AA141" s="145">
        <v>2.9255123122725166</v>
      </c>
      <c r="AB141" s="145">
        <v>4.3523749738439079</v>
      </c>
      <c r="AC141" s="145">
        <v>16.31991189846218</v>
      </c>
      <c r="AD141" s="145">
        <v>8.6983168559552553</v>
      </c>
      <c r="AE141" s="145">
        <v>8.6734379425129617</v>
      </c>
      <c r="AF141" s="145">
        <v>2.9476639262081363</v>
      </c>
      <c r="AG141" s="145">
        <v>5.4877165528243239</v>
      </c>
      <c r="AH141" s="145">
        <v>6.7121292259689085</v>
      </c>
      <c r="AI141" s="145">
        <v>2.4751339453287926</v>
      </c>
      <c r="AJ141" s="145">
        <v>2.4347487339306326</v>
      </c>
      <c r="AK141" s="145">
        <v>-12.001628853194333</v>
      </c>
      <c r="AL141" s="145">
        <v>-4.328609086592067</v>
      </c>
      <c r="AM141" s="145">
        <v>-0.4894495148421214</v>
      </c>
      <c r="AN141" s="145">
        <v>0.38030043734549679</v>
      </c>
      <c r="AO141" s="145">
        <v>6.8903087361174613</v>
      </c>
      <c r="AP141" s="145">
        <v>3.5751142828537468</v>
      </c>
      <c r="AQ141" s="145">
        <v>2.7401729663211682</v>
      </c>
      <c r="AR141" s="145">
        <v>2.9551051335480452</v>
      </c>
      <c r="AS141" s="145">
        <v>5.2647895662939277</v>
      </c>
      <c r="AT141" s="145">
        <v>2.1675159750423916</v>
      </c>
      <c r="AU141" s="145">
        <v>1.6123764139653645</v>
      </c>
      <c r="AV141" s="145">
        <v>3.2382704691812307</v>
      </c>
      <c r="AW141" s="145">
        <v>-4.1294579913462144</v>
      </c>
      <c r="AX141" s="145">
        <v>-0.71931442399807111</v>
      </c>
      <c r="AY141" s="145">
        <v>-0.90582477054384469</v>
      </c>
      <c r="AZ141" s="145">
        <v>-0.9445731598645466</v>
      </c>
      <c r="BA141" s="145">
        <v>-2.9371146303548699</v>
      </c>
      <c r="BB141" s="145">
        <v>-4.7183158009687958</v>
      </c>
      <c r="BC141" s="145">
        <v>-2.6430108600443134</v>
      </c>
      <c r="BD141" s="145">
        <v>-2.3209787693414796</v>
      </c>
      <c r="BE141" s="145">
        <v>3.1605324790775313</v>
      </c>
      <c r="BF141" s="145">
        <v>6.3995599562957466</v>
      </c>
      <c r="BG141" s="145">
        <v>4.7102183213639819</v>
      </c>
      <c r="BH141" s="145">
        <v>2.8918769570823315</v>
      </c>
      <c r="BI141" s="145">
        <v>-2.5221798807101408</v>
      </c>
      <c r="BJ141" s="145">
        <v>-2.9348979854541994</v>
      </c>
      <c r="BK141" s="145">
        <v>-1.1250322619291637</v>
      </c>
      <c r="BL141" s="145">
        <v>-0.50125313283207618</v>
      </c>
      <c r="BM141" s="145">
        <v>-3.1779555561151369</v>
      </c>
      <c r="BN141" s="145">
        <v>-21.590448190852072</v>
      </c>
      <c r="BO141" s="145">
        <v>-17.758829907294114</v>
      </c>
      <c r="BP141" s="146">
        <v>-12.679207029653554</v>
      </c>
    </row>
    <row r="142" spans="1:68" ht="36">
      <c r="A142" s="104"/>
      <c r="B142" s="131" t="s">
        <v>158</v>
      </c>
      <c r="C142" s="99"/>
      <c r="D142" s="135" t="s">
        <v>12</v>
      </c>
      <c r="E142" s="101"/>
      <c r="F142" s="101"/>
      <c r="G142" s="101"/>
      <c r="H142" s="101"/>
      <c r="I142" s="147">
        <v>5.1363475376459746</v>
      </c>
      <c r="J142" s="147">
        <v>4.8004409996791964</v>
      </c>
      <c r="K142" s="147">
        <v>4.8492344875551225</v>
      </c>
      <c r="L142" s="147">
        <v>5.3197752207653224</v>
      </c>
      <c r="M142" s="147">
        <v>6.4494813385606875</v>
      </c>
      <c r="N142" s="147">
        <v>5.27723898029015</v>
      </c>
      <c r="O142" s="147">
        <v>4.6414766230459463</v>
      </c>
      <c r="P142" s="147">
        <v>4.227857106560279</v>
      </c>
      <c r="Q142" s="147">
        <v>-1.4736472127573421</v>
      </c>
      <c r="R142" s="147">
        <v>-0.37402185425806067</v>
      </c>
      <c r="S142" s="147">
        <v>0.24016935415467344</v>
      </c>
      <c r="T142" s="147">
        <v>0.52654673102236416</v>
      </c>
      <c r="U142" s="147">
        <v>0.62674420420587751</v>
      </c>
      <c r="V142" s="147">
        <v>0.6840187382482128</v>
      </c>
      <c r="W142" s="147">
        <v>1.4842767297582782</v>
      </c>
      <c r="X142" s="147">
        <v>2.3958484892574887</v>
      </c>
      <c r="Y142" s="147">
        <v>8.3250922014470774</v>
      </c>
      <c r="Z142" s="147">
        <v>7.0278862916291303</v>
      </c>
      <c r="AA142" s="147">
        <v>5.6178065433217625</v>
      </c>
      <c r="AB142" s="147">
        <v>3.8933358594231038</v>
      </c>
      <c r="AC142" s="147">
        <v>2.429377983489573</v>
      </c>
      <c r="AD142" s="147">
        <v>2.4659504076834651</v>
      </c>
      <c r="AE142" s="147">
        <v>2.7705651711061847</v>
      </c>
      <c r="AF142" s="147">
        <v>3.0681559152040165</v>
      </c>
      <c r="AG142" s="147">
        <v>2.1148178769723387</v>
      </c>
      <c r="AH142" s="147">
        <v>2.2687566513729678</v>
      </c>
      <c r="AI142" s="147">
        <v>2.3281804094206819</v>
      </c>
      <c r="AJ142" s="147">
        <v>2.1496815286623985</v>
      </c>
      <c r="AK142" s="147">
        <v>2.085420326982117</v>
      </c>
      <c r="AL142" s="147">
        <v>3.3678648785597574</v>
      </c>
      <c r="AM142" s="147">
        <v>3.493746121428714</v>
      </c>
      <c r="AN142" s="147">
        <v>3.7065904563956025</v>
      </c>
      <c r="AO142" s="147">
        <v>4.6280927778608287</v>
      </c>
      <c r="AP142" s="147">
        <v>4.1007865801065577</v>
      </c>
      <c r="AQ142" s="147">
        <v>3.9831758708148897</v>
      </c>
      <c r="AR142" s="147">
        <v>3.436325678496857</v>
      </c>
      <c r="AS142" s="147">
        <v>-0.64570664194383198</v>
      </c>
      <c r="AT142" s="147">
        <v>-1.4278853572025554</v>
      </c>
      <c r="AU142" s="147">
        <v>-1.0661292706177932</v>
      </c>
      <c r="AV142" s="147">
        <v>-0.70237758850359455</v>
      </c>
      <c r="AW142" s="147">
        <v>1.1014446103226447</v>
      </c>
      <c r="AX142" s="147">
        <v>0.14078323463455433</v>
      </c>
      <c r="AY142" s="147">
        <v>-0.19799405214153865</v>
      </c>
      <c r="AZ142" s="147">
        <v>-8.1304118053679986E-3</v>
      </c>
      <c r="BA142" s="147">
        <v>0.53357872848050647</v>
      </c>
      <c r="BB142" s="147">
        <v>1.8448432463057856</v>
      </c>
      <c r="BC142" s="147">
        <v>2.5657677598221511</v>
      </c>
      <c r="BD142" s="147">
        <v>2.8865308777493226</v>
      </c>
      <c r="BE142" s="147">
        <v>2.1476144682335558</v>
      </c>
      <c r="BF142" s="147">
        <v>2.4323671499518582</v>
      </c>
      <c r="BG142" s="147">
        <v>2.620119073788743</v>
      </c>
      <c r="BH142" s="147">
        <v>2.5487019401746522</v>
      </c>
      <c r="BI142" s="147">
        <v>2.8603357085399352</v>
      </c>
      <c r="BJ142" s="147">
        <v>2.5615276184008735</v>
      </c>
      <c r="BK142" s="147">
        <v>2.5344647906666324</v>
      </c>
      <c r="BL142" s="147">
        <v>2.5123304562268487</v>
      </c>
      <c r="BM142" s="147">
        <v>3.3668967770290408</v>
      </c>
      <c r="BN142" s="147">
        <v>-2.5879813627035162</v>
      </c>
      <c r="BO142" s="147">
        <v>-3.1325969456365499</v>
      </c>
      <c r="BP142" s="148">
        <v>-2.5621884446972842</v>
      </c>
    </row>
    <row r="143" spans="1:68">
      <c r="A143" s="102"/>
      <c r="B143" s="129"/>
      <c r="C143" s="23" t="s">
        <v>112</v>
      </c>
      <c r="D143" s="167" t="s">
        <v>122</v>
      </c>
      <c r="E143" s="103"/>
      <c r="F143" s="103"/>
      <c r="G143" s="103"/>
      <c r="H143" s="103"/>
      <c r="I143" s="145">
        <v>4.1077613211674873</v>
      </c>
      <c r="J143" s="145">
        <v>3.2579362582994804</v>
      </c>
      <c r="K143" s="145">
        <v>3.3425432022893347</v>
      </c>
      <c r="L143" s="145">
        <v>4.4048660252842211</v>
      </c>
      <c r="M143" s="145">
        <v>6.9181667291442466</v>
      </c>
      <c r="N143" s="145">
        <v>5.7703001402533545</v>
      </c>
      <c r="O143" s="145">
        <v>5.3009465251973751</v>
      </c>
      <c r="P143" s="145">
        <v>4.7901911507120474</v>
      </c>
      <c r="Q143" s="145">
        <v>-0.65546829870018541</v>
      </c>
      <c r="R143" s="145">
        <v>0.53408619018146908</v>
      </c>
      <c r="S143" s="145">
        <v>0.32611345862211749</v>
      </c>
      <c r="T143" s="145">
        <v>-0.13081395348835656</v>
      </c>
      <c r="U143" s="145">
        <v>1.3854852432416465E-2</v>
      </c>
      <c r="V143" s="145">
        <v>0.23507233515678649</v>
      </c>
      <c r="W143" s="145">
        <v>1.5399928747659999</v>
      </c>
      <c r="X143" s="145">
        <v>3.3619560471547061</v>
      </c>
      <c r="Y143" s="145">
        <v>9.7111090388595187</v>
      </c>
      <c r="Z143" s="145">
        <v>8.6005361783686709</v>
      </c>
      <c r="AA143" s="145">
        <v>6.8660845112940478</v>
      </c>
      <c r="AB143" s="145">
        <v>4.8155449169248215</v>
      </c>
      <c r="AC143" s="145">
        <v>2.8210592929965799</v>
      </c>
      <c r="AD143" s="145">
        <v>2.3981038251448297</v>
      </c>
      <c r="AE143" s="145">
        <v>2.7471827349458806</v>
      </c>
      <c r="AF143" s="145">
        <v>3.3449758194519035</v>
      </c>
      <c r="AG143" s="145">
        <v>1.1771866061246214</v>
      </c>
      <c r="AH143" s="145">
        <v>1.9283557728711855</v>
      </c>
      <c r="AI143" s="145">
        <v>2.5743514969750692</v>
      </c>
      <c r="AJ143" s="145">
        <v>2.3527882490575962</v>
      </c>
      <c r="AK143" s="145">
        <v>2.6437299800569463</v>
      </c>
      <c r="AL143" s="145">
        <v>4.1129533483830443</v>
      </c>
      <c r="AM143" s="145">
        <v>3.8341874099007782</v>
      </c>
      <c r="AN143" s="145">
        <v>4.038608077216125</v>
      </c>
      <c r="AO143" s="145">
        <v>5.7914488497329444</v>
      </c>
      <c r="AP143" s="145">
        <v>4.9007721810089038</v>
      </c>
      <c r="AQ143" s="145">
        <v>4.6041537108259689</v>
      </c>
      <c r="AR143" s="145">
        <v>3.9489746093750284</v>
      </c>
      <c r="AS143" s="145">
        <v>-1.4363581470551452</v>
      </c>
      <c r="AT143" s="145">
        <v>-1.9342339898302754</v>
      </c>
      <c r="AU143" s="145">
        <v>-1.4003129777270118</v>
      </c>
      <c r="AV143" s="145">
        <v>-1.109741060419239</v>
      </c>
      <c r="AW143" s="145">
        <v>1.3988652221847104</v>
      </c>
      <c r="AX143" s="145">
        <v>0.77252207343980217</v>
      </c>
      <c r="AY143" s="145">
        <v>0.57892333508785043</v>
      </c>
      <c r="AZ143" s="145">
        <v>0.87875549222182769</v>
      </c>
      <c r="BA143" s="145">
        <v>0.69327986827589427</v>
      </c>
      <c r="BB143" s="145">
        <v>2.4202453091766358</v>
      </c>
      <c r="BC143" s="145">
        <v>2.8795937055029412</v>
      </c>
      <c r="BD143" s="145">
        <v>3.1135962330782689</v>
      </c>
      <c r="BE143" s="145">
        <v>2.4722665945978122</v>
      </c>
      <c r="BF143" s="145">
        <v>2.6332828966683053</v>
      </c>
      <c r="BG143" s="145">
        <v>2.778890261455544</v>
      </c>
      <c r="BH143" s="145">
        <v>2.7684228551857899</v>
      </c>
      <c r="BI143" s="145">
        <v>3.0978873755530998</v>
      </c>
      <c r="BJ143" s="145">
        <v>3.002380855555316</v>
      </c>
      <c r="BK143" s="145">
        <v>3.0689972355944803</v>
      </c>
      <c r="BL143" s="145">
        <v>3.0271050877582724</v>
      </c>
      <c r="BM143" s="145">
        <v>4.2575348194279883</v>
      </c>
      <c r="BN143" s="145">
        <v>-2.6934369163803353</v>
      </c>
      <c r="BO143" s="145">
        <v>-3.2558702301902258</v>
      </c>
      <c r="BP143" s="146">
        <v>-2.575723565168488</v>
      </c>
    </row>
    <row r="144" spans="1:68" ht="24">
      <c r="A144" s="98"/>
      <c r="B144" s="131"/>
      <c r="C144" s="99" t="s">
        <v>113</v>
      </c>
      <c r="D144" s="166" t="s">
        <v>123</v>
      </c>
      <c r="E144" s="107"/>
      <c r="F144" s="107"/>
      <c r="G144" s="107"/>
      <c r="H144" s="107"/>
      <c r="I144" s="143">
        <v>6.7929553314637161</v>
      </c>
      <c r="J144" s="143">
        <v>7.2776194830756111</v>
      </c>
      <c r="K144" s="143">
        <v>7.2744761416222872</v>
      </c>
      <c r="L144" s="143">
        <v>6.7662998850385918</v>
      </c>
      <c r="M144" s="143">
        <v>5.6532278235530669</v>
      </c>
      <c r="N144" s="143">
        <v>4.4871398724976501</v>
      </c>
      <c r="O144" s="143">
        <v>3.5754761200221594</v>
      </c>
      <c r="P144" s="143">
        <v>3.3225657591139992</v>
      </c>
      <c r="Q144" s="143">
        <v>-2.8447252923596267</v>
      </c>
      <c r="R144" s="143">
        <v>-1.8526967120997142</v>
      </c>
      <c r="S144" s="143">
        <v>0.10529995214261589</v>
      </c>
      <c r="T144" s="143">
        <v>1.6227482507071613</v>
      </c>
      <c r="U144" s="143">
        <v>1.4837719937619767</v>
      </c>
      <c r="V144" s="143">
        <v>1.3013131764764836</v>
      </c>
      <c r="W144" s="143">
        <v>1.2534571116552939</v>
      </c>
      <c r="X144" s="143">
        <v>0.68854380310577312</v>
      </c>
      <c r="Y144" s="143">
        <v>5.921362399700854</v>
      </c>
      <c r="Z144" s="143">
        <v>4.2940808883588915</v>
      </c>
      <c r="AA144" s="143">
        <v>3.4451498841294779</v>
      </c>
      <c r="AB144" s="143">
        <v>2.2843008875309323</v>
      </c>
      <c r="AC144" s="143">
        <v>1.6900163924356377</v>
      </c>
      <c r="AD144" s="143">
        <v>2.5668549367339608</v>
      </c>
      <c r="AE144" s="143">
        <v>2.7945312586842022</v>
      </c>
      <c r="AF144" s="143">
        <v>2.5604551920341123</v>
      </c>
      <c r="AG144" s="143">
        <v>3.8429325608103397</v>
      </c>
      <c r="AH144" s="143">
        <v>2.888363189170434</v>
      </c>
      <c r="AI144" s="143">
        <v>1.8718731599794722</v>
      </c>
      <c r="AJ144" s="143">
        <v>1.7753120665742017</v>
      </c>
      <c r="AK144" s="143">
        <v>1.0326098293205916</v>
      </c>
      <c r="AL144" s="143">
        <v>1.9545257209813087</v>
      </c>
      <c r="AM144" s="143">
        <v>2.8327065804401883</v>
      </c>
      <c r="AN144" s="143">
        <v>3.0662305805396528</v>
      </c>
      <c r="AO144" s="143">
        <v>2.259352846797924</v>
      </c>
      <c r="AP144" s="143">
        <v>2.4588401112661131</v>
      </c>
      <c r="AQ144" s="143">
        <v>2.715190961853537</v>
      </c>
      <c r="AR144" s="143">
        <v>2.3932301996562302</v>
      </c>
      <c r="AS144" s="143">
        <v>1.0414911369420281</v>
      </c>
      <c r="AT144" s="143">
        <v>-0.35379855618707268</v>
      </c>
      <c r="AU144" s="143">
        <v>-0.35610855144702214</v>
      </c>
      <c r="AV144" s="143">
        <v>0.16787190082648351</v>
      </c>
      <c r="AW144" s="143">
        <v>0.45324113686473311</v>
      </c>
      <c r="AX144" s="143">
        <v>-1.2421527598148998</v>
      </c>
      <c r="AY144" s="143">
        <v>-1.895522952226699</v>
      </c>
      <c r="AZ144" s="143">
        <v>-1.9337372695629824</v>
      </c>
      <c r="BA144" s="143">
        <v>0.20932594757201173</v>
      </c>
      <c r="BB144" s="143">
        <v>0.42354115888110755</v>
      </c>
      <c r="BC144" s="143">
        <v>1.7680097804368273</v>
      </c>
      <c r="BD144" s="143">
        <v>2.3268042592349047</v>
      </c>
      <c r="BE144" s="143">
        <v>1.3465450036880924</v>
      </c>
      <c r="BF144" s="143">
        <v>2.0495751679423364</v>
      </c>
      <c r="BG144" s="143">
        <v>2.2996951697630692</v>
      </c>
      <c r="BH144" s="143">
        <v>2.0554984583761637</v>
      </c>
      <c r="BI144" s="143">
        <v>2.3306128646405853</v>
      </c>
      <c r="BJ144" s="143">
        <v>1.5744646616531242</v>
      </c>
      <c r="BK144" s="143">
        <v>1.3360883705219209</v>
      </c>
      <c r="BL144" s="143">
        <v>1.3595166163141954</v>
      </c>
      <c r="BM144" s="143">
        <v>1.3646318547742027</v>
      </c>
      <c r="BN144" s="143">
        <v>-2.3430755431709116</v>
      </c>
      <c r="BO144" s="143">
        <v>-2.8486203957111371</v>
      </c>
      <c r="BP144" s="144">
        <v>-2.5312943406697599</v>
      </c>
    </row>
    <row r="145" spans="1:68">
      <c r="A145" s="109"/>
      <c r="B145" s="129" t="s">
        <v>5</v>
      </c>
      <c r="C145" s="23"/>
      <c r="D145" s="130" t="s">
        <v>13</v>
      </c>
      <c r="E145" s="118"/>
      <c r="F145" s="118"/>
      <c r="G145" s="118"/>
      <c r="H145" s="118"/>
      <c r="I145" s="141">
        <v>4.8622260252577263</v>
      </c>
      <c r="J145" s="141">
        <v>7.5843552446985427</v>
      </c>
      <c r="K145" s="141">
        <v>11.071037427887219</v>
      </c>
      <c r="L145" s="141">
        <v>12.141035963499732</v>
      </c>
      <c r="M145" s="141">
        <v>6.999844441075993</v>
      </c>
      <c r="N145" s="141">
        <v>12.87082961148802</v>
      </c>
      <c r="O145" s="141">
        <v>10.073912788310707</v>
      </c>
      <c r="P145" s="141">
        <v>6.9404972028599587</v>
      </c>
      <c r="Q145" s="141">
        <v>1.4595094289805672</v>
      </c>
      <c r="R145" s="141">
        <v>9.4225015944151096</v>
      </c>
      <c r="S145" s="141">
        <v>13.847981788697169</v>
      </c>
      <c r="T145" s="141">
        <v>9.9085237922063527</v>
      </c>
      <c r="U145" s="141">
        <v>-0.83235909866861846</v>
      </c>
      <c r="V145" s="141">
        <v>3.8777021101016089</v>
      </c>
      <c r="W145" s="141">
        <v>1.0771454508806642</v>
      </c>
      <c r="X145" s="141">
        <v>2.6139631958054395</v>
      </c>
      <c r="Y145" s="141">
        <v>2.8283129985086788</v>
      </c>
      <c r="Z145" s="141">
        <v>-3.1783337000484266</v>
      </c>
      <c r="AA145" s="141">
        <v>-3.0744095850538287</v>
      </c>
      <c r="AB145" s="141">
        <v>-0.66474848695307287</v>
      </c>
      <c r="AC145" s="141">
        <v>2.9473018709583556</v>
      </c>
      <c r="AD145" s="141">
        <v>5.2793621817940277</v>
      </c>
      <c r="AE145" s="141">
        <v>7.2041671073282316</v>
      </c>
      <c r="AF145" s="141">
        <v>6.2125449460647104</v>
      </c>
      <c r="AG145" s="141">
        <v>12.570782040763902</v>
      </c>
      <c r="AH145" s="141">
        <v>14.669049282729503</v>
      </c>
      <c r="AI145" s="141">
        <v>7.8227236245671321</v>
      </c>
      <c r="AJ145" s="141">
        <v>5.9126387060372707</v>
      </c>
      <c r="AK145" s="141">
        <v>6.2995321758673413</v>
      </c>
      <c r="AL145" s="141">
        <v>5.6105367278514819</v>
      </c>
      <c r="AM145" s="141">
        <v>11.415125445465719</v>
      </c>
      <c r="AN145" s="141">
        <v>11.276109298350761</v>
      </c>
      <c r="AO145" s="141">
        <v>14.972744340696281</v>
      </c>
      <c r="AP145" s="141">
        <v>10.74803811252427</v>
      </c>
      <c r="AQ145" s="141">
        <v>9.945322515423058</v>
      </c>
      <c r="AR145" s="141">
        <v>8.9186331810656014</v>
      </c>
      <c r="AS145" s="141">
        <v>6.7214343628348132</v>
      </c>
      <c r="AT145" s="141">
        <v>8.1594061369635824</v>
      </c>
      <c r="AU145" s="141">
        <v>6.5152887655598448</v>
      </c>
      <c r="AV145" s="141">
        <v>6.3001355261712177</v>
      </c>
      <c r="AW145" s="141">
        <v>6.6069069754056073</v>
      </c>
      <c r="AX145" s="141">
        <v>4.3034349967205685</v>
      </c>
      <c r="AY145" s="141">
        <v>4.3319835430674232</v>
      </c>
      <c r="AZ145" s="141">
        <v>3.5887805382309352</v>
      </c>
      <c r="BA145" s="141">
        <v>-3.9687392904621817</v>
      </c>
      <c r="BB145" s="141">
        <v>-2.4427678019593202</v>
      </c>
      <c r="BC145" s="141">
        <v>-2.3887639868444381</v>
      </c>
      <c r="BD145" s="141">
        <v>-2.0257796257796201</v>
      </c>
      <c r="BE145" s="141">
        <v>-1.7088694681389143</v>
      </c>
      <c r="BF145" s="141">
        <v>-4.108772814718904</v>
      </c>
      <c r="BG145" s="141">
        <v>-2.0652763150006592</v>
      </c>
      <c r="BH145" s="141">
        <v>-1.274890929770649</v>
      </c>
      <c r="BI145" s="141">
        <v>2.0801422213813083</v>
      </c>
      <c r="BJ145" s="141">
        <v>0.62784227423695427</v>
      </c>
      <c r="BK145" s="141">
        <v>-1.8996063306077815</v>
      </c>
      <c r="BL145" s="141">
        <v>-1.9120984937065799</v>
      </c>
      <c r="BM145" s="141">
        <v>-15.172898589835768</v>
      </c>
      <c r="BN145" s="141">
        <v>-27.946135773299034</v>
      </c>
      <c r="BO145" s="141">
        <v>-27.732897287866223</v>
      </c>
      <c r="BP145" s="142">
        <v>-27.722500312786579</v>
      </c>
    </row>
    <row r="146" spans="1:68">
      <c r="A146" s="108"/>
      <c r="B146" s="131"/>
      <c r="C146" s="99" t="s">
        <v>154</v>
      </c>
      <c r="D146" s="166" t="s">
        <v>87</v>
      </c>
      <c r="E146" s="119"/>
      <c r="F146" s="119"/>
      <c r="G146" s="119"/>
      <c r="H146" s="119"/>
      <c r="I146" s="143">
        <v>6.0267422228301513</v>
      </c>
      <c r="J146" s="143">
        <v>3.6262561734349532</v>
      </c>
      <c r="K146" s="143">
        <v>9.1677068673866557</v>
      </c>
      <c r="L146" s="143">
        <v>12.10948614351561</v>
      </c>
      <c r="M146" s="143">
        <v>4.0301211026743715</v>
      </c>
      <c r="N146" s="143">
        <v>11.814739717857762</v>
      </c>
      <c r="O146" s="143">
        <v>6.6134368357305391</v>
      </c>
      <c r="P146" s="143">
        <v>3.5988020912644174</v>
      </c>
      <c r="Q146" s="143">
        <v>0.86938651908579345</v>
      </c>
      <c r="R146" s="143">
        <v>7.5647340164500747</v>
      </c>
      <c r="S146" s="143">
        <v>14.492157546133583</v>
      </c>
      <c r="T146" s="143">
        <v>12.337089661930406</v>
      </c>
      <c r="U146" s="143">
        <v>-3.6893164265933081</v>
      </c>
      <c r="V146" s="143">
        <v>0.38714014478917136</v>
      </c>
      <c r="W146" s="143">
        <v>-3.2119088307323409</v>
      </c>
      <c r="X146" s="143">
        <v>-2.6343335659455676</v>
      </c>
      <c r="Y146" s="143">
        <v>-0.60198747597360125</v>
      </c>
      <c r="Z146" s="143">
        <v>-6.5615077450994761</v>
      </c>
      <c r="AA146" s="143">
        <v>-4.6038421893939301</v>
      </c>
      <c r="AB146" s="143">
        <v>-1.2945708654363131</v>
      </c>
      <c r="AC146" s="143">
        <v>1.9913512384716228</v>
      </c>
      <c r="AD146" s="143">
        <v>1.6447295772527468</v>
      </c>
      <c r="AE146" s="143">
        <v>3.6969654018847535</v>
      </c>
      <c r="AF146" s="143">
        <v>3.0678466076696083</v>
      </c>
      <c r="AG146" s="143">
        <v>8.5753075560616878</v>
      </c>
      <c r="AH146" s="143">
        <v>12.984861069274231</v>
      </c>
      <c r="AI146" s="143">
        <v>5.1706655492363041</v>
      </c>
      <c r="AJ146" s="143">
        <v>5.873805644841724</v>
      </c>
      <c r="AK146" s="143">
        <v>5.0678583905257284</v>
      </c>
      <c r="AL146" s="143">
        <v>6.52503935942201</v>
      </c>
      <c r="AM146" s="143">
        <v>12.481937334996502</v>
      </c>
      <c r="AN146" s="143">
        <v>9.977126221667703</v>
      </c>
      <c r="AO146" s="143">
        <v>8.2712691953013433</v>
      </c>
      <c r="AP146" s="143">
        <v>5.3104667659340095</v>
      </c>
      <c r="AQ146" s="143">
        <v>6.532214875494418</v>
      </c>
      <c r="AR146" s="143">
        <v>6.9959158977461726</v>
      </c>
      <c r="AS146" s="143">
        <v>7.3616715215922852</v>
      </c>
      <c r="AT146" s="143">
        <v>9.1163556195597408</v>
      </c>
      <c r="AU146" s="143">
        <v>6.2116330412929699</v>
      </c>
      <c r="AV146" s="143">
        <v>6.4218562239344124</v>
      </c>
      <c r="AW146" s="143">
        <v>10.187813732171435</v>
      </c>
      <c r="AX146" s="143">
        <v>7.5496224807664873</v>
      </c>
      <c r="AY146" s="143">
        <v>7.2687498768699612</v>
      </c>
      <c r="AZ146" s="143">
        <v>5.9612766098767906</v>
      </c>
      <c r="BA146" s="143">
        <v>-5.8669705537425045</v>
      </c>
      <c r="BB146" s="143">
        <v>-4.6493962347610704</v>
      </c>
      <c r="BC146" s="143">
        <v>-5.2768296764711238</v>
      </c>
      <c r="BD146" s="143">
        <v>-5.1589042813263859</v>
      </c>
      <c r="BE146" s="143">
        <v>0.88933036296434409</v>
      </c>
      <c r="BF146" s="143">
        <v>-2.8500300900222868</v>
      </c>
      <c r="BG146" s="143">
        <v>-0.38223685564489074</v>
      </c>
      <c r="BH146" s="143">
        <v>-0.3106411103767357</v>
      </c>
      <c r="BI146" s="143">
        <v>-10.812314470702717</v>
      </c>
      <c r="BJ146" s="143">
        <v>-7.3475786324878811</v>
      </c>
      <c r="BK146" s="143">
        <v>-9.6060441997767896</v>
      </c>
      <c r="BL146" s="143">
        <v>-8.3703507259829024</v>
      </c>
      <c r="BM146" s="143">
        <v>-18.056075347628692</v>
      </c>
      <c r="BN146" s="143">
        <v>-27.496727194781798</v>
      </c>
      <c r="BO146" s="143">
        <v>-27.423348507981572</v>
      </c>
      <c r="BP146" s="144">
        <v>-27.195144177454395</v>
      </c>
    </row>
    <row r="147" spans="1:68" ht="24">
      <c r="A147" s="102"/>
      <c r="B147" s="132"/>
      <c r="C147" s="23" t="s">
        <v>155</v>
      </c>
      <c r="D147" s="167" t="s">
        <v>89</v>
      </c>
      <c r="E147" s="103"/>
      <c r="F147" s="103"/>
      <c r="G147" s="103"/>
      <c r="H147" s="103"/>
      <c r="I147" s="145">
        <v>1.1853327170562693</v>
      </c>
      <c r="J147" s="145">
        <v>16.657023704068564</v>
      </c>
      <c r="K147" s="145">
        <v>14.993243939585128</v>
      </c>
      <c r="L147" s="145">
        <v>12.200919030264629</v>
      </c>
      <c r="M147" s="145">
        <v>19.210943799651801</v>
      </c>
      <c r="N147" s="145">
        <v>19.25242645831355</v>
      </c>
      <c r="O147" s="145">
        <v>20.892152439149768</v>
      </c>
      <c r="P147" s="145">
        <v>15.788730405309963</v>
      </c>
      <c r="Q147" s="145">
        <v>0.93566404899110012</v>
      </c>
      <c r="R147" s="145">
        <v>11.200614368974044</v>
      </c>
      <c r="S147" s="145">
        <v>10.650557538928169</v>
      </c>
      <c r="T147" s="145">
        <v>4.2444200512257595</v>
      </c>
      <c r="U147" s="145">
        <v>6.5273543020727658</v>
      </c>
      <c r="V147" s="145">
        <v>12.608552827814236</v>
      </c>
      <c r="W147" s="145">
        <v>11.134818842457747</v>
      </c>
      <c r="X147" s="145">
        <v>13.98151398151397</v>
      </c>
      <c r="Y147" s="145">
        <v>9.9508108582553518</v>
      </c>
      <c r="Z147" s="145">
        <v>2.7334421605957004</v>
      </c>
      <c r="AA147" s="145">
        <v>-0.80231098474006046</v>
      </c>
      <c r="AB147" s="145">
        <v>9.2383494149032686E-2</v>
      </c>
      <c r="AC147" s="145">
        <v>3.8201037441243528</v>
      </c>
      <c r="AD147" s="145">
        <v>12.678425602461374</v>
      </c>
      <c r="AE147" s="145">
        <v>14.537015324680794</v>
      </c>
      <c r="AF147" s="145">
        <v>12.839708747820737</v>
      </c>
      <c r="AG147" s="145">
        <v>22.307701893723817</v>
      </c>
      <c r="AH147" s="145">
        <v>18.308537712199453</v>
      </c>
      <c r="AI147" s="145">
        <v>12.721769259574984</v>
      </c>
      <c r="AJ147" s="145">
        <v>5.9892756520948893</v>
      </c>
      <c r="AK147" s="145">
        <v>6.142378161936719</v>
      </c>
      <c r="AL147" s="145">
        <v>2.6133655268993721</v>
      </c>
      <c r="AM147" s="145">
        <v>8.6975949113393227</v>
      </c>
      <c r="AN147" s="145">
        <v>12.990910649974282</v>
      </c>
      <c r="AO147" s="145">
        <v>29.524796665640963</v>
      </c>
      <c r="AP147" s="145">
        <v>21.803510212400369</v>
      </c>
      <c r="AQ147" s="145">
        <v>16.996661366219229</v>
      </c>
      <c r="AR147" s="145">
        <v>13.182059649389075</v>
      </c>
      <c r="AS147" s="145">
        <v>6.2262268629905293</v>
      </c>
      <c r="AT147" s="145">
        <v>7.5446519770744089</v>
      </c>
      <c r="AU147" s="145">
        <v>7.94575328610658</v>
      </c>
      <c r="AV147" s="145">
        <v>6.6514684189352522</v>
      </c>
      <c r="AW147" s="145">
        <v>-3.0179055607045058</v>
      </c>
      <c r="AX147" s="145">
        <v>-3.9355814069014201</v>
      </c>
      <c r="AY147" s="145">
        <v>-3.2293494031161316</v>
      </c>
      <c r="AZ147" s="145">
        <v>-2.6027913994719256</v>
      </c>
      <c r="BA147" s="145">
        <v>0.72832413909340232</v>
      </c>
      <c r="BB147" s="145">
        <v>3.6483600982093947</v>
      </c>
      <c r="BC147" s="145">
        <v>5.5986325666977024</v>
      </c>
      <c r="BD147" s="145">
        <v>6.5388587658146378</v>
      </c>
      <c r="BE147" s="145">
        <v>-6.6891265881539397</v>
      </c>
      <c r="BF147" s="145">
        <v>-5.9703277860360515</v>
      </c>
      <c r="BG147" s="145">
        <v>-4.6512761964860374</v>
      </c>
      <c r="BH147" s="145">
        <v>-2.4174492578006408</v>
      </c>
      <c r="BI147" s="145">
        <v>34.720851927253392</v>
      </c>
      <c r="BJ147" s="145">
        <v>17.591631484266884</v>
      </c>
      <c r="BK147" s="145">
        <v>14.25185472903911</v>
      </c>
      <c r="BL147" s="145">
        <v>11.157332671054249</v>
      </c>
      <c r="BM147" s="145">
        <v>-9.7785514721634286</v>
      </c>
      <c r="BN147" s="145">
        <v>-29.26051394897388</v>
      </c>
      <c r="BO147" s="145">
        <v>-28.606898763305281</v>
      </c>
      <c r="BP147" s="146">
        <v>-28.88096619940012</v>
      </c>
    </row>
    <row r="148" spans="1:68" ht="24">
      <c r="A148" s="104"/>
      <c r="B148" s="134"/>
      <c r="C148" s="99" t="s">
        <v>156</v>
      </c>
      <c r="D148" s="166" t="s">
        <v>91</v>
      </c>
      <c r="E148" s="101"/>
      <c r="F148" s="101"/>
      <c r="G148" s="101"/>
      <c r="H148" s="101"/>
      <c r="I148" s="143">
        <v>5.7030625385101246</v>
      </c>
      <c r="J148" s="143">
        <v>7.9792475588416778</v>
      </c>
      <c r="K148" s="143">
        <v>11.249344132819459</v>
      </c>
      <c r="L148" s="143">
        <v>12.135704677925602</v>
      </c>
      <c r="M148" s="143">
        <v>2.5868469465346777</v>
      </c>
      <c r="N148" s="143">
        <v>7.1457378530094928</v>
      </c>
      <c r="O148" s="143">
        <v>4.1851913250829682</v>
      </c>
      <c r="P148" s="143">
        <v>1.5860322537651683</v>
      </c>
      <c r="Q148" s="143">
        <v>2.4864456741304082</v>
      </c>
      <c r="R148" s="143">
        <v>11.364474766652052</v>
      </c>
      <c r="S148" s="143">
        <v>16.863777977352228</v>
      </c>
      <c r="T148" s="143">
        <v>13.290474940960365</v>
      </c>
      <c r="U148" s="143">
        <v>-2.6663183787019591</v>
      </c>
      <c r="V148" s="143">
        <v>0.71206246592777234</v>
      </c>
      <c r="W148" s="143">
        <v>-2.1006924955524084</v>
      </c>
      <c r="X148" s="143">
        <v>-0.81065431383903785</v>
      </c>
      <c r="Y148" s="143">
        <v>1.9087475854465623</v>
      </c>
      <c r="Z148" s="143">
        <v>-3.5145413955078908</v>
      </c>
      <c r="AA148" s="143">
        <v>-2.967814074149274</v>
      </c>
      <c r="AB148" s="143">
        <v>-0.26853473438411868</v>
      </c>
      <c r="AC148" s="143">
        <v>1.9866842272521694</v>
      </c>
      <c r="AD148" s="143">
        <v>3.327990180106525</v>
      </c>
      <c r="AE148" s="143">
        <v>5.0247740935464975</v>
      </c>
      <c r="AF148" s="143">
        <v>4.0622804963708461</v>
      </c>
      <c r="AG148" s="143">
        <v>10.562041931679914</v>
      </c>
      <c r="AH148" s="143">
        <v>13.160476608656381</v>
      </c>
      <c r="AI148" s="143">
        <v>6.9330890274162442</v>
      </c>
      <c r="AJ148" s="143">
        <v>5.8949263134210952</v>
      </c>
      <c r="AK148" s="143">
        <v>6.917893825228532</v>
      </c>
      <c r="AL148" s="143">
        <v>7.1275078682546962</v>
      </c>
      <c r="AM148" s="143">
        <v>12.693173117731334</v>
      </c>
      <c r="AN148" s="143">
        <v>12.100286837352598</v>
      </c>
      <c r="AO148" s="143">
        <v>14.229966979349442</v>
      </c>
      <c r="AP148" s="143">
        <v>9.8152425693942291</v>
      </c>
      <c r="AQ148" s="143">
        <v>8.9870269295581693</v>
      </c>
      <c r="AR148" s="143">
        <v>7.9890068233510192</v>
      </c>
      <c r="AS148" s="143">
        <v>4.9205291801400932</v>
      </c>
      <c r="AT148" s="143">
        <v>6.5911469360812873</v>
      </c>
      <c r="AU148" s="143">
        <v>5.2746463863669248</v>
      </c>
      <c r="AV148" s="143">
        <v>5.5287406757349657</v>
      </c>
      <c r="AW148" s="143">
        <v>8.4828305865393077</v>
      </c>
      <c r="AX148" s="143">
        <v>6.8495435009091636</v>
      </c>
      <c r="AY148" s="143">
        <v>6.911688721049174</v>
      </c>
      <c r="AZ148" s="143">
        <v>5.8378378378378386</v>
      </c>
      <c r="BA148" s="143">
        <v>-4.9033805946646254</v>
      </c>
      <c r="BB148" s="143">
        <v>-4.0192018387528634</v>
      </c>
      <c r="BC148" s="143">
        <v>-4.2231733665550308</v>
      </c>
      <c r="BD148" s="143">
        <v>-3.975799481417468</v>
      </c>
      <c r="BE148" s="143">
        <v>-3.0057046907166836</v>
      </c>
      <c r="BF148" s="143">
        <v>-4.9713534068420415</v>
      </c>
      <c r="BG148" s="143">
        <v>-2.7581975778769419</v>
      </c>
      <c r="BH148" s="143">
        <v>-1.9801980198019749</v>
      </c>
      <c r="BI148" s="143">
        <v>2.1668863983632605</v>
      </c>
      <c r="BJ148" s="143">
        <v>4.447477283930823E-2</v>
      </c>
      <c r="BK148" s="143">
        <v>-2.6563761479117147</v>
      </c>
      <c r="BL148" s="143">
        <v>-2.7882127055680854</v>
      </c>
      <c r="BM148" s="143">
        <v>-15.569659233128604</v>
      </c>
      <c r="BN148" s="143">
        <v>-27.217799982429071</v>
      </c>
      <c r="BO148" s="143">
        <v>-27.252151344290255</v>
      </c>
      <c r="BP148" s="144">
        <v>-27.30726500130109</v>
      </c>
    </row>
    <row r="149" spans="1:68" ht="24">
      <c r="A149" s="102"/>
      <c r="B149" s="129" t="s">
        <v>159</v>
      </c>
      <c r="C149" s="23"/>
      <c r="D149" s="130" t="s">
        <v>14</v>
      </c>
      <c r="E149" s="103"/>
      <c r="F149" s="103"/>
      <c r="G149" s="103"/>
      <c r="H149" s="103"/>
      <c r="I149" s="141">
        <v>5.8881907738251158</v>
      </c>
      <c r="J149" s="141">
        <v>5.9893806386687345</v>
      </c>
      <c r="K149" s="141">
        <v>7.1329903270151789</v>
      </c>
      <c r="L149" s="141">
        <v>7.6076650239385657</v>
      </c>
      <c r="M149" s="141">
        <v>9.0370076721327308</v>
      </c>
      <c r="N149" s="141">
        <v>8.5604286421071976</v>
      </c>
      <c r="O149" s="141">
        <v>8.045775503517504</v>
      </c>
      <c r="P149" s="141">
        <v>8.0684463590279023</v>
      </c>
      <c r="Q149" s="141">
        <v>6.2203532339383969</v>
      </c>
      <c r="R149" s="141">
        <v>5.1303860034163762</v>
      </c>
      <c r="S149" s="141">
        <v>4.0816376498100198</v>
      </c>
      <c r="T149" s="141">
        <v>3.0228601914578945</v>
      </c>
      <c r="U149" s="141">
        <v>-1.6586118318220713</v>
      </c>
      <c r="V149" s="141">
        <v>-1.2076422799115534</v>
      </c>
      <c r="W149" s="141">
        <v>-0.73707062983268656</v>
      </c>
      <c r="X149" s="141">
        <v>-0.15730951869150545</v>
      </c>
      <c r="Y149" s="141">
        <v>4.4444064798657763</v>
      </c>
      <c r="Z149" s="141">
        <v>4.5449793220630141</v>
      </c>
      <c r="AA149" s="141">
        <v>4.8190516508884116</v>
      </c>
      <c r="AB149" s="141">
        <v>5.3452072221950289</v>
      </c>
      <c r="AC149" s="141">
        <v>6.5464382611076815</v>
      </c>
      <c r="AD149" s="141">
        <v>7.2155632809305104</v>
      </c>
      <c r="AE149" s="141">
        <v>7.3405119842494599</v>
      </c>
      <c r="AF149" s="141">
        <v>6.8891840924503356</v>
      </c>
      <c r="AG149" s="141">
        <v>6.1925208583302833</v>
      </c>
      <c r="AH149" s="141">
        <v>5.1370479428428411</v>
      </c>
      <c r="AI149" s="141">
        <v>4.2500936050340385</v>
      </c>
      <c r="AJ149" s="141">
        <v>3.8153011828302823</v>
      </c>
      <c r="AK149" s="141">
        <v>2.6149859228196988</v>
      </c>
      <c r="AL149" s="141">
        <v>3.8212763633206634</v>
      </c>
      <c r="AM149" s="141">
        <v>4.2610221925533267</v>
      </c>
      <c r="AN149" s="141">
        <v>4.7684026353461064</v>
      </c>
      <c r="AO149" s="141">
        <v>5.4879170280653256</v>
      </c>
      <c r="AP149" s="141">
        <v>4.8245287015233913</v>
      </c>
      <c r="AQ149" s="141">
        <v>4.7615793168809546</v>
      </c>
      <c r="AR149" s="141">
        <v>4.7255671239882133</v>
      </c>
      <c r="AS149" s="141">
        <v>3.614813202207003</v>
      </c>
      <c r="AT149" s="141">
        <v>3.2511039899160181</v>
      </c>
      <c r="AU149" s="141">
        <v>3.2922961540358529</v>
      </c>
      <c r="AV149" s="141">
        <v>3.33122238923265</v>
      </c>
      <c r="AW149" s="141">
        <v>3.5019747088929591</v>
      </c>
      <c r="AX149" s="141">
        <v>3.0176324358694586</v>
      </c>
      <c r="AY149" s="141">
        <v>2.7158691645211519</v>
      </c>
      <c r="AZ149" s="141">
        <v>2.6855400246623446</v>
      </c>
      <c r="BA149" s="141">
        <v>1.2701854114034035</v>
      </c>
      <c r="BB149" s="141">
        <v>1.7501925196848731</v>
      </c>
      <c r="BC149" s="141">
        <v>2.3464011006629164</v>
      </c>
      <c r="BD149" s="141">
        <v>1.8595487034933456</v>
      </c>
      <c r="BE149" s="141">
        <v>3.6596384145653786</v>
      </c>
      <c r="BF149" s="141">
        <v>3.2838050148354512</v>
      </c>
      <c r="BG149" s="141">
        <v>2.7723435596676467</v>
      </c>
      <c r="BH149" s="141">
        <v>2.67274729619065</v>
      </c>
      <c r="BI149" s="141">
        <v>2.6363801495630241</v>
      </c>
      <c r="BJ149" s="141">
        <v>3.1157405322695269</v>
      </c>
      <c r="BK149" s="141">
        <v>3.7349918810649854</v>
      </c>
      <c r="BL149" s="141">
        <v>3.7177353924008969</v>
      </c>
      <c r="BM149" s="141">
        <v>1.2925502862977822</v>
      </c>
      <c r="BN149" s="141">
        <v>-16.654526192797249</v>
      </c>
      <c r="BO149" s="141">
        <v>-18.237078992736784</v>
      </c>
      <c r="BP149" s="142">
        <v>-15.082598705979962</v>
      </c>
    </row>
    <row r="150" spans="1:68" ht="24">
      <c r="A150" s="104"/>
      <c r="B150" s="131"/>
      <c r="C150" s="99" t="s">
        <v>114</v>
      </c>
      <c r="D150" s="166" t="s">
        <v>133</v>
      </c>
      <c r="E150" s="101"/>
      <c r="F150" s="101"/>
      <c r="G150" s="101"/>
      <c r="H150" s="101"/>
      <c r="I150" s="143">
        <v>5.6065376590607912</v>
      </c>
      <c r="J150" s="143">
        <v>5.8533187727408915</v>
      </c>
      <c r="K150" s="143">
        <v>7.2710335441753955</v>
      </c>
      <c r="L150" s="143">
        <v>8.0047202281443361</v>
      </c>
      <c r="M150" s="143">
        <v>10.683450821410091</v>
      </c>
      <c r="N150" s="143">
        <v>9.0161571650045289</v>
      </c>
      <c r="O150" s="143">
        <v>8.2984643281839254</v>
      </c>
      <c r="P150" s="143">
        <v>8.515432941819185</v>
      </c>
      <c r="Q150" s="143">
        <v>6.693498810357525</v>
      </c>
      <c r="R150" s="143">
        <v>5.9608301251420812</v>
      </c>
      <c r="S150" s="143">
        <v>4.5471656042342943</v>
      </c>
      <c r="T150" s="143">
        <v>2.8821345415644117</v>
      </c>
      <c r="U150" s="143">
        <v>-2.8372439946532779</v>
      </c>
      <c r="V150" s="143">
        <v>-2.4893951881133631</v>
      </c>
      <c r="W150" s="143">
        <v>-1.8898806928765737</v>
      </c>
      <c r="X150" s="143">
        <v>-0.90117642261505182</v>
      </c>
      <c r="Y150" s="143">
        <v>3.5977232138738344</v>
      </c>
      <c r="Z150" s="143">
        <v>4.0258110067991311</v>
      </c>
      <c r="AA150" s="143">
        <v>4.4631510843560704</v>
      </c>
      <c r="AB150" s="143">
        <v>5.2792922538833551</v>
      </c>
      <c r="AC150" s="143">
        <v>8.23616898976492</v>
      </c>
      <c r="AD150" s="143">
        <v>8.8934777694127831</v>
      </c>
      <c r="AE150" s="143">
        <v>8.8085917473470658</v>
      </c>
      <c r="AF150" s="143">
        <v>8.0025795860936881</v>
      </c>
      <c r="AG150" s="143">
        <v>5.6646712763792664</v>
      </c>
      <c r="AH150" s="143">
        <v>4.9960967409942612</v>
      </c>
      <c r="AI150" s="143">
        <v>4.3156124766779556</v>
      </c>
      <c r="AJ150" s="143">
        <v>3.9282741649476947</v>
      </c>
      <c r="AK150" s="143">
        <v>2.947666368191264</v>
      </c>
      <c r="AL150" s="143">
        <v>3.7806203537430747</v>
      </c>
      <c r="AM150" s="143">
        <v>4.1459348676814045</v>
      </c>
      <c r="AN150" s="143">
        <v>4.6886153524731355</v>
      </c>
      <c r="AO150" s="143">
        <v>5.2007550763688641</v>
      </c>
      <c r="AP150" s="143">
        <v>5.0078760941798492</v>
      </c>
      <c r="AQ150" s="143">
        <v>4.9074570253474263</v>
      </c>
      <c r="AR150" s="143">
        <v>4.9792117079660727</v>
      </c>
      <c r="AS150" s="143">
        <v>3.3778772349315886</v>
      </c>
      <c r="AT150" s="143">
        <v>2.7069876991147055</v>
      </c>
      <c r="AU150" s="143">
        <v>2.8932008501201949</v>
      </c>
      <c r="AV150" s="143">
        <v>2.7596476775869405</v>
      </c>
      <c r="AW150" s="143">
        <v>3.3318626810358296</v>
      </c>
      <c r="AX150" s="143">
        <v>3.3573107647692666</v>
      </c>
      <c r="AY150" s="143">
        <v>3.1888507901221601</v>
      </c>
      <c r="AZ150" s="143">
        <v>3.6166867079826517</v>
      </c>
      <c r="BA150" s="143">
        <v>1.493812081120268</v>
      </c>
      <c r="BB150" s="143">
        <v>1.7737256751323827</v>
      </c>
      <c r="BC150" s="143">
        <v>2.3300181178103259</v>
      </c>
      <c r="BD150" s="143">
        <v>1.6053680890316855</v>
      </c>
      <c r="BE150" s="143">
        <v>4.353234575793266</v>
      </c>
      <c r="BF150" s="143">
        <v>3.7246185419678852</v>
      </c>
      <c r="BG150" s="143">
        <v>3.1319310665767262</v>
      </c>
      <c r="BH150" s="143">
        <v>2.7968546367749667</v>
      </c>
      <c r="BI150" s="143">
        <v>2.825825044195966</v>
      </c>
      <c r="BJ150" s="143">
        <v>3.0827786845641896</v>
      </c>
      <c r="BK150" s="143">
        <v>3.7012051009426443</v>
      </c>
      <c r="BL150" s="143">
        <v>3.9956695773564661</v>
      </c>
      <c r="BM150" s="143">
        <v>6.9215174957043359</v>
      </c>
      <c r="BN150" s="143">
        <v>-6.0272746698349806</v>
      </c>
      <c r="BO150" s="143">
        <v>-5.5582845294309919</v>
      </c>
      <c r="BP150" s="144">
        <v>-2.8934464980955426</v>
      </c>
    </row>
    <row r="151" spans="1:68">
      <c r="A151" s="102"/>
      <c r="B151" s="132"/>
      <c r="C151" s="23" t="s">
        <v>115</v>
      </c>
      <c r="D151" s="167" t="s">
        <v>124</v>
      </c>
      <c r="E151" s="103"/>
      <c r="F151" s="103"/>
      <c r="G151" s="103"/>
      <c r="H151" s="103"/>
      <c r="I151" s="145">
        <v>6.47009280402591</v>
      </c>
      <c r="J151" s="145">
        <v>5.4320525379210238</v>
      </c>
      <c r="K151" s="145">
        <v>6.1443141818327263</v>
      </c>
      <c r="L151" s="145">
        <v>6.7089177229431129</v>
      </c>
      <c r="M151" s="145">
        <v>6.9865582193678222</v>
      </c>
      <c r="N151" s="145">
        <v>7.8553597930118571</v>
      </c>
      <c r="O151" s="145">
        <v>7.2909725560217993</v>
      </c>
      <c r="P151" s="145">
        <v>7.2395009664382144</v>
      </c>
      <c r="Q151" s="145">
        <v>4.4850523740033168</v>
      </c>
      <c r="R151" s="145">
        <v>3.4480903030840864</v>
      </c>
      <c r="S151" s="145">
        <v>3.0486215666698797</v>
      </c>
      <c r="T151" s="145">
        <v>2.6446010158938265</v>
      </c>
      <c r="U151" s="145">
        <v>-1.0560165684918559</v>
      </c>
      <c r="V151" s="145">
        <v>-1.8694255818468548</v>
      </c>
      <c r="W151" s="145">
        <v>-1.5404836203783105</v>
      </c>
      <c r="X151" s="145">
        <v>-0.78858310452717717</v>
      </c>
      <c r="Y151" s="145">
        <v>5.38760584087224</v>
      </c>
      <c r="Z151" s="145">
        <v>6.0947638899691725</v>
      </c>
      <c r="AA151" s="145">
        <v>5.8214521327804221</v>
      </c>
      <c r="AB151" s="145">
        <v>5.6637168141592866</v>
      </c>
      <c r="AC151" s="145">
        <v>6.0243036844900359</v>
      </c>
      <c r="AD151" s="145">
        <v>6.6628504098947161</v>
      </c>
      <c r="AE151" s="145">
        <v>7.3830950670844118</v>
      </c>
      <c r="AF151" s="145">
        <v>7.038221410080709</v>
      </c>
      <c r="AG151" s="145">
        <v>6.5139469083785002</v>
      </c>
      <c r="AH151" s="145">
        <v>4.9434349617676361</v>
      </c>
      <c r="AI151" s="145">
        <v>3.9268543960973261</v>
      </c>
      <c r="AJ151" s="145">
        <v>3.6504865418539794</v>
      </c>
      <c r="AK151" s="145">
        <v>0.83802076922859214</v>
      </c>
      <c r="AL151" s="145">
        <v>3.0735796271373204</v>
      </c>
      <c r="AM151" s="145">
        <v>3.1830551473725563</v>
      </c>
      <c r="AN151" s="145">
        <v>3.5795657305992563</v>
      </c>
      <c r="AO151" s="145">
        <v>4.9827025091220207</v>
      </c>
      <c r="AP151" s="145">
        <v>3.8750923944840849</v>
      </c>
      <c r="AQ151" s="145">
        <v>4.5696409336423613</v>
      </c>
      <c r="AR151" s="145">
        <v>4.094559139215022</v>
      </c>
      <c r="AS151" s="145">
        <v>5.2103926165549552</v>
      </c>
      <c r="AT151" s="145">
        <v>4.3188471150476886</v>
      </c>
      <c r="AU151" s="145">
        <v>3.6297263516845248</v>
      </c>
      <c r="AV151" s="145">
        <v>3.6279851316258487</v>
      </c>
      <c r="AW151" s="145">
        <v>1.041711562934637</v>
      </c>
      <c r="AX151" s="145">
        <v>0.43108826612802886</v>
      </c>
      <c r="AY151" s="145">
        <v>6.6593480648762693E-2</v>
      </c>
      <c r="AZ151" s="145">
        <v>0.21128663734859288</v>
      </c>
      <c r="BA151" s="145">
        <v>1.2680794814298793</v>
      </c>
      <c r="BB151" s="145">
        <v>1.9635606897632698</v>
      </c>
      <c r="BC151" s="145">
        <v>2.704035166367234</v>
      </c>
      <c r="BD151" s="145">
        <v>2.0397656230846621</v>
      </c>
      <c r="BE151" s="145">
        <v>1.8040450372404706</v>
      </c>
      <c r="BF151" s="145">
        <v>2.5507211130719725</v>
      </c>
      <c r="BG151" s="145">
        <v>1.9590522318451207</v>
      </c>
      <c r="BH151" s="145">
        <v>2.4651017515196543</v>
      </c>
      <c r="BI151" s="145">
        <v>3.4310901353617993</v>
      </c>
      <c r="BJ151" s="145">
        <v>3.14478979047135</v>
      </c>
      <c r="BK151" s="145">
        <v>4.016015578885515</v>
      </c>
      <c r="BL151" s="145">
        <v>3.4586254601730531</v>
      </c>
      <c r="BM151" s="145">
        <v>-1.350909476017776</v>
      </c>
      <c r="BN151" s="145">
        <v>-19.098454493121892</v>
      </c>
      <c r="BO151" s="145">
        <v>-22.370402883264092</v>
      </c>
      <c r="BP151" s="146">
        <v>-20.942477215151285</v>
      </c>
    </row>
    <row r="152" spans="1:68">
      <c r="A152" s="104"/>
      <c r="B152" s="134"/>
      <c r="C152" s="99" t="s">
        <v>116</v>
      </c>
      <c r="D152" s="166" t="s">
        <v>125</v>
      </c>
      <c r="E152" s="101"/>
      <c r="F152" s="101"/>
      <c r="G152" s="101"/>
      <c r="H152" s="101"/>
      <c r="I152" s="143">
        <v>5.7954463044492996</v>
      </c>
      <c r="J152" s="143">
        <v>7.4206389413877361</v>
      </c>
      <c r="K152" s="143">
        <v>8.4242681952509457</v>
      </c>
      <c r="L152" s="143">
        <v>7.849077389148988</v>
      </c>
      <c r="M152" s="143">
        <v>7.2709408181231225</v>
      </c>
      <c r="N152" s="143">
        <v>8.2118378594267654</v>
      </c>
      <c r="O152" s="143">
        <v>8.446967664990197</v>
      </c>
      <c r="P152" s="143">
        <v>8.0541368743615891</v>
      </c>
      <c r="Q152" s="143">
        <v>7.7054589450799682</v>
      </c>
      <c r="R152" s="143">
        <v>5.3226885034017357</v>
      </c>
      <c r="S152" s="143">
        <v>4.2447400234658232</v>
      </c>
      <c r="T152" s="143">
        <v>4.0695750815332872</v>
      </c>
      <c r="U152" s="143">
        <v>0.79535015364216122</v>
      </c>
      <c r="V152" s="143">
        <v>3.4784186094648675</v>
      </c>
      <c r="W152" s="143">
        <v>3.7768280470109232</v>
      </c>
      <c r="X152" s="143">
        <v>2.8930874738849894</v>
      </c>
      <c r="Y152" s="143">
        <v>5.0879096882560333</v>
      </c>
      <c r="Z152" s="143">
        <v>3.4065131958248145</v>
      </c>
      <c r="AA152" s="143">
        <v>4.0631449965290898</v>
      </c>
      <c r="AB152" s="143">
        <v>5.036415802251156</v>
      </c>
      <c r="AC152" s="143">
        <v>3.4073848716282669</v>
      </c>
      <c r="AD152" s="143">
        <v>4.1021592456544909</v>
      </c>
      <c r="AE152" s="143">
        <v>3.8564922367903591</v>
      </c>
      <c r="AF152" s="143">
        <v>4.0342914775592504</v>
      </c>
      <c r="AG152" s="143">
        <v>7.175396373300913</v>
      </c>
      <c r="AH152" s="143">
        <v>5.8170958521281335</v>
      </c>
      <c r="AI152" s="143">
        <v>4.6124873838643907</v>
      </c>
      <c r="AJ152" s="143">
        <v>3.7566650508967143</v>
      </c>
      <c r="AK152" s="143">
        <v>4.0059679930260188</v>
      </c>
      <c r="AL152" s="143">
        <v>4.7257171772376267</v>
      </c>
      <c r="AM152" s="143">
        <v>5.7316950357063661</v>
      </c>
      <c r="AN152" s="143">
        <v>6.353655687923407</v>
      </c>
      <c r="AO152" s="143">
        <v>6.541505349166215</v>
      </c>
      <c r="AP152" s="143">
        <v>5.4319134912684746</v>
      </c>
      <c r="AQ152" s="143">
        <v>4.5089638415335145</v>
      </c>
      <c r="AR152" s="143">
        <v>4.9820631085731009</v>
      </c>
      <c r="AS152" s="143">
        <v>1.842673912688582</v>
      </c>
      <c r="AT152" s="143">
        <v>2.8221155616090527</v>
      </c>
      <c r="AU152" s="143">
        <v>3.4944211758164272</v>
      </c>
      <c r="AV152" s="143">
        <v>4.1179957460162626</v>
      </c>
      <c r="AW152" s="143">
        <v>7.3817382098809077</v>
      </c>
      <c r="AX152" s="143">
        <v>5.9091123773449539</v>
      </c>
      <c r="AY152" s="143">
        <v>5.3905845259171628</v>
      </c>
      <c r="AZ152" s="143">
        <v>4.0354989953114853</v>
      </c>
      <c r="BA152" s="143">
        <v>0.95555014724304499</v>
      </c>
      <c r="BB152" s="143">
        <v>1.543028846490003</v>
      </c>
      <c r="BC152" s="143">
        <v>2.0203857458239014</v>
      </c>
      <c r="BD152" s="143">
        <v>2.1921776919362514</v>
      </c>
      <c r="BE152" s="143">
        <v>4.6752129087748244</v>
      </c>
      <c r="BF152" s="143">
        <v>3.3699474579034927</v>
      </c>
      <c r="BG152" s="143">
        <v>3.1253938037855562</v>
      </c>
      <c r="BH152" s="143">
        <v>2.6554526554526632</v>
      </c>
      <c r="BI152" s="143">
        <v>1.2128679623879037</v>
      </c>
      <c r="BJ152" s="143">
        <v>3.1402922598363006</v>
      </c>
      <c r="BK152" s="143">
        <v>3.4439610929033506</v>
      </c>
      <c r="BL152" s="143">
        <v>3.4183313387952978</v>
      </c>
      <c r="BM152" s="143">
        <v>-8.4886471495134685</v>
      </c>
      <c r="BN152" s="143">
        <v>-38.407862674121937</v>
      </c>
      <c r="BO152" s="143">
        <v>-42.699360634542074</v>
      </c>
      <c r="BP152" s="144">
        <v>-36.816734663542775</v>
      </c>
    </row>
    <row r="153" spans="1:68">
      <c r="A153" s="102"/>
      <c r="B153" s="129" t="s">
        <v>6</v>
      </c>
      <c r="C153" s="23"/>
      <c r="D153" s="130" t="s">
        <v>15</v>
      </c>
      <c r="E153" s="103"/>
      <c r="F153" s="103"/>
      <c r="G153" s="103"/>
      <c r="H153" s="103"/>
      <c r="I153" s="141">
        <v>18.707898578911625</v>
      </c>
      <c r="J153" s="141">
        <v>19.537817724282974</v>
      </c>
      <c r="K153" s="141">
        <v>19.077818776696944</v>
      </c>
      <c r="L153" s="141">
        <v>14.91751767478398</v>
      </c>
      <c r="M153" s="141">
        <v>12.456839488257017</v>
      </c>
      <c r="N153" s="141">
        <v>10.125124981609773</v>
      </c>
      <c r="O153" s="141">
        <v>15.112726746437716</v>
      </c>
      <c r="P153" s="141">
        <v>14.573791783443852</v>
      </c>
      <c r="Q153" s="141">
        <v>7.4645747040217287</v>
      </c>
      <c r="R153" s="141">
        <v>6.2726518575612573</v>
      </c>
      <c r="S153" s="141">
        <v>4.1625576777331474</v>
      </c>
      <c r="T153" s="141">
        <v>2.1418769763140659</v>
      </c>
      <c r="U153" s="141">
        <v>-5.664009213927244</v>
      </c>
      <c r="V153" s="141">
        <v>-7.1762776957724981</v>
      </c>
      <c r="W153" s="141">
        <v>-9.9516763192770412</v>
      </c>
      <c r="X153" s="141">
        <v>-8.4754672897196315</v>
      </c>
      <c r="Y153" s="141">
        <v>5.7669933134223896</v>
      </c>
      <c r="Z153" s="141">
        <v>11.260618136528834</v>
      </c>
      <c r="AA153" s="141">
        <v>15.478789698718586</v>
      </c>
      <c r="AB153" s="141">
        <v>16.510306975556858</v>
      </c>
      <c r="AC153" s="141">
        <v>16.057157195326809</v>
      </c>
      <c r="AD153" s="141">
        <v>11.953006332070018</v>
      </c>
      <c r="AE153" s="141">
        <v>11.306598809537576</v>
      </c>
      <c r="AF153" s="141">
        <v>10.391104294478509</v>
      </c>
      <c r="AG153" s="141">
        <v>3.0016080478168874</v>
      </c>
      <c r="AH153" s="141">
        <v>1.9890231295687499</v>
      </c>
      <c r="AI153" s="141">
        <v>0.74606569876203821</v>
      </c>
      <c r="AJ153" s="141">
        <v>1.3000545824443037</v>
      </c>
      <c r="AK153" s="141">
        <v>6.4891949232606834</v>
      </c>
      <c r="AL153" s="141">
        <v>7.7929749808262017</v>
      </c>
      <c r="AM153" s="141">
        <v>9.1990796689511711</v>
      </c>
      <c r="AN153" s="141">
        <v>8.8317413666421771</v>
      </c>
      <c r="AO153" s="141">
        <v>9.2057451287703884</v>
      </c>
      <c r="AP153" s="141">
        <v>9.2164662992785935</v>
      </c>
      <c r="AQ153" s="141">
        <v>6.8986613382591315</v>
      </c>
      <c r="AR153" s="141">
        <v>6.4632280133225066</v>
      </c>
      <c r="AS153" s="141">
        <v>0.41341891284476162</v>
      </c>
      <c r="AT153" s="141">
        <v>-0.19166646085832895</v>
      </c>
      <c r="AU153" s="141">
        <v>1.2664357592487363</v>
      </c>
      <c r="AV153" s="141">
        <v>1.2978777373805883</v>
      </c>
      <c r="AW153" s="141">
        <v>0.35403149000497081</v>
      </c>
      <c r="AX153" s="141">
        <v>0.60072503212165884</v>
      </c>
      <c r="AY153" s="141">
        <v>9.8649755725375599E-2</v>
      </c>
      <c r="AZ153" s="141">
        <v>-0.65523141772044369</v>
      </c>
      <c r="BA153" s="141">
        <v>-1.3550847267428452</v>
      </c>
      <c r="BB153" s="141">
        <v>-0.62413263792497276</v>
      </c>
      <c r="BC153" s="141">
        <v>-1.3831669493957861</v>
      </c>
      <c r="BD153" s="141">
        <v>-0.19324483280124127</v>
      </c>
      <c r="BE153" s="141">
        <v>0.83390541055867118</v>
      </c>
      <c r="BF153" s="141">
        <v>1.7983101195659117</v>
      </c>
      <c r="BG153" s="141">
        <v>3.5037862933115207</v>
      </c>
      <c r="BH153" s="141">
        <v>3.5230238235541833</v>
      </c>
      <c r="BI153" s="141">
        <v>3.3796015065124578</v>
      </c>
      <c r="BJ153" s="141">
        <v>3.0606478358704976</v>
      </c>
      <c r="BK153" s="141">
        <v>1.6177755191473295</v>
      </c>
      <c r="BL153" s="141">
        <v>1.0530595649522354</v>
      </c>
      <c r="BM153" s="141">
        <v>1.1486973002766661</v>
      </c>
      <c r="BN153" s="141">
        <v>-2.2878020012971945</v>
      </c>
      <c r="BO153" s="141">
        <v>-2.3184586163709611</v>
      </c>
      <c r="BP153" s="142">
        <v>-2.7382226148675812</v>
      </c>
    </row>
    <row r="154" spans="1:68">
      <c r="A154" s="104"/>
      <c r="B154" s="131"/>
      <c r="C154" s="99" t="s">
        <v>6</v>
      </c>
      <c r="D154" s="166" t="s">
        <v>15</v>
      </c>
      <c r="E154" s="101"/>
      <c r="F154" s="101"/>
      <c r="G154" s="101"/>
      <c r="H154" s="101"/>
      <c r="I154" s="143">
        <v>18.707898578911625</v>
      </c>
      <c r="J154" s="143">
        <v>19.537817724282974</v>
      </c>
      <c r="K154" s="143">
        <v>19.077818776696944</v>
      </c>
      <c r="L154" s="143">
        <v>14.91751767478398</v>
      </c>
      <c r="M154" s="143">
        <v>12.456839488257017</v>
      </c>
      <c r="N154" s="143">
        <v>10.125124981609773</v>
      </c>
      <c r="O154" s="143">
        <v>15.112726746437716</v>
      </c>
      <c r="P154" s="143">
        <v>14.573791783443852</v>
      </c>
      <c r="Q154" s="143">
        <v>7.4645747040217287</v>
      </c>
      <c r="R154" s="143">
        <v>6.2726518575612573</v>
      </c>
      <c r="S154" s="143">
        <v>4.1625576777331474</v>
      </c>
      <c r="T154" s="143">
        <v>2.1418769763140659</v>
      </c>
      <c r="U154" s="143">
        <v>-5.664009213927244</v>
      </c>
      <c r="V154" s="143">
        <v>-7.1762776957724981</v>
      </c>
      <c r="W154" s="143">
        <v>-9.9516763192770412</v>
      </c>
      <c r="X154" s="143">
        <v>-8.4754672897196315</v>
      </c>
      <c r="Y154" s="143">
        <v>5.7669933134223896</v>
      </c>
      <c r="Z154" s="143">
        <v>11.260618136528834</v>
      </c>
      <c r="AA154" s="143">
        <v>15.478789698718586</v>
      </c>
      <c r="AB154" s="143">
        <v>16.510306975556858</v>
      </c>
      <c r="AC154" s="143">
        <v>16.057157195326809</v>
      </c>
      <c r="AD154" s="143">
        <v>11.953006332070018</v>
      </c>
      <c r="AE154" s="143">
        <v>11.306598809537576</v>
      </c>
      <c r="AF154" s="143">
        <v>10.391104294478509</v>
      </c>
      <c r="AG154" s="143">
        <v>3.0016080478168874</v>
      </c>
      <c r="AH154" s="143">
        <v>1.9890231295687499</v>
      </c>
      <c r="AI154" s="143">
        <v>0.74606569876203821</v>
      </c>
      <c r="AJ154" s="143">
        <v>1.3000545824443037</v>
      </c>
      <c r="AK154" s="143">
        <v>6.4891949232606834</v>
      </c>
      <c r="AL154" s="143">
        <v>7.7929749808262017</v>
      </c>
      <c r="AM154" s="143">
        <v>9.1990796689511711</v>
      </c>
      <c r="AN154" s="143">
        <v>8.8317413666421771</v>
      </c>
      <c r="AO154" s="143">
        <v>9.2057451287703884</v>
      </c>
      <c r="AP154" s="143">
        <v>9.2164662992785935</v>
      </c>
      <c r="AQ154" s="143">
        <v>6.8986613382591315</v>
      </c>
      <c r="AR154" s="143">
        <v>6.4632280133225066</v>
      </c>
      <c r="AS154" s="143">
        <v>0.41341891284476162</v>
      </c>
      <c r="AT154" s="143">
        <v>-0.19166646085832895</v>
      </c>
      <c r="AU154" s="143">
        <v>1.2664357592487363</v>
      </c>
      <c r="AV154" s="143">
        <v>1.2978777373805883</v>
      </c>
      <c r="AW154" s="143">
        <v>0.35403149000497081</v>
      </c>
      <c r="AX154" s="143">
        <v>0.60072503212165884</v>
      </c>
      <c r="AY154" s="143">
        <v>9.8649755725375599E-2</v>
      </c>
      <c r="AZ154" s="143">
        <v>-0.65523141772044369</v>
      </c>
      <c r="BA154" s="143">
        <v>-1.3550847267428452</v>
      </c>
      <c r="BB154" s="143">
        <v>-0.62413263792497276</v>
      </c>
      <c r="BC154" s="143">
        <v>-1.3831669493957861</v>
      </c>
      <c r="BD154" s="143">
        <v>-0.19324483280124127</v>
      </c>
      <c r="BE154" s="143">
        <v>0.83390541055867118</v>
      </c>
      <c r="BF154" s="143">
        <v>1.7983101195659117</v>
      </c>
      <c r="BG154" s="143">
        <v>3.5037862933115207</v>
      </c>
      <c r="BH154" s="143">
        <v>3.5230238235541833</v>
      </c>
      <c r="BI154" s="143">
        <v>3.3796015065124578</v>
      </c>
      <c r="BJ154" s="143">
        <v>3.0606478358704976</v>
      </c>
      <c r="BK154" s="143">
        <v>1.6177755191473295</v>
      </c>
      <c r="BL154" s="143">
        <v>1.0530595649522354</v>
      </c>
      <c r="BM154" s="143">
        <v>1.1486973002766661</v>
      </c>
      <c r="BN154" s="143">
        <v>-2.2878020012971945</v>
      </c>
      <c r="BO154" s="143">
        <v>-2.3184586163709611</v>
      </c>
      <c r="BP154" s="144">
        <v>-2.7382226148675812</v>
      </c>
    </row>
    <row r="155" spans="1:68">
      <c r="A155" s="102"/>
      <c r="B155" s="129" t="s">
        <v>7</v>
      </c>
      <c r="C155" s="23"/>
      <c r="D155" s="130" t="s">
        <v>16</v>
      </c>
      <c r="E155" s="103"/>
      <c r="F155" s="103"/>
      <c r="G155" s="103"/>
      <c r="H155" s="103"/>
      <c r="I155" s="141">
        <v>10.32906541088569</v>
      </c>
      <c r="J155" s="141">
        <v>7.1783760052552594</v>
      </c>
      <c r="K155" s="141">
        <v>5.800616295555173</v>
      </c>
      <c r="L155" s="141">
        <v>6.5871369294605984</v>
      </c>
      <c r="M155" s="141">
        <v>8.5296099552330134</v>
      </c>
      <c r="N155" s="141">
        <v>12.311926952821921</v>
      </c>
      <c r="O155" s="141">
        <v>12.627847034306811</v>
      </c>
      <c r="P155" s="141">
        <v>13.75912408759126</v>
      </c>
      <c r="Q155" s="141">
        <v>11.766006849504478</v>
      </c>
      <c r="R155" s="141">
        <v>8.8891460326589851</v>
      </c>
      <c r="S155" s="141">
        <v>9.4475321308316325</v>
      </c>
      <c r="T155" s="141">
        <v>10.137953160089808</v>
      </c>
      <c r="U155" s="141">
        <v>7.0802456240305531</v>
      </c>
      <c r="V155" s="141">
        <v>6.439004883670421</v>
      </c>
      <c r="W155" s="141">
        <v>5.6662558868366233</v>
      </c>
      <c r="X155" s="141">
        <v>3.4809204777162819</v>
      </c>
      <c r="Y155" s="141">
        <v>-3.0175683118362429</v>
      </c>
      <c r="Z155" s="141">
        <v>1.1889478484418134</v>
      </c>
      <c r="AA155" s="141">
        <v>3.0747741916773634</v>
      </c>
      <c r="AB155" s="141">
        <v>4.6774571897724542</v>
      </c>
      <c r="AC155" s="141">
        <v>13.394845487080403</v>
      </c>
      <c r="AD155" s="141">
        <v>12.142332741176958</v>
      </c>
      <c r="AE155" s="141">
        <v>11.155317740224461</v>
      </c>
      <c r="AF155" s="141">
        <v>10.944783076371451</v>
      </c>
      <c r="AG155" s="141">
        <v>8.6551453338335307</v>
      </c>
      <c r="AH155" s="141">
        <v>8.9892067105470659</v>
      </c>
      <c r="AI155" s="141">
        <v>8.2741605702212837</v>
      </c>
      <c r="AJ155" s="141">
        <v>7.5624141552880246</v>
      </c>
      <c r="AK155" s="141">
        <v>9.869550356185016</v>
      </c>
      <c r="AL155" s="141">
        <v>9.278869643774712</v>
      </c>
      <c r="AM155" s="141">
        <v>8.6676975871447439</v>
      </c>
      <c r="AN155" s="141">
        <v>9.5170134455043751</v>
      </c>
      <c r="AO155" s="141">
        <v>9.2128667395039372</v>
      </c>
      <c r="AP155" s="141">
        <v>9.7878296113174486</v>
      </c>
      <c r="AQ155" s="141">
        <v>11.019709186469598</v>
      </c>
      <c r="AR155" s="141">
        <v>10.216049382716079</v>
      </c>
      <c r="AS155" s="141">
        <v>10.995275076022295</v>
      </c>
      <c r="AT155" s="141">
        <v>9.8613840540682389</v>
      </c>
      <c r="AU155" s="141">
        <v>9.3799950471381095</v>
      </c>
      <c r="AV155" s="141">
        <v>7.9560658390117851</v>
      </c>
      <c r="AW155" s="141">
        <v>2.317410965270696</v>
      </c>
      <c r="AX155" s="141">
        <v>1.8830075615986317</v>
      </c>
      <c r="AY155" s="141">
        <v>2.0439489667940904</v>
      </c>
      <c r="AZ155" s="141">
        <v>2.9686419183767612</v>
      </c>
      <c r="BA155" s="141">
        <v>2.4160694807102203</v>
      </c>
      <c r="BB155" s="141">
        <v>4.8777815465192305</v>
      </c>
      <c r="BC155" s="141">
        <v>4.7509759718052749</v>
      </c>
      <c r="BD155" s="141">
        <v>5.3882326596876169</v>
      </c>
      <c r="BE155" s="141">
        <v>3.6326871586758642</v>
      </c>
      <c r="BF155" s="141">
        <v>3.9345829570327737</v>
      </c>
      <c r="BG155" s="141">
        <v>4.1254697904355595</v>
      </c>
      <c r="BH155" s="141">
        <v>3.7342965658282594</v>
      </c>
      <c r="BI155" s="141">
        <v>6.7432939892835435</v>
      </c>
      <c r="BJ155" s="141">
        <v>5.8668186663111612</v>
      </c>
      <c r="BK155" s="141">
        <v>6.7596674214734946</v>
      </c>
      <c r="BL155" s="141">
        <v>6.2703228614588795</v>
      </c>
      <c r="BM155" s="141">
        <v>2.3463809199773209</v>
      </c>
      <c r="BN155" s="141">
        <v>1.7390125526451641</v>
      </c>
      <c r="BO155" s="141">
        <v>1.8757812660786755</v>
      </c>
      <c r="BP155" s="142">
        <v>2.1421692171409461</v>
      </c>
    </row>
    <row r="156" spans="1:68">
      <c r="A156" s="104"/>
      <c r="B156" s="131"/>
      <c r="C156" s="99" t="s">
        <v>7</v>
      </c>
      <c r="D156" s="166" t="s">
        <v>16</v>
      </c>
      <c r="E156" s="101"/>
      <c r="F156" s="101"/>
      <c r="G156" s="101"/>
      <c r="H156" s="101"/>
      <c r="I156" s="143">
        <v>10.32906541088569</v>
      </c>
      <c r="J156" s="143">
        <v>7.1783760052552594</v>
      </c>
      <c r="K156" s="143">
        <v>5.800616295555173</v>
      </c>
      <c r="L156" s="143">
        <v>6.5871369294605984</v>
      </c>
      <c r="M156" s="143">
        <v>8.5296099552330134</v>
      </c>
      <c r="N156" s="143">
        <v>12.311926952821921</v>
      </c>
      <c r="O156" s="143">
        <v>12.627847034306811</v>
      </c>
      <c r="P156" s="143">
        <v>13.75912408759126</v>
      </c>
      <c r="Q156" s="143">
        <v>11.766006849504478</v>
      </c>
      <c r="R156" s="143">
        <v>8.8891460326589851</v>
      </c>
      <c r="S156" s="143">
        <v>9.4475321308316325</v>
      </c>
      <c r="T156" s="143">
        <v>10.137953160089808</v>
      </c>
      <c r="U156" s="143">
        <v>7.0802456240305531</v>
      </c>
      <c r="V156" s="143">
        <v>6.439004883670421</v>
      </c>
      <c r="W156" s="143">
        <v>5.6662558868366233</v>
      </c>
      <c r="X156" s="143">
        <v>3.4809204777162819</v>
      </c>
      <c r="Y156" s="143">
        <v>-3.0175683118362429</v>
      </c>
      <c r="Z156" s="143">
        <v>1.1889478484418134</v>
      </c>
      <c r="AA156" s="143">
        <v>3.0747741916773634</v>
      </c>
      <c r="AB156" s="143">
        <v>4.6774571897724542</v>
      </c>
      <c r="AC156" s="143">
        <v>13.394845487080403</v>
      </c>
      <c r="AD156" s="143">
        <v>12.142332741176958</v>
      </c>
      <c r="AE156" s="143">
        <v>11.155317740224461</v>
      </c>
      <c r="AF156" s="143">
        <v>10.944783076371451</v>
      </c>
      <c r="AG156" s="143">
        <v>8.6551453338335307</v>
      </c>
      <c r="AH156" s="143">
        <v>8.9892067105470659</v>
      </c>
      <c r="AI156" s="143">
        <v>8.2741605702212837</v>
      </c>
      <c r="AJ156" s="143">
        <v>7.5624141552880246</v>
      </c>
      <c r="AK156" s="143">
        <v>9.869550356185016</v>
      </c>
      <c r="AL156" s="143">
        <v>9.278869643774712</v>
      </c>
      <c r="AM156" s="143">
        <v>8.6676975871447439</v>
      </c>
      <c r="AN156" s="143">
        <v>9.5170134455043751</v>
      </c>
      <c r="AO156" s="143">
        <v>9.2128667395039372</v>
      </c>
      <c r="AP156" s="143">
        <v>9.7878296113174486</v>
      </c>
      <c r="AQ156" s="143">
        <v>11.019709186469598</v>
      </c>
      <c r="AR156" s="143">
        <v>10.216049382716079</v>
      </c>
      <c r="AS156" s="143">
        <v>10.995275076022295</v>
      </c>
      <c r="AT156" s="143">
        <v>9.8613840540682389</v>
      </c>
      <c r="AU156" s="143">
        <v>9.3799950471381095</v>
      </c>
      <c r="AV156" s="143">
        <v>7.9560658390117851</v>
      </c>
      <c r="AW156" s="143">
        <v>2.317410965270696</v>
      </c>
      <c r="AX156" s="143">
        <v>1.8830075615986317</v>
      </c>
      <c r="AY156" s="143">
        <v>2.0439489667940904</v>
      </c>
      <c r="AZ156" s="143">
        <v>2.9686419183767612</v>
      </c>
      <c r="BA156" s="143">
        <v>2.4160694807102203</v>
      </c>
      <c r="BB156" s="143">
        <v>4.8777815465192305</v>
      </c>
      <c r="BC156" s="143">
        <v>4.7509759718052749</v>
      </c>
      <c r="BD156" s="143">
        <v>5.3882326596876169</v>
      </c>
      <c r="BE156" s="143">
        <v>3.6326871586758642</v>
      </c>
      <c r="BF156" s="143">
        <v>3.9345829570327737</v>
      </c>
      <c r="BG156" s="143">
        <v>4.1254697904355595</v>
      </c>
      <c r="BH156" s="143">
        <v>3.7342965658282594</v>
      </c>
      <c r="BI156" s="143">
        <v>6.7432939892835435</v>
      </c>
      <c r="BJ156" s="143">
        <v>5.8668186663111612</v>
      </c>
      <c r="BK156" s="143">
        <v>6.7596674214734946</v>
      </c>
      <c r="BL156" s="143">
        <v>6.2703228614588795</v>
      </c>
      <c r="BM156" s="143">
        <v>2.3463809199773209</v>
      </c>
      <c r="BN156" s="143">
        <v>1.7390125526451641</v>
      </c>
      <c r="BO156" s="143">
        <v>1.8757812660786755</v>
      </c>
      <c r="BP156" s="144">
        <v>2.1421692171409461</v>
      </c>
    </row>
    <row r="157" spans="1:68">
      <c r="A157" s="109"/>
      <c r="B157" s="129" t="s">
        <v>8</v>
      </c>
      <c r="C157" s="23"/>
      <c r="D157" s="130" t="s">
        <v>17</v>
      </c>
      <c r="E157" s="118"/>
      <c r="F157" s="118"/>
      <c r="G157" s="118"/>
      <c r="H157" s="118"/>
      <c r="I157" s="141">
        <v>3.5050683733985295</v>
      </c>
      <c r="J157" s="141">
        <v>3.6767574631298743</v>
      </c>
      <c r="K157" s="141">
        <v>3.9069412472456264</v>
      </c>
      <c r="L157" s="141">
        <v>4.0451496028507137</v>
      </c>
      <c r="M157" s="141">
        <v>4.1841877233003828</v>
      </c>
      <c r="N157" s="141">
        <v>4.046665560301804</v>
      </c>
      <c r="O157" s="141">
        <v>3.8968199532272649</v>
      </c>
      <c r="P157" s="141">
        <v>3.7501195828948681</v>
      </c>
      <c r="Q157" s="141">
        <v>2.5869317418916609</v>
      </c>
      <c r="R157" s="141">
        <v>2.6459645370529046</v>
      </c>
      <c r="S157" s="141">
        <v>2.6983261108256329</v>
      </c>
      <c r="T157" s="141">
        <v>2.77731673582295</v>
      </c>
      <c r="U157" s="141">
        <v>3.620083985881962</v>
      </c>
      <c r="V157" s="141">
        <v>3.7276348148608918</v>
      </c>
      <c r="W157" s="141">
        <v>3.7909211070027879</v>
      </c>
      <c r="X157" s="141">
        <v>3.8309020114478471</v>
      </c>
      <c r="Y157" s="141">
        <v>3.8156033769115965</v>
      </c>
      <c r="Z157" s="141">
        <v>3.736536613052138</v>
      </c>
      <c r="AA157" s="141">
        <v>3.6824158714431974</v>
      </c>
      <c r="AB157" s="141">
        <v>3.5703176303874642</v>
      </c>
      <c r="AC157" s="141">
        <v>2.8973392983961048</v>
      </c>
      <c r="AD157" s="141">
        <v>2.8636739728600418</v>
      </c>
      <c r="AE157" s="141">
        <v>2.8128049851685546</v>
      </c>
      <c r="AF157" s="141">
        <v>2.8298738570379669</v>
      </c>
      <c r="AG157" s="141">
        <v>3.0377254737242794</v>
      </c>
      <c r="AH157" s="141">
        <v>3.0792293939795172</v>
      </c>
      <c r="AI157" s="141">
        <v>3.1383738783578963</v>
      </c>
      <c r="AJ157" s="141">
        <v>3.1657688063867084</v>
      </c>
      <c r="AK157" s="141">
        <v>3.2157741898249981</v>
      </c>
      <c r="AL157" s="141">
        <v>3.2524304243406448</v>
      </c>
      <c r="AM157" s="141">
        <v>3.2280067619731909</v>
      </c>
      <c r="AN157" s="141">
        <v>3.2180436936724419</v>
      </c>
      <c r="AO157" s="141">
        <v>3.1856550884446335</v>
      </c>
      <c r="AP157" s="141">
        <v>3.1019694598407312</v>
      </c>
      <c r="AQ157" s="141">
        <v>3.0920099128326939</v>
      </c>
      <c r="AR157" s="141">
        <v>3.1070476190475915</v>
      </c>
      <c r="AS157" s="141">
        <v>2.9817307841899492</v>
      </c>
      <c r="AT157" s="141">
        <v>3.0537021859942399</v>
      </c>
      <c r="AU157" s="141">
        <v>3.1187840373299309</v>
      </c>
      <c r="AV157" s="141">
        <v>3.1937219200757028</v>
      </c>
      <c r="AW157" s="141">
        <v>3.5954785339439042</v>
      </c>
      <c r="AX157" s="141">
        <v>3.6375299529869807</v>
      </c>
      <c r="AY157" s="141">
        <v>3.584238807685054</v>
      </c>
      <c r="AZ157" s="141">
        <v>3.5288220551378515</v>
      </c>
      <c r="BA157" s="141">
        <v>3.1915627029282803</v>
      </c>
      <c r="BB157" s="141">
        <v>3.0236338193198691</v>
      </c>
      <c r="BC157" s="141">
        <v>3.0071557117900909</v>
      </c>
      <c r="BD157" s="141">
        <v>3.0516399452198897</v>
      </c>
      <c r="BE157" s="141">
        <v>3.4025063289659556</v>
      </c>
      <c r="BF157" s="141">
        <v>3.6885980945976229</v>
      </c>
      <c r="BG157" s="141">
        <v>3.8875494919844868</v>
      </c>
      <c r="BH157" s="141">
        <v>3.9653668031411513</v>
      </c>
      <c r="BI157" s="141">
        <v>4.0807699506048465</v>
      </c>
      <c r="BJ157" s="141">
        <v>3.8303990792339704</v>
      </c>
      <c r="BK157" s="141">
        <v>3.5595881994083811</v>
      </c>
      <c r="BL157" s="141">
        <v>3.2886157342251039</v>
      </c>
      <c r="BM157" s="141">
        <v>2.4418023412888772</v>
      </c>
      <c r="BN157" s="141">
        <v>2.077117853150952</v>
      </c>
      <c r="BO157" s="141">
        <v>1.9862335467985446</v>
      </c>
      <c r="BP157" s="142">
        <v>1.9488726146808375</v>
      </c>
    </row>
    <row r="158" spans="1:68">
      <c r="A158" s="108"/>
      <c r="B158" s="131"/>
      <c r="C158" s="99" t="s">
        <v>8</v>
      </c>
      <c r="D158" s="166" t="s">
        <v>17</v>
      </c>
      <c r="E158" s="119"/>
      <c r="F158" s="119"/>
      <c r="G158" s="119"/>
      <c r="H158" s="119"/>
      <c r="I158" s="143">
        <v>3.5050683733985295</v>
      </c>
      <c r="J158" s="143">
        <v>3.6767574631298743</v>
      </c>
      <c r="K158" s="143">
        <v>3.9069412472456264</v>
      </c>
      <c r="L158" s="143">
        <v>4.0451496028507137</v>
      </c>
      <c r="M158" s="143">
        <v>4.1841877233003828</v>
      </c>
      <c r="N158" s="143">
        <v>4.046665560301804</v>
      </c>
      <c r="O158" s="143">
        <v>3.8968199532272649</v>
      </c>
      <c r="P158" s="143">
        <v>3.7501195828948681</v>
      </c>
      <c r="Q158" s="143">
        <v>2.5869317418916609</v>
      </c>
      <c r="R158" s="143">
        <v>2.6459645370529046</v>
      </c>
      <c r="S158" s="143">
        <v>2.6983261108256329</v>
      </c>
      <c r="T158" s="143">
        <v>2.77731673582295</v>
      </c>
      <c r="U158" s="143">
        <v>3.620083985881962</v>
      </c>
      <c r="V158" s="143">
        <v>3.7276348148608918</v>
      </c>
      <c r="W158" s="143">
        <v>3.7909211070027879</v>
      </c>
      <c r="X158" s="143">
        <v>3.8309020114478471</v>
      </c>
      <c r="Y158" s="143">
        <v>3.8156033769115965</v>
      </c>
      <c r="Z158" s="143">
        <v>3.736536613052138</v>
      </c>
      <c r="AA158" s="143">
        <v>3.6824158714431974</v>
      </c>
      <c r="AB158" s="143">
        <v>3.5703176303874642</v>
      </c>
      <c r="AC158" s="143">
        <v>2.8973392983961048</v>
      </c>
      <c r="AD158" s="143">
        <v>2.8636739728600418</v>
      </c>
      <c r="AE158" s="143">
        <v>2.8128049851685546</v>
      </c>
      <c r="AF158" s="143">
        <v>2.8298738570379669</v>
      </c>
      <c r="AG158" s="143">
        <v>3.0377254737242794</v>
      </c>
      <c r="AH158" s="143">
        <v>3.0792293939795172</v>
      </c>
      <c r="AI158" s="143">
        <v>3.1383738783578963</v>
      </c>
      <c r="AJ158" s="143">
        <v>3.1657688063867084</v>
      </c>
      <c r="AK158" s="143">
        <v>3.2157741898249981</v>
      </c>
      <c r="AL158" s="143">
        <v>3.2524304243406448</v>
      </c>
      <c r="AM158" s="143">
        <v>3.2280067619731909</v>
      </c>
      <c r="AN158" s="143">
        <v>3.2180436936724419</v>
      </c>
      <c r="AO158" s="143">
        <v>3.1856550884446335</v>
      </c>
      <c r="AP158" s="143">
        <v>3.1019694598407312</v>
      </c>
      <c r="AQ158" s="143">
        <v>3.0920099128326939</v>
      </c>
      <c r="AR158" s="143">
        <v>3.1070476190475915</v>
      </c>
      <c r="AS158" s="143">
        <v>2.9817307841899492</v>
      </c>
      <c r="AT158" s="143">
        <v>3.0537021859942399</v>
      </c>
      <c r="AU158" s="143">
        <v>3.1187840373299309</v>
      </c>
      <c r="AV158" s="143">
        <v>3.1937219200757028</v>
      </c>
      <c r="AW158" s="143">
        <v>3.5954785339439042</v>
      </c>
      <c r="AX158" s="143">
        <v>3.6375299529869807</v>
      </c>
      <c r="AY158" s="143">
        <v>3.584238807685054</v>
      </c>
      <c r="AZ158" s="143">
        <v>3.5288220551378515</v>
      </c>
      <c r="BA158" s="143">
        <v>3.1915627029282803</v>
      </c>
      <c r="BB158" s="143">
        <v>3.0236338193198691</v>
      </c>
      <c r="BC158" s="143">
        <v>3.0071557117900909</v>
      </c>
      <c r="BD158" s="143">
        <v>3.0516399452198897</v>
      </c>
      <c r="BE158" s="143">
        <v>3.4025063289659556</v>
      </c>
      <c r="BF158" s="143">
        <v>3.6885980945976229</v>
      </c>
      <c r="BG158" s="143">
        <v>3.8875494919844868</v>
      </c>
      <c r="BH158" s="143">
        <v>3.9653668031411513</v>
      </c>
      <c r="BI158" s="143">
        <v>4.0807699506048465</v>
      </c>
      <c r="BJ158" s="143">
        <v>3.8303990792339704</v>
      </c>
      <c r="BK158" s="143">
        <v>3.5595881994083811</v>
      </c>
      <c r="BL158" s="143">
        <v>3.2886157342251039</v>
      </c>
      <c r="BM158" s="143">
        <v>2.4418023412888772</v>
      </c>
      <c r="BN158" s="143">
        <v>2.077117853150952</v>
      </c>
      <c r="BO158" s="143">
        <v>1.9862335467985446</v>
      </c>
      <c r="BP158" s="144">
        <v>1.9488726146808375</v>
      </c>
    </row>
    <row r="159" spans="1:68" ht="24">
      <c r="A159" s="102"/>
      <c r="B159" s="129" t="s">
        <v>157</v>
      </c>
      <c r="C159" s="23"/>
      <c r="D159" s="130" t="s">
        <v>18</v>
      </c>
      <c r="E159" s="103"/>
      <c r="F159" s="103"/>
      <c r="G159" s="103"/>
      <c r="H159" s="103"/>
      <c r="I159" s="141">
        <v>7.1485707028924708</v>
      </c>
      <c r="J159" s="141">
        <v>6.9371891710344045</v>
      </c>
      <c r="K159" s="141">
        <v>7.0945762626720921</v>
      </c>
      <c r="L159" s="141">
        <v>7.0305349862717321</v>
      </c>
      <c r="M159" s="141">
        <v>7.1069243859569298</v>
      </c>
      <c r="N159" s="141">
        <v>6.8438145693803705</v>
      </c>
      <c r="O159" s="141">
        <v>7.044039993018572</v>
      </c>
      <c r="P159" s="141">
        <v>6.8770729684908929</v>
      </c>
      <c r="Q159" s="141">
        <v>4.8893781138115173</v>
      </c>
      <c r="R159" s="141">
        <v>4.4593777811211481</v>
      </c>
      <c r="S159" s="141">
        <v>3.9877133036135177</v>
      </c>
      <c r="T159" s="141">
        <v>3.767638073995073</v>
      </c>
      <c r="U159" s="141">
        <v>2.8158641807119977</v>
      </c>
      <c r="V159" s="141">
        <v>3.3098439087468421</v>
      </c>
      <c r="W159" s="141">
        <v>3.1308618442698304</v>
      </c>
      <c r="X159" s="141">
        <v>2.7990654205607228</v>
      </c>
      <c r="Y159" s="141">
        <v>2.0884859182395559</v>
      </c>
      <c r="Z159" s="141">
        <v>2.4062802388700106</v>
      </c>
      <c r="AA159" s="141">
        <v>2.595706687001524</v>
      </c>
      <c r="AB159" s="141">
        <v>3.0819582708304836</v>
      </c>
      <c r="AC159" s="141">
        <v>5.9516188662894081</v>
      </c>
      <c r="AD159" s="141">
        <v>6.0694366664711055</v>
      </c>
      <c r="AE159" s="141">
        <v>6.7088630920324732</v>
      </c>
      <c r="AF159" s="141">
        <v>7.0864752833267062</v>
      </c>
      <c r="AG159" s="141">
        <v>6.1933941271994826</v>
      </c>
      <c r="AH159" s="141">
        <v>5.7431337519912091</v>
      </c>
      <c r="AI159" s="141">
        <v>5.1252978027789453</v>
      </c>
      <c r="AJ159" s="141">
        <v>4.8159281831658802</v>
      </c>
      <c r="AK159" s="141">
        <v>2.7103286732021843</v>
      </c>
      <c r="AL159" s="141">
        <v>3.6102809916998666</v>
      </c>
      <c r="AM159" s="141">
        <v>4.3982853553535364</v>
      </c>
      <c r="AN159" s="141">
        <v>5.276288133262625</v>
      </c>
      <c r="AO159" s="141">
        <v>8.6398640685636678</v>
      </c>
      <c r="AP159" s="141">
        <v>8.4299203605574746</v>
      </c>
      <c r="AQ159" s="141">
        <v>8.0286246636973431</v>
      </c>
      <c r="AR159" s="141">
        <v>7.2901311738473424</v>
      </c>
      <c r="AS159" s="141">
        <v>2.1962787030462181</v>
      </c>
      <c r="AT159" s="141">
        <v>1.1895982295806391</v>
      </c>
      <c r="AU159" s="141">
        <v>1.1630272787088103</v>
      </c>
      <c r="AV159" s="141">
        <v>-0.18782608695651959</v>
      </c>
      <c r="AW159" s="141">
        <v>-3.1590105781171758</v>
      </c>
      <c r="AX159" s="141">
        <v>-2.7861300273733889</v>
      </c>
      <c r="AY159" s="141">
        <v>-3.0882908890797154</v>
      </c>
      <c r="AZ159" s="141">
        <v>-2.4341371619737942</v>
      </c>
      <c r="BA159" s="141">
        <v>5.0208456409080782E-2</v>
      </c>
      <c r="BB159" s="141">
        <v>0.89389476417373714</v>
      </c>
      <c r="BC159" s="141">
        <v>1.3199604176004129</v>
      </c>
      <c r="BD159" s="141">
        <v>1.4554870970622176</v>
      </c>
      <c r="BE159" s="141">
        <v>3.7179000255510744</v>
      </c>
      <c r="BF159" s="141">
        <v>4.1389148559560738</v>
      </c>
      <c r="BG159" s="141">
        <v>4.0988141574621153</v>
      </c>
      <c r="BH159" s="141">
        <v>3.9711318429854146</v>
      </c>
      <c r="BI159" s="141">
        <v>3.1461338087091804</v>
      </c>
      <c r="BJ159" s="141">
        <v>3.2613478952584671</v>
      </c>
      <c r="BK159" s="141">
        <v>3.3102141156365406</v>
      </c>
      <c r="BL159" s="141">
        <v>3.4368333728371994</v>
      </c>
      <c r="BM159" s="141">
        <v>2.5328119676401002</v>
      </c>
      <c r="BN159" s="141">
        <v>-4.2604942237276902</v>
      </c>
      <c r="BO159" s="141">
        <v>-4.7708846374967493</v>
      </c>
      <c r="BP159" s="142">
        <v>-4.1329962312306634</v>
      </c>
    </row>
    <row r="160" spans="1:68" ht="24">
      <c r="A160" s="104"/>
      <c r="B160" s="131"/>
      <c r="C160" s="99" t="s">
        <v>157</v>
      </c>
      <c r="D160" s="166" t="s">
        <v>18</v>
      </c>
      <c r="E160" s="101"/>
      <c r="F160" s="101"/>
      <c r="G160" s="101"/>
      <c r="H160" s="101"/>
      <c r="I160" s="143">
        <v>7.1485707028924708</v>
      </c>
      <c r="J160" s="143">
        <v>6.9371891710344045</v>
      </c>
      <c r="K160" s="143">
        <v>7.0945762626720921</v>
      </c>
      <c r="L160" s="143">
        <v>7.0305349862717321</v>
      </c>
      <c r="M160" s="143">
        <v>7.1069243859569298</v>
      </c>
      <c r="N160" s="143">
        <v>6.8438145693803705</v>
      </c>
      <c r="O160" s="143">
        <v>7.044039993018572</v>
      </c>
      <c r="P160" s="143">
        <v>6.8770729684908929</v>
      </c>
      <c r="Q160" s="143">
        <v>4.8893781138115173</v>
      </c>
      <c r="R160" s="143">
        <v>4.4593777811211481</v>
      </c>
      <c r="S160" s="143">
        <v>3.9877133036135177</v>
      </c>
      <c r="T160" s="143">
        <v>3.767638073995073</v>
      </c>
      <c r="U160" s="143">
        <v>2.8158641807119977</v>
      </c>
      <c r="V160" s="143">
        <v>3.3098439087468421</v>
      </c>
      <c r="W160" s="143">
        <v>3.1308618442698304</v>
      </c>
      <c r="X160" s="143">
        <v>2.7990654205607228</v>
      </c>
      <c r="Y160" s="143">
        <v>2.0884859182395559</v>
      </c>
      <c r="Z160" s="143">
        <v>2.4062802388700106</v>
      </c>
      <c r="AA160" s="143">
        <v>2.595706687001524</v>
      </c>
      <c r="AB160" s="143">
        <v>3.0819582708304836</v>
      </c>
      <c r="AC160" s="143">
        <v>5.9516188662894081</v>
      </c>
      <c r="AD160" s="143">
        <v>6.0694366664711055</v>
      </c>
      <c r="AE160" s="143">
        <v>6.7088630920324732</v>
      </c>
      <c r="AF160" s="143">
        <v>7.0864752833267062</v>
      </c>
      <c r="AG160" s="143">
        <v>6.1933941271994826</v>
      </c>
      <c r="AH160" s="143">
        <v>5.7431337519912091</v>
      </c>
      <c r="AI160" s="143">
        <v>5.1252978027789453</v>
      </c>
      <c r="AJ160" s="143">
        <v>4.8159281831658802</v>
      </c>
      <c r="AK160" s="143">
        <v>2.7103286732021843</v>
      </c>
      <c r="AL160" s="143">
        <v>3.6102809916998666</v>
      </c>
      <c r="AM160" s="143">
        <v>4.3982853553535364</v>
      </c>
      <c r="AN160" s="143">
        <v>5.276288133262625</v>
      </c>
      <c r="AO160" s="143">
        <v>8.6398640685636678</v>
      </c>
      <c r="AP160" s="143">
        <v>8.4299203605574746</v>
      </c>
      <c r="AQ160" s="143">
        <v>8.0286246636973431</v>
      </c>
      <c r="AR160" s="143">
        <v>7.2901311738473424</v>
      </c>
      <c r="AS160" s="143">
        <v>2.1962787030462181</v>
      </c>
      <c r="AT160" s="143">
        <v>1.1895982295806391</v>
      </c>
      <c r="AU160" s="143">
        <v>1.1630272787088103</v>
      </c>
      <c r="AV160" s="143">
        <v>-0.18782608695651959</v>
      </c>
      <c r="AW160" s="143">
        <v>-3.1590105781171758</v>
      </c>
      <c r="AX160" s="143">
        <v>-2.7861300273733889</v>
      </c>
      <c r="AY160" s="143">
        <v>-3.0882908890797154</v>
      </c>
      <c r="AZ160" s="143">
        <v>-2.4341371619737942</v>
      </c>
      <c r="BA160" s="143">
        <v>5.0208456409080782E-2</v>
      </c>
      <c r="BB160" s="143">
        <v>0.89389476417373714</v>
      </c>
      <c r="BC160" s="143">
        <v>1.3199604176004129</v>
      </c>
      <c r="BD160" s="143">
        <v>1.4554870970622176</v>
      </c>
      <c r="BE160" s="143">
        <v>3.7179000255510744</v>
      </c>
      <c r="BF160" s="143">
        <v>4.1389148559560738</v>
      </c>
      <c r="BG160" s="143">
        <v>4.0988141574621153</v>
      </c>
      <c r="BH160" s="143">
        <v>3.9711318429854146</v>
      </c>
      <c r="BI160" s="143">
        <v>3.1461338087091804</v>
      </c>
      <c r="BJ160" s="143">
        <v>3.2613478952584671</v>
      </c>
      <c r="BK160" s="143">
        <v>3.3102141156365406</v>
      </c>
      <c r="BL160" s="143">
        <v>3.4368333728371994</v>
      </c>
      <c r="BM160" s="143">
        <v>2.5328119676401002</v>
      </c>
      <c r="BN160" s="143">
        <v>-4.2604942237276902</v>
      </c>
      <c r="BO160" s="143">
        <v>-4.7708846374967493</v>
      </c>
      <c r="BP160" s="144">
        <v>-4.1329962312306634</v>
      </c>
    </row>
    <row r="161" spans="1:68" ht="36">
      <c r="A161" s="102"/>
      <c r="B161" s="129" t="s">
        <v>160</v>
      </c>
      <c r="C161" s="23"/>
      <c r="D161" s="130" t="s">
        <v>19</v>
      </c>
      <c r="E161" s="103"/>
      <c r="F161" s="103"/>
      <c r="G161" s="103"/>
      <c r="H161" s="103"/>
      <c r="I161" s="141">
        <v>3.5603826065000277</v>
      </c>
      <c r="J161" s="141">
        <v>3.3705810543177392</v>
      </c>
      <c r="K161" s="141">
        <v>3.9252757994927094</v>
      </c>
      <c r="L161" s="141">
        <v>4.6177404399988689</v>
      </c>
      <c r="M161" s="141">
        <v>3.5750168309778303</v>
      </c>
      <c r="N161" s="141">
        <v>3.5881838080794353</v>
      </c>
      <c r="O161" s="141">
        <v>3.9055486466404972</v>
      </c>
      <c r="P161" s="141">
        <v>4.0889497643314741</v>
      </c>
      <c r="Q161" s="141">
        <v>3.7963660627575706</v>
      </c>
      <c r="R161" s="141">
        <v>3.9977323760471535</v>
      </c>
      <c r="S161" s="141">
        <v>2.937597197024246</v>
      </c>
      <c r="T161" s="141">
        <v>2.1325179967489873</v>
      </c>
      <c r="U161" s="141">
        <v>1.3603340874892638</v>
      </c>
      <c r="V161" s="141">
        <v>1.9703809112225201</v>
      </c>
      <c r="W161" s="141">
        <v>2.5792238253313542</v>
      </c>
      <c r="X161" s="141">
        <v>3.0492503189460223</v>
      </c>
      <c r="Y161" s="141">
        <v>4.7779765437051509</v>
      </c>
      <c r="Z161" s="141">
        <v>4.5717650584221872</v>
      </c>
      <c r="AA161" s="141">
        <v>4.1874052925389975</v>
      </c>
      <c r="AB161" s="141">
        <v>4.6346575795834752</v>
      </c>
      <c r="AC161" s="141">
        <v>5.5709310051417162</v>
      </c>
      <c r="AD161" s="141">
        <v>5.2658184703309416</v>
      </c>
      <c r="AE161" s="141">
        <v>5.3985312782753141</v>
      </c>
      <c r="AF161" s="141">
        <v>5.7437735760642852</v>
      </c>
      <c r="AG161" s="141">
        <v>5.2209417920796994</v>
      </c>
      <c r="AH161" s="141">
        <v>5.3832406769089687</v>
      </c>
      <c r="AI161" s="141">
        <v>5.6172064174668321</v>
      </c>
      <c r="AJ161" s="141">
        <v>5.5591868387525807</v>
      </c>
      <c r="AK161" s="141">
        <v>4.645488345737931</v>
      </c>
      <c r="AL161" s="141">
        <v>5.5613195556154977</v>
      </c>
      <c r="AM161" s="141">
        <v>5.6608648684429994</v>
      </c>
      <c r="AN161" s="141">
        <v>5.5078030708521055</v>
      </c>
      <c r="AO161" s="141">
        <v>5.5194844150993134</v>
      </c>
      <c r="AP161" s="141">
        <v>4.7784391964397628</v>
      </c>
      <c r="AQ161" s="141">
        <v>5.2125094337670248</v>
      </c>
      <c r="AR161" s="141">
        <v>5.8459579632153265</v>
      </c>
      <c r="AS161" s="141">
        <v>6.7298707034200618</v>
      </c>
      <c r="AT161" s="141">
        <v>7.5404209016855219</v>
      </c>
      <c r="AU161" s="141">
        <v>8.549236442351102</v>
      </c>
      <c r="AV161" s="141">
        <v>5.3276069468461031</v>
      </c>
      <c r="AW161" s="141">
        <v>2.0180192714666561</v>
      </c>
      <c r="AX161" s="141">
        <v>3.1753325014176994</v>
      </c>
      <c r="AY161" s="141">
        <v>2.1803376041034568</v>
      </c>
      <c r="AZ161" s="141">
        <v>3.676936391944821</v>
      </c>
      <c r="BA161" s="141">
        <v>2.9425356932803766</v>
      </c>
      <c r="BB161" s="141">
        <v>3.2797047505160464</v>
      </c>
      <c r="BC161" s="141">
        <v>3.2670567576051752</v>
      </c>
      <c r="BD161" s="141">
        <v>3.4630544415566504</v>
      </c>
      <c r="BE161" s="141">
        <v>4.3165870370259825</v>
      </c>
      <c r="BF161" s="141">
        <v>4.7798014680702607</v>
      </c>
      <c r="BG161" s="141">
        <v>4.8041560851558245</v>
      </c>
      <c r="BH161" s="141">
        <v>4.736237959774428</v>
      </c>
      <c r="BI161" s="141">
        <v>4.5608212475632541</v>
      </c>
      <c r="BJ161" s="141">
        <v>5.1749095899454147</v>
      </c>
      <c r="BK161" s="141">
        <v>5.2483056311247225</v>
      </c>
      <c r="BL161" s="141">
        <v>5.0962546459544456</v>
      </c>
      <c r="BM161" s="141">
        <v>2.2102997333988554</v>
      </c>
      <c r="BN161" s="141">
        <v>1.8392426637987569E-2</v>
      </c>
      <c r="BO161" s="141">
        <v>-6.9758209502083446E-2</v>
      </c>
      <c r="BP161" s="142">
        <v>0.95738431269447233</v>
      </c>
    </row>
    <row r="162" spans="1:68">
      <c r="A162" s="104"/>
      <c r="B162" s="131"/>
      <c r="C162" s="99" t="s">
        <v>117</v>
      </c>
      <c r="D162" s="166" t="s">
        <v>128</v>
      </c>
      <c r="E162" s="101"/>
      <c r="F162" s="101"/>
      <c r="G162" s="101"/>
      <c r="H162" s="101"/>
      <c r="I162" s="143">
        <v>4.5862813732262282</v>
      </c>
      <c r="J162" s="143">
        <v>3.1576853258441133</v>
      </c>
      <c r="K162" s="143">
        <v>3.982816439890982</v>
      </c>
      <c r="L162" s="143">
        <v>5.4719453599650478</v>
      </c>
      <c r="M162" s="143">
        <v>1.4008978933015612</v>
      </c>
      <c r="N162" s="143">
        <v>2.215618679063553</v>
      </c>
      <c r="O162" s="143">
        <v>3.7154421506926099</v>
      </c>
      <c r="P162" s="143">
        <v>4.5781408832498869</v>
      </c>
      <c r="Q162" s="143">
        <v>3.6026547353976071</v>
      </c>
      <c r="R162" s="143">
        <v>4.811519913941126</v>
      </c>
      <c r="S162" s="143">
        <v>2.7138837154648314</v>
      </c>
      <c r="T162" s="143">
        <v>1.35003780105842</v>
      </c>
      <c r="U162" s="143">
        <v>1.2552366463409328</v>
      </c>
      <c r="V162" s="143">
        <v>1.2087941210327671</v>
      </c>
      <c r="W162" s="143">
        <v>2.4961076241624625</v>
      </c>
      <c r="X162" s="143">
        <v>3.3177038931514744</v>
      </c>
      <c r="Y162" s="143">
        <v>5.7242335971998699</v>
      </c>
      <c r="Z162" s="143">
        <v>6.5484278239124336</v>
      </c>
      <c r="AA162" s="143">
        <v>6.625779256348622</v>
      </c>
      <c r="AB162" s="143">
        <v>7.5569002269133136</v>
      </c>
      <c r="AC162" s="143">
        <v>8.9963572229739839</v>
      </c>
      <c r="AD162" s="143">
        <v>10.492588514781517</v>
      </c>
      <c r="AE162" s="143">
        <v>11.029220092092658</v>
      </c>
      <c r="AF162" s="143">
        <v>11.338064186165425</v>
      </c>
      <c r="AG162" s="143">
        <v>9.4943546974860311</v>
      </c>
      <c r="AH162" s="143">
        <v>9.0725712630540301</v>
      </c>
      <c r="AI162" s="143">
        <v>8.1854643958332076</v>
      </c>
      <c r="AJ162" s="143">
        <v>7.7861674944733466</v>
      </c>
      <c r="AK162" s="143">
        <v>3.1810840820939035</v>
      </c>
      <c r="AL162" s="143">
        <v>3.2450332169192961</v>
      </c>
      <c r="AM162" s="143">
        <v>3.532538811035522</v>
      </c>
      <c r="AN162" s="143">
        <v>4.4455690807873509</v>
      </c>
      <c r="AO162" s="143">
        <v>11.224884786840633</v>
      </c>
      <c r="AP162" s="143">
        <v>11.423824556290867</v>
      </c>
      <c r="AQ162" s="143">
        <v>11.555779521605643</v>
      </c>
      <c r="AR162" s="143">
        <v>10.991533204121183</v>
      </c>
      <c r="AS162" s="143">
        <v>10.065817803226778</v>
      </c>
      <c r="AT162" s="143">
        <v>10.679093610464847</v>
      </c>
      <c r="AU162" s="143">
        <v>11.286593742929483</v>
      </c>
      <c r="AV162" s="143">
        <v>5.2272413951564687</v>
      </c>
      <c r="AW162" s="143">
        <v>-1.70325857733161</v>
      </c>
      <c r="AX162" s="143">
        <v>1.4425243847596221</v>
      </c>
      <c r="AY162" s="143">
        <v>0.58698603441744979</v>
      </c>
      <c r="AZ162" s="143">
        <v>3.528615411489838</v>
      </c>
      <c r="BA162" s="143">
        <v>3.8733967115550882</v>
      </c>
      <c r="BB162" s="143">
        <v>3.9408071629076744</v>
      </c>
      <c r="BC162" s="143">
        <v>4.0193217280992286</v>
      </c>
      <c r="BD162" s="143">
        <v>3.95039335203424</v>
      </c>
      <c r="BE162" s="143">
        <v>4.4270239375176885</v>
      </c>
      <c r="BF162" s="143">
        <v>5.6063007142590493</v>
      </c>
      <c r="BG162" s="143">
        <v>5.8955012958451505</v>
      </c>
      <c r="BH162" s="143">
        <v>5.8251836221239159</v>
      </c>
      <c r="BI162" s="143">
        <v>3.5255176904237686</v>
      </c>
      <c r="BJ162" s="143">
        <v>4.2986859521859913</v>
      </c>
      <c r="BK162" s="143">
        <v>4.3619723663602628</v>
      </c>
      <c r="BL162" s="143">
        <v>4.2103648599421035</v>
      </c>
      <c r="BM162" s="143">
        <v>2.0012044597017535</v>
      </c>
      <c r="BN162" s="143">
        <v>2.3835631663974937</v>
      </c>
      <c r="BO162" s="143">
        <v>2.5843027763642965</v>
      </c>
      <c r="BP162" s="144">
        <v>3.1376081716360034</v>
      </c>
    </row>
    <row r="163" spans="1:68">
      <c r="A163" s="102"/>
      <c r="B163" s="129"/>
      <c r="C163" s="23" t="s">
        <v>118</v>
      </c>
      <c r="D163" s="167" t="s">
        <v>129</v>
      </c>
      <c r="E163" s="103"/>
      <c r="F163" s="103"/>
      <c r="G163" s="103"/>
      <c r="H163" s="103"/>
      <c r="I163" s="145">
        <v>1.5877416631919488</v>
      </c>
      <c r="J163" s="145">
        <v>1.6776653039751324</v>
      </c>
      <c r="K163" s="145">
        <v>1.9463830233233068</v>
      </c>
      <c r="L163" s="145">
        <v>2.1686567719376768</v>
      </c>
      <c r="M163" s="145">
        <v>4.2674722848510953</v>
      </c>
      <c r="N163" s="145">
        <v>4.4428737893586145</v>
      </c>
      <c r="O163" s="145">
        <v>4.526316114067555</v>
      </c>
      <c r="P163" s="145">
        <v>4.6785116143595502</v>
      </c>
      <c r="Q163" s="145">
        <v>4.7707049466567213</v>
      </c>
      <c r="R163" s="145">
        <v>4.5745566785921454</v>
      </c>
      <c r="S163" s="145">
        <v>3.7547787812733304</v>
      </c>
      <c r="T163" s="145">
        <v>3.1894542798511623</v>
      </c>
      <c r="U163" s="145">
        <v>2.5585357505337072</v>
      </c>
      <c r="V163" s="145">
        <v>2.416739668316211</v>
      </c>
      <c r="W163" s="145">
        <v>2.3070667290745916</v>
      </c>
      <c r="X163" s="145">
        <v>2.5616826210058008</v>
      </c>
      <c r="Y163" s="145">
        <v>2.8118931069319899</v>
      </c>
      <c r="Z163" s="145">
        <v>3.2660367692492827</v>
      </c>
      <c r="AA163" s="145">
        <v>2.160989108678919</v>
      </c>
      <c r="AB163" s="145">
        <v>2.139476797686342</v>
      </c>
      <c r="AC163" s="145">
        <v>4.1216099142886975</v>
      </c>
      <c r="AD163" s="145">
        <v>1.9052266165876262</v>
      </c>
      <c r="AE163" s="145">
        <v>2.1102614451054933</v>
      </c>
      <c r="AF163" s="145">
        <v>2.5258212941214282</v>
      </c>
      <c r="AG163" s="145">
        <v>2.5096155208054256</v>
      </c>
      <c r="AH163" s="145">
        <v>2.7594127897888114</v>
      </c>
      <c r="AI163" s="145">
        <v>3.721425616533125</v>
      </c>
      <c r="AJ163" s="145">
        <v>3.8193572683906609</v>
      </c>
      <c r="AK163" s="145">
        <v>1.9820173474717251</v>
      </c>
      <c r="AL163" s="145">
        <v>3.4426603546923786</v>
      </c>
      <c r="AM163" s="145">
        <v>3.8981168966417385</v>
      </c>
      <c r="AN163" s="145">
        <v>4.047640639642097</v>
      </c>
      <c r="AO163" s="145">
        <v>2.417796367672679</v>
      </c>
      <c r="AP163" s="145">
        <v>1.7342406276125359</v>
      </c>
      <c r="AQ163" s="145">
        <v>2.1613842493590738</v>
      </c>
      <c r="AR163" s="145">
        <v>2.065659500290522</v>
      </c>
      <c r="AS163" s="145">
        <v>5.5579589275155428</v>
      </c>
      <c r="AT163" s="145">
        <v>5.1371853709877797</v>
      </c>
      <c r="AU163" s="145">
        <v>6.6876283451157121</v>
      </c>
      <c r="AV163" s="145">
        <v>4.9215792320173222</v>
      </c>
      <c r="AW163" s="145">
        <v>1.9642276391728046</v>
      </c>
      <c r="AX163" s="145">
        <v>3.8520761622699666</v>
      </c>
      <c r="AY163" s="145">
        <v>2.8280297129556828</v>
      </c>
      <c r="AZ163" s="145">
        <v>4.3624525230602273</v>
      </c>
      <c r="BA163" s="145">
        <v>0.48715947786031677</v>
      </c>
      <c r="BB163" s="145">
        <v>1.6043764928812294</v>
      </c>
      <c r="BC163" s="145">
        <v>1.4531350272966961</v>
      </c>
      <c r="BD163" s="145">
        <v>1.5025475720079129</v>
      </c>
      <c r="BE163" s="145">
        <v>4.4472793704117208</v>
      </c>
      <c r="BF163" s="145">
        <v>3.7591505149507043</v>
      </c>
      <c r="BG163" s="145">
        <v>3.2070749604286277</v>
      </c>
      <c r="BH163" s="145">
        <v>3.1065922245556266</v>
      </c>
      <c r="BI163" s="145">
        <v>4.2415572719383192</v>
      </c>
      <c r="BJ163" s="145">
        <v>4.7581146002051042</v>
      </c>
      <c r="BK163" s="145">
        <v>4.7323712843550254</v>
      </c>
      <c r="BL163" s="145">
        <v>4.8982836136019188</v>
      </c>
      <c r="BM163" s="145">
        <v>2.9263392909449237</v>
      </c>
      <c r="BN163" s="145">
        <v>2.2291835489375273</v>
      </c>
      <c r="BO163" s="145">
        <v>1.306352292807091</v>
      </c>
      <c r="BP163" s="146">
        <v>1.3215070008614589</v>
      </c>
    </row>
    <row r="164" spans="1:68">
      <c r="A164" s="104"/>
      <c r="B164" s="134"/>
      <c r="C164" s="99" t="s">
        <v>119</v>
      </c>
      <c r="D164" s="166" t="s">
        <v>130</v>
      </c>
      <c r="E164" s="101"/>
      <c r="F164" s="101"/>
      <c r="G164" s="101"/>
      <c r="H164" s="101"/>
      <c r="I164" s="143">
        <v>4.5981970954713063</v>
      </c>
      <c r="J164" s="143">
        <v>5.7395213664521094</v>
      </c>
      <c r="K164" s="143">
        <v>6.3275449748326054</v>
      </c>
      <c r="L164" s="143">
        <v>6.5701895925776483</v>
      </c>
      <c r="M164" s="143">
        <v>5.300933935912866</v>
      </c>
      <c r="N164" s="143">
        <v>4.1569696729085734</v>
      </c>
      <c r="O164" s="143">
        <v>3.2909614164814798</v>
      </c>
      <c r="P164" s="143">
        <v>2.5975869410929704</v>
      </c>
      <c r="Q164" s="143">
        <v>3.1402689089329954</v>
      </c>
      <c r="R164" s="143">
        <v>2.5006357681939022</v>
      </c>
      <c r="S164" s="143">
        <v>2.394572229726009</v>
      </c>
      <c r="T164" s="143">
        <v>1.9738055709278797</v>
      </c>
      <c r="U164" s="143">
        <v>0.53608296814309142</v>
      </c>
      <c r="V164" s="143">
        <v>2.7383286899308672</v>
      </c>
      <c r="W164" s="143">
        <v>3.2981284911999182</v>
      </c>
      <c r="X164" s="143">
        <v>3.2787626628075373</v>
      </c>
      <c r="Y164" s="143">
        <v>6.4474869495830092</v>
      </c>
      <c r="Z164" s="143">
        <v>3.9875626502716273</v>
      </c>
      <c r="AA164" s="143">
        <v>3.6565535449224882</v>
      </c>
      <c r="AB164" s="143">
        <v>3.2228401278626677</v>
      </c>
      <c r="AC164" s="143">
        <v>2.0599038736005326</v>
      </c>
      <c r="AD164" s="143">
        <v>1.7474195884399109</v>
      </c>
      <c r="AE164" s="143">
        <v>1.090270687834888</v>
      </c>
      <c r="AF164" s="143">
        <v>0.95023968099097544</v>
      </c>
      <c r="AG164" s="143">
        <v>1.2335962158022795</v>
      </c>
      <c r="AH164" s="143">
        <v>2.1960511434125038</v>
      </c>
      <c r="AI164" s="143">
        <v>3.2408308796020293</v>
      </c>
      <c r="AJ164" s="143">
        <v>4.2862545699037753</v>
      </c>
      <c r="AK164" s="143">
        <v>8.0938654367775911</v>
      </c>
      <c r="AL164" s="143">
        <v>9.9759763432744961</v>
      </c>
      <c r="AM164" s="143">
        <v>9.7711405476289315</v>
      </c>
      <c r="AN164" s="143">
        <v>9.0180118467179824</v>
      </c>
      <c r="AO164" s="143">
        <v>3.3550360908160002</v>
      </c>
      <c r="AP164" s="143">
        <v>0.86510862599058669</v>
      </c>
      <c r="AQ164" s="143">
        <v>1.1692089820176506</v>
      </c>
      <c r="AR164" s="143">
        <v>2.5984106449824367</v>
      </c>
      <c r="AS164" s="143">
        <v>2.5117210265764811</v>
      </c>
      <c r="AT164" s="143">
        <v>5.0846238450747734</v>
      </c>
      <c r="AU164" s="143">
        <v>6.1083575378179518</v>
      </c>
      <c r="AV164" s="143">
        <v>5.9874630737084971</v>
      </c>
      <c r="AW164" s="143">
        <v>6.7720297670156526</v>
      </c>
      <c r="AX164" s="143">
        <v>4.7218570998271332</v>
      </c>
      <c r="AY164" s="143">
        <v>3.650207741403122</v>
      </c>
      <c r="AZ164" s="143">
        <v>3.0489462950373536</v>
      </c>
      <c r="BA164" s="143">
        <v>4.9359923866238518</v>
      </c>
      <c r="BB164" s="143">
        <v>4.6158987422657844</v>
      </c>
      <c r="BC164" s="143">
        <v>4.5810357920489366</v>
      </c>
      <c r="BD164" s="143">
        <v>5.191806577167938</v>
      </c>
      <c r="BE164" s="143">
        <v>3.6648425470187505</v>
      </c>
      <c r="BF164" s="143">
        <v>4.6042554144144106</v>
      </c>
      <c r="BG164" s="143">
        <v>4.9686804728962528</v>
      </c>
      <c r="BH164" s="143">
        <v>5.0547176319337694</v>
      </c>
      <c r="BI164" s="143">
        <v>5.8911462471536993</v>
      </c>
      <c r="BJ164" s="143">
        <v>6.6579168316558679</v>
      </c>
      <c r="BK164" s="143">
        <v>6.9442374934667725</v>
      </c>
      <c r="BL164" s="143">
        <v>6.7008924573918733</v>
      </c>
      <c r="BM164" s="143">
        <v>1.8091995766091173</v>
      </c>
      <c r="BN164" s="143">
        <v>-5.4700653918141171</v>
      </c>
      <c r="BO164" s="143">
        <v>-5.1305541853116523</v>
      </c>
      <c r="BP164" s="144">
        <v>-2.8105787260515314</v>
      </c>
    </row>
    <row r="165" spans="1:68" ht="48">
      <c r="A165" s="102"/>
      <c r="B165" s="129" t="s">
        <v>197</v>
      </c>
      <c r="C165" s="23"/>
      <c r="D165" s="130" t="s">
        <v>20</v>
      </c>
      <c r="E165" s="103"/>
      <c r="F165" s="103"/>
      <c r="G165" s="103"/>
      <c r="H165" s="103"/>
      <c r="I165" s="141">
        <v>5.1799621858291971</v>
      </c>
      <c r="J165" s="141">
        <v>5.877723736479993</v>
      </c>
      <c r="K165" s="141">
        <v>5.7156689346272316</v>
      </c>
      <c r="L165" s="141">
        <v>5.0720100187852069</v>
      </c>
      <c r="M165" s="141">
        <v>5.4755032415737048</v>
      </c>
      <c r="N165" s="141">
        <v>4.8775081638406306</v>
      </c>
      <c r="O165" s="141">
        <v>4.6286914997833151</v>
      </c>
      <c r="P165" s="141">
        <v>5.2964839094159686</v>
      </c>
      <c r="Q165" s="141">
        <v>3.4693914427632535</v>
      </c>
      <c r="R165" s="141">
        <v>3.1628762110061643</v>
      </c>
      <c r="S165" s="141">
        <v>3.4388485134390265</v>
      </c>
      <c r="T165" s="141">
        <v>2.9925716307039494</v>
      </c>
      <c r="U165" s="141">
        <v>1.212862858794665</v>
      </c>
      <c r="V165" s="141">
        <v>1.7911509833708834</v>
      </c>
      <c r="W165" s="141">
        <v>1.8751406231036611</v>
      </c>
      <c r="X165" s="141">
        <v>2.3286165682099096</v>
      </c>
      <c r="Y165" s="141">
        <v>3.3901542596739489</v>
      </c>
      <c r="Z165" s="141">
        <v>2.4684936670527691</v>
      </c>
      <c r="AA165" s="141">
        <v>2.5954232021820189</v>
      </c>
      <c r="AB165" s="141">
        <v>2.4300194670067867</v>
      </c>
      <c r="AC165" s="141">
        <v>3.6989819952655552</v>
      </c>
      <c r="AD165" s="141">
        <v>5.2238250968463547</v>
      </c>
      <c r="AE165" s="141">
        <v>6.2738357661744431</v>
      </c>
      <c r="AF165" s="141">
        <v>6.0882102365816877</v>
      </c>
      <c r="AG165" s="141">
        <v>3.562263109699245</v>
      </c>
      <c r="AH165" s="141">
        <v>2.5469048017817499</v>
      </c>
      <c r="AI165" s="141">
        <v>3.2860519039334122</v>
      </c>
      <c r="AJ165" s="141">
        <v>3.0207561156412339</v>
      </c>
      <c r="AK165" s="141">
        <v>4.6853902304275294</v>
      </c>
      <c r="AL165" s="141">
        <v>5.3955087309712582</v>
      </c>
      <c r="AM165" s="141">
        <v>5.1708855883419176</v>
      </c>
      <c r="AN165" s="141">
        <v>6.2421298794747031</v>
      </c>
      <c r="AO165" s="141">
        <v>6.2190321604881973</v>
      </c>
      <c r="AP165" s="141">
        <v>3.6547052151719299</v>
      </c>
      <c r="AQ165" s="141">
        <v>3.2112118509597849</v>
      </c>
      <c r="AR165" s="141">
        <v>2.7768371147984965</v>
      </c>
      <c r="AS165" s="141">
        <v>1.8415749018664656</v>
      </c>
      <c r="AT165" s="141">
        <v>3.2460635298059373</v>
      </c>
      <c r="AU165" s="141">
        <v>3.6927169872620738</v>
      </c>
      <c r="AV165" s="141">
        <v>4.2394288852279089</v>
      </c>
      <c r="AW165" s="141">
        <v>6.1523460591974839</v>
      </c>
      <c r="AX165" s="141">
        <v>6.4979268196913438</v>
      </c>
      <c r="AY165" s="141">
        <v>6.1087844667361537</v>
      </c>
      <c r="AZ165" s="141">
        <v>5.5420925086924484</v>
      </c>
      <c r="BA165" s="141">
        <v>2.7471134768480425</v>
      </c>
      <c r="BB165" s="141">
        <v>2.3021466345516899</v>
      </c>
      <c r="BC165" s="141">
        <v>2.067825006922547</v>
      </c>
      <c r="BD165" s="141">
        <v>2.1064190875511883</v>
      </c>
      <c r="BE165" s="141">
        <v>-2.4645606483612283</v>
      </c>
      <c r="BF165" s="141">
        <v>-1.1575842933481795E-2</v>
      </c>
      <c r="BG165" s="141">
        <v>0.81659836923665807</v>
      </c>
      <c r="BH165" s="141">
        <v>2.2927258506061605</v>
      </c>
      <c r="BI165" s="141">
        <v>13.078881957074145</v>
      </c>
      <c r="BJ165" s="141">
        <v>13.804695077304331</v>
      </c>
      <c r="BK165" s="141">
        <v>13.476142288092234</v>
      </c>
      <c r="BL165" s="141">
        <v>13.027479091995218</v>
      </c>
      <c r="BM165" s="141">
        <v>4.9696017158401844</v>
      </c>
      <c r="BN165" s="141">
        <v>-14.400192932462957</v>
      </c>
      <c r="BO165" s="141">
        <v>-13.342780752977689</v>
      </c>
      <c r="BP165" s="142">
        <v>-11.741881191290986</v>
      </c>
    </row>
    <row r="166" spans="1:68">
      <c r="A166" s="104"/>
      <c r="B166" s="131"/>
      <c r="C166" s="99" t="s">
        <v>120</v>
      </c>
      <c r="D166" s="166" t="s">
        <v>131</v>
      </c>
      <c r="E166" s="101"/>
      <c r="F166" s="101"/>
      <c r="G166" s="101"/>
      <c r="H166" s="101"/>
      <c r="I166" s="143">
        <v>6.903067893765467</v>
      </c>
      <c r="J166" s="143">
        <v>7.8449569870647764</v>
      </c>
      <c r="K166" s="143">
        <v>7.4826590051059867</v>
      </c>
      <c r="L166" s="143">
        <v>6.3914027149321271</v>
      </c>
      <c r="M166" s="143">
        <v>6.3547816067093095</v>
      </c>
      <c r="N166" s="143">
        <v>5.5192246380586027</v>
      </c>
      <c r="O166" s="143">
        <v>5.312852065907876</v>
      </c>
      <c r="P166" s="143">
        <v>6.4433811802232981</v>
      </c>
      <c r="Q166" s="143">
        <v>4.8392906867621406</v>
      </c>
      <c r="R166" s="143">
        <v>4.6877578086225782</v>
      </c>
      <c r="S166" s="143">
        <v>5.145727752337109</v>
      </c>
      <c r="T166" s="143">
        <v>4.4650884027569475</v>
      </c>
      <c r="U166" s="143">
        <v>1.3025585497049832</v>
      </c>
      <c r="V166" s="143">
        <v>1.8952470100547885</v>
      </c>
      <c r="W166" s="143">
        <v>1.8680888475271615</v>
      </c>
      <c r="X166" s="143">
        <v>2.4192006119716893</v>
      </c>
      <c r="Y166" s="143">
        <v>3.9328537344371739</v>
      </c>
      <c r="Z166" s="143">
        <v>2.7316498745267381</v>
      </c>
      <c r="AA166" s="143">
        <v>2.9168754547611542</v>
      </c>
      <c r="AB166" s="143">
        <v>2.6421435907011386</v>
      </c>
      <c r="AC166" s="143">
        <v>3.9182130909812543</v>
      </c>
      <c r="AD166" s="143">
        <v>5.967236130249006</v>
      </c>
      <c r="AE166" s="143">
        <v>7.3640798870173114</v>
      </c>
      <c r="AF166" s="143">
        <v>7.0856830998726537</v>
      </c>
      <c r="AG166" s="143">
        <v>3.7430292491896608</v>
      </c>
      <c r="AH166" s="143">
        <v>2.4115669841842049</v>
      </c>
      <c r="AI166" s="143">
        <v>3.4440878761952405</v>
      </c>
      <c r="AJ166" s="143">
        <v>3.1088082901554515</v>
      </c>
      <c r="AK166" s="143">
        <v>5.4418489777544892</v>
      </c>
      <c r="AL166" s="143">
        <v>6.421183756833841</v>
      </c>
      <c r="AM166" s="143">
        <v>6.0958775238143943</v>
      </c>
      <c r="AN166" s="143">
        <v>7.5129747096136441</v>
      </c>
      <c r="AO166" s="143">
        <v>7.1580505018257128</v>
      </c>
      <c r="AP166" s="143">
        <v>3.6138023499073171</v>
      </c>
      <c r="AQ166" s="143">
        <v>2.9993619243375207</v>
      </c>
      <c r="AR166" s="143">
        <v>2.4289326488391652</v>
      </c>
      <c r="AS166" s="143">
        <v>1.3959329807922103</v>
      </c>
      <c r="AT166" s="143">
        <v>3.3533446281782204</v>
      </c>
      <c r="AU166" s="143">
        <v>3.9546079763885587</v>
      </c>
      <c r="AV166" s="143">
        <v>4.6603830041891143</v>
      </c>
      <c r="AW166" s="143">
        <v>6.9379488864469181</v>
      </c>
      <c r="AX166" s="143">
        <v>7.3740397699952922</v>
      </c>
      <c r="AY166" s="143">
        <v>6.8326697803033625</v>
      </c>
      <c r="AZ166" s="143">
        <v>6.0896290472446566</v>
      </c>
      <c r="BA166" s="143">
        <v>2.7521082493442179</v>
      </c>
      <c r="BB166" s="143">
        <v>2.2349322769654236</v>
      </c>
      <c r="BC166" s="143">
        <v>1.9906185091373345</v>
      </c>
      <c r="BD166" s="143">
        <v>2.0683150306541904</v>
      </c>
      <c r="BE166" s="143">
        <v>-4.0730611955531799</v>
      </c>
      <c r="BF166" s="143">
        <v>-0.90698013074288042</v>
      </c>
      <c r="BG166" s="143">
        <v>0.14487045326505665</v>
      </c>
      <c r="BH166" s="143">
        <v>2.1518151815181454</v>
      </c>
      <c r="BI166" s="143">
        <v>16.627760251026544</v>
      </c>
      <c r="BJ166" s="143">
        <v>17.81980206693899</v>
      </c>
      <c r="BK166" s="143">
        <v>17.336208475747284</v>
      </c>
      <c r="BL166" s="143">
        <v>16.664512794003599</v>
      </c>
      <c r="BM166" s="143">
        <v>7.0692730333685461</v>
      </c>
      <c r="BN166" s="143">
        <v>-12.075090090811585</v>
      </c>
      <c r="BO166" s="143">
        <v>-9.5810712040818089</v>
      </c>
      <c r="BP166" s="144">
        <v>-8.4024849188499928</v>
      </c>
    </row>
    <row r="167" spans="1:68" ht="36">
      <c r="A167" s="102"/>
      <c r="B167" s="129"/>
      <c r="C167" s="23" t="s">
        <v>121</v>
      </c>
      <c r="D167" s="167" t="s">
        <v>132</v>
      </c>
      <c r="E167" s="103"/>
      <c r="F167" s="103"/>
      <c r="G167" s="103"/>
      <c r="H167" s="103"/>
      <c r="I167" s="145">
        <v>1.3830096480027692</v>
      </c>
      <c r="J167" s="145">
        <v>1.6596451956002625</v>
      </c>
      <c r="K167" s="145">
        <v>1.9347427329675639</v>
      </c>
      <c r="L167" s="145">
        <v>2.2086824067022235</v>
      </c>
      <c r="M167" s="145">
        <v>3.4154915088418818</v>
      </c>
      <c r="N167" s="145">
        <v>3.3996850688186271</v>
      </c>
      <c r="O167" s="145">
        <v>3.0641488076478254</v>
      </c>
      <c r="P167" s="145">
        <v>2.682563338301037</v>
      </c>
      <c r="Q167" s="145">
        <v>5.5007270300137634E-2</v>
      </c>
      <c r="R167" s="145">
        <v>-0.46806602756205962</v>
      </c>
      <c r="S167" s="145">
        <v>-0.58430937436527586</v>
      </c>
      <c r="T167" s="145">
        <v>-0.55636187711660057</v>
      </c>
      <c r="U167" s="145">
        <v>0.96289293018969602</v>
      </c>
      <c r="V167" s="145">
        <v>1.5244515714013289</v>
      </c>
      <c r="W167" s="145">
        <v>1.8903279571515128</v>
      </c>
      <c r="X167" s="145">
        <v>2.0919484310386878</v>
      </c>
      <c r="Y167" s="145">
        <v>1.9078081735802215</v>
      </c>
      <c r="Z167" s="145">
        <v>1.7993827992359002</v>
      </c>
      <c r="AA167" s="145">
        <v>1.7911056124188178</v>
      </c>
      <c r="AB167" s="145">
        <v>1.8822968787228973</v>
      </c>
      <c r="AC167" s="145">
        <v>3.0819840776346439</v>
      </c>
      <c r="AD167" s="145">
        <v>3.2740485972715874</v>
      </c>
      <c r="AE167" s="145">
        <v>3.4137418822501928</v>
      </c>
      <c r="AF167" s="145">
        <v>3.4377923292797021</v>
      </c>
      <c r="AG167" s="145">
        <v>3.0461024506799816</v>
      </c>
      <c r="AH167" s="145">
        <v>2.9100888896249018</v>
      </c>
      <c r="AI167" s="145">
        <v>2.8341590538325789</v>
      </c>
      <c r="AJ167" s="145">
        <v>2.758308840153731</v>
      </c>
      <c r="AK167" s="145">
        <v>2.558174496088057</v>
      </c>
      <c r="AL167" s="145">
        <v>2.5937507643392337</v>
      </c>
      <c r="AM167" s="145">
        <v>2.6023910984256418</v>
      </c>
      <c r="AN167" s="145">
        <v>2.7062706270627075</v>
      </c>
      <c r="AO167" s="145">
        <v>3.5540280008559364</v>
      </c>
      <c r="AP167" s="145">
        <v>3.7226007184246726</v>
      </c>
      <c r="AQ167" s="145">
        <v>3.784544861107932</v>
      </c>
      <c r="AR167" s="145">
        <v>3.7703513281919498</v>
      </c>
      <c r="AS167" s="145">
        <v>3.1214506786172933</v>
      </c>
      <c r="AT167" s="145">
        <v>2.9563258577850888</v>
      </c>
      <c r="AU167" s="145">
        <v>2.9563624582835502</v>
      </c>
      <c r="AV167" s="145">
        <v>3.0346820809248527</v>
      </c>
      <c r="AW167" s="145">
        <v>3.938623001698403</v>
      </c>
      <c r="AX167" s="145">
        <v>4.1163842298445985</v>
      </c>
      <c r="AY167" s="145">
        <v>4.1111410717223293</v>
      </c>
      <c r="AZ167" s="145">
        <v>4.0072129833700529</v>
      </c>
      <c r="BA167" s="145">
        <v>2.7632425873375297</v>
      </c>
      <c r="BB167" s="145">
        <v>2.4439572256701467</v>
      </c>
      <c r="BC167" s="145">
        <v>2.2614128470195283</v>
      </c>
      <c r="BD167" s="145">
        <v>2.2153727605471119</v>
      </c>
      <c r="BE167" s="145">
        <v>2.1483751666189619</v>
      </c>
      <c r="BF167" s="145">
        <v>2.519021743481332</v>
      </c>
      <c r="BG167" s="145">
        <v>2.7260934021540351</v>
      </c>
      <c r="BH167" s="145">
        <v>2.6950621937429418</v>
      </c>
      <c r="BI167" s="145">
        <v>3.5759664419448427</v>
      </c>
      <c r="BJ167" s="145">
        <v>3.1179545182805839</v>
      </c>
      <c r="BK167" s="145">
        <v>3.0349981123239758</v>
      </c>
      <c r="BL167" s="145">
        <v>2.9179665993760153</v>
      </c>
      <c r="BM167" s="145">
        <v>-1.3027476726928313</v>
      </c>
      <c r="BN167" s="145">
        <v>-21.393992183395255</v>
      </c>
      <c r="BO167" s="145">
        <v>-24.813101587543727</v>
      </c>
      <c r="BP167" s="146">
        <v>-22.191496921568472</v>
      </c>
    </row>
    <row r="168" spans="1:68">
      <c r="A168" s="108" t="s">
        <v>136</v>
      </c>
      <c r="B168" s="131"/>
      <c r="C168" s="99"/>
      <c r="D168" s="106" t="s">
        <v>137</v>
      </c>
      <c r="E168" s="119"/>
      <c r="F168" s="119"/>
      <c r="G168" s="119"/>
      <c r="H168" s="119"/>
      <c r="I168" s="147">
        <v>5.5372847097286524</v>
      </c>
      <c r="J168" s="147">
        <v>5.0573096806467532</v>
      </c>
      <c r="K168" s="147">
        <v>5.8670062470133075</v>
      </c>
      <c r="L168" s="147">
        <v>6.1974423253895168</v>
      </c>
      <c r="M168" s="147">
        <v>6.424259922294425</v>
      </c>
      <c r="N168" s="147">
        <v>6.5434661272596628</v>
      </c>
      <c r="O168" s="147">
        <v>6.3714766540116301</v>
      </c>
      <c r="P168" s="147">
        <v>6.3080937867288327</v>
      </c>
      <c r="Q168" s="147">
        <v>4.7255967866521189</v>
      </c>
      <c r="R168" s="147">
        <v>4.6583000103764647</v>
      </c>
      <c r="S168" s="147">
        <v>4.1853189565554061</v>
      </c>
      <c r="T168" s="147">
        <v>3.0931911193727899</v>
      </c>
      <c r="U168" s="147">
        <v>0.32977438714642915</v>
      </c>
      <c r="V168" s="147">
        <v>0.60807229901405435</v>
      </c>
      <c r="W168" s="147">
        <v>0.74562030455706463</v>
      </c>
      <c r="X168" s="147">
        <v>1.4159440020502956</v>
      </c>
      <c r="Y168" s="147">
        <v>3.7304437136169923</v>
      </c>
      <c r="Z168" s="147">
        <v>4.1416258447122232</v>
      </c>
      <c r="AA168" s="147">
        <v>4.0095978668939694</v>
      </c>
      <c r="AB168" s="147">
        <v>4.3336983581054369</v>
      </c>
      <c r="AC168" s="147">
        <v>6.5454351627869443</v>
      </c>
      <c r="AD168" s="147">
        <v>6.4386478230709088</v>
      </c>
      <c r="AE168" s="147">
        <v>6.815631718147074</v>
      </c>
      <c r="AF168" s="147">
        <v>6.6168727764960948</v>
      </c>
      <c r="AG168" s="147">
        <v>5.7989286819420442</v>
      </c>
      <c r="AH168" s="147">
        <v>5.3699821144567608</v>
      </c>
      <c r="AI168" s="147">
        <v>4.3451340506288858</v>
      </c>
      <c r="AJ168" s="147">
        <v>3.8546560713572262</v>
      </c>
      <c r="AK168" s="147">
        <v>2.6594867078118796</v>
      </c>
      <c r="AL168" s="147">
        <v>4.1614341436661704</v>
      </c>
      <c r="AM168" s="147">
        <v>4.8932652850002967</v>
      </c>
      <c r="AN168" s="147">
        <v>5.3135704711314133</v>
      </c>
      <c r="AO168" s="147">
        <v>6.4503354123768304</v>
      </c>
      <c r="AP168" s="147">
        <v>4.8487403861471705</v>
      </c>
      <c r="AQ168" s="147">
        <v>4.5861037839960233</v>
      </c>
      <c r="AR168" s="147">
        <v>4.4053999110228688</v>
      </c>
      <c r="AS168" s="147">
        <v>2.9386611414909538</v>
      </c>
      <c r="AT168" s="147">
        <v>3.3085917441504762</v>
      </c>
      <c r="AU168" s="147">
        <v>3.5363822885293104</v>
      </c>
      <c r="AV168" s="147">
        <v>3.07761336811852</v>
      </c>
      <c r="AW168" s="147">
        <v>2.3742692220017432</v>
      </c>
      <c r="AX168" s="147">
        <v>2.3025571587741211</v>
      </c>
      <c r="AY168" s="147">
        <v>1.952813662163706</v>
      </c>
      <c r="AZ168" s="147">
        <v>2.1889197487348326</v>
      </c>
      <c r="BA168" s="147">
        <v>1.1412260927949376</v>
      </c>
      <c r="BB168" s="147">
        <v>1.2212077592740087</v>
      </c>
      <c r="BC168" s="147">
        <v>1.3813684177989245</v>
      </c>
      <c r="BD168" s="147">
        <v>1.3852014777625783</v>
      </c>
      <c r="BE168" s="147">
        <v>1.5022268929620282</v>
      </c>
      <c r="BF168" s="147">
        <v>2.1220461425723158</v>
      </c>
      <c r="BG168" s="147">
        <v>2.3818848412104217</v>
      </c>
      <c r="BH168" s="147">
        <v>2.5146820809248425</v>
      </c>
      <c r="BI168" s="147">
        <v>3.6154566774618218</v>
      </c>
      <c r="BJ168" s="147">
        <v>3.3075169809046372</v>
      </c>
      <c r="BK168" s="147">
        <v>3.2112425167127441</v>
      </c>
      <c r="BL168" s="147">
        <v>3.1641637926145876</v>
      </c>
      <c r="BM168" s="147">
        <v>0.59920343329716275</v>
      </c>
      <c r="BN168" s="147">
        <v>-7.8650612420894532</v>
      </c>
      <c r="BO168" s="147">
        <v>-8.1088567336137345</v>
      </c>
      <c r="BP168" s="148">
        <v>-6.9213413776821255</v>
      </c>
    </row>
    <row r="169" spans="1:68">
      <c r="A169" s="102" t="s">
        <v>21</v>
      </c>
      <c r="B169" s="132"/>
      <c r="C169" s="97"/>
      <c r="D169" s="105" t="s">
        <v>22</v>
      </c>
      <c r="E169" s="103"/>
      <c r="F169" s="103"/>
      <c r="G169" s="103"/>
      <c r="H169" s="103"/>
      <c r="I169" s="145">
        <v>15.150648082841613</v>
      </c>
      <c r="J169" s="145">
        <v>13.838527910777927</v>
      </c>
      <c r="K169" s="145">
        <v>12.557919391463244</v>
      </c>
      <c r="L169" s="145">
        <v>11.997648442092881</v>
      </c>
      <c r="M169" s="145">
        <v>10.468470171519911</v>
      </c>
      <c r="N169" s="145">
        <v>9.5733632805045517</v>
      </c>
      <c r="O169" s="145">
        <v>11.32768817761756</v>
      </c>
      <c r="P169" s="145">
        <v>10.888781573477232</v>
      </c>
      <c r="Q169" s="145">
        <v>9.1541115748192965</v>
      </c>
      <c r="R169" s="145">
        <v>7.9966348136661196</v>
      </c>
      <c r="S169" s="145">
        <v>6.427654546861163</v>
      </c>
      <c r="T169" s="145">
        <v>5.0896559559199517</v>
      </c>
      <c r="U169" s="145">
        <v>-0.26188876787178117</v>
      </c>
      <c r="V169" s="145">
        <v>-1.1028611869946303</v>
      </c>
      <c r="W169" s="145">
        <v>-2.2471008449307419</v>
      </c>
      <c r="X169" s="145">
        <v>-1.5963676330156318</v>
      </c>
      <c r="Y169" s="145">
        <v>2.6732714466675418</v>
      </c>
      <c r="Z169" s="145">
        <v>4.3241670968298394</v>
      </c>
      <c r="AA169" s="145">
        <v>5.5259085082601587</v>
      </c>
      <c r="AB169" s="145">
        <v>6.208916964203965</v>
      </c>
      <c r="AC169" s="145">
        <v>9.6539780390716601</v>
      </c>
      <c r="AD169" s="145">
        <v>10.041318530384771</v>
      </c>
      <c r="AE169" s="145">
        <v>10.51001171806702</v>
      </c>
      <c r="AF169" s="145">
        <v>10.335137744371295</v>
      </c>
      <c r="AG169" s="145">
        <v>7.5751792149187764</v>
      </c>
      <c r="AH169" s="145">
        <v>6.0635177537230192</v>
      </c>
      <c r="AI169" s="145">
        <v>4.9289265840278205</v>
      </c>
      <c r="AJ169" s="145">
        <v>4.4874298839080637</v>
      </c>
      <c r="AK169" s="145">
        <v>1.9280455541143198</v>
      </c>
      <c r="AL169" s="145">
        <v>2.7911010538712588</v>
      </c>
      <c r="AM169" s="145">
        <v>2.9329320631465521</v>
      </c>
      <c r="AN169" s="145">
        <v>3.3227161933814955</v>
      </c>
      <c r="AO169" s="145">
        <v>6.0103400186144853</v>
      </c>
      <c r="AP169" s="145">
        <v>5.7806968342839014</v>
      </c>
      <c r="AQ169" s="145">
        <v>5.8621747293038595</v>
      </c>
      <c r="AR169" s="145">
        <v>5.5054634922931882</v>
      </c>
      <c r="AS169" s="145">
        <v>2.8195765023146606</v>
      </c>
      <c r="AT169" s="145">
        <v>1.7823442764454995</v>
      </c>
      <c r="AU169" s="145">
        <v>1.9343497763956634</v>
      </c>
      <c r="AV169" s="145">
        <v>1.7147011618815213</v>
      </c>
      <c r="AW169" s="145">
        <v>1.482202381122903</v>
      </c>
      <c r="AX169" s="145">
        <v>0.7209478041648083</v>
      </c>
      <c r="AY169" s="145">
        <v>1.6303891352546174</v>
      </c>
      <c r="AZ169" s="145">
        <v>1.0870004989952662</v>
      </c>
      <c r="BA169" s="145">
        <v>-0.12045162218393557</v>
      </c>
      <c r="BB169" s="145">
        <v>0.28864981666846745</v>
      </c>
      <c r="BC169" s="145">
        <v>0.65353991364094099</v>
      </c>
      <c r="BD169" s="145">
        <v>1.0913214595423852</v>
      </c>
      <c r="BE169" s="145">
        <v>2.2388982333983591</v>
      </c>
      <c r="BF169" s="145">
        <v>3.0546003282471759</v>
      </c>
      <c r="BG169" s="145">
        <v>3.0811503490750738</v>
      </c>
      <c r="BH169" s="145">
        <v>3.0551779657661768</v>
      </c>
      <c r="BI169" s="145">
        <v>3.555889188702281</v>
      </c>
      <c r="BJ169" s="145">
        <v>3.7491219882729752</v>
      </c>
      <c r="BK169" s="145">
        <v>4.2074440860992297</v>
      </c>
      <c r="BL169" s="145">
        <v>4.432179080012304</v>
      </c>
      <c r="BM169" s="145">
        <v>1.3411235778883821</v>
      </c>
      <c r="BN169" s="145">
        <v>-6.9843241816179074</v>
      </c>
      <c r="BO169" s="145">
        <v>-7.3214549507659967</v>
      </c>
      <c r="BP169" s="146">
        <v>-6.137988059066771</v>
      </c>
    </row>
    <row r="170" spans="1:68">
      <c r="A170" s="137" t="s">
        <v>136</v>
      </c>
      <c r="B170" s="138"/>
      <c r="C170" s="139"/>
      <c r="D170" s="111" t="s">
        <v>138</v>
      </c>
      <c r="E170" s="149"/>
      <c r="F170" s="149"/>
      <c r="G170" s="149"/>
      <c r="H170" s="149"/>
      <c r="I170" s="150">
        <v>6.3625396440226893</v>
      </c>
      <c r="J170" s="150">
        <v>5.829889728828789</v>
      </c>
      <c r="K170" s="150">
        <v>6.4597958855491981</v>
      </c>
      <c r="L170" s="150">
        <v>6.7168686984440171</v>
      </c>
      <c r="M170" s="150">
        <v>6.7960982405033405</v>
      </c>
      <c r="N170" s="150">
        <v>6.8257229676551106</v>
      </c>
      <c r="O170" s="150">
        <v>6.8373489490025605</v>
      </c>
      <c r="P170" s="150">
        <v>6.7381946909097508</v>
      </c>
      <c r="Q170" s="150">
        <v>5.143421105256536</v>
      </c>
      <c r="R170" s="150">
        <v>4.9763461120380157</v>
      </c>
      <c r="S170" s="150">
        <v>4.3973637328092963</v>
      </c>
      <c r="T170" s="150">
        <v>3.2834461861654063</v>
      </c>
      <c r="U170" s="150">
        <v>0.27777698448079491</v>
      </c>
      <c r="V170" s="150">
        <v>0.45386497049825891</v>
      </c>
      <c r="W170" s="150">
        <v>0.46748130320304426</v>
      </c>
      <c r="X170" s="150">
        <v>1.1396486454806194</v>
      </c>
      <c r="Y170" s="150">
        <v>3.6277830284642931</v>
      </c>
      <c r="Z170" s="150">
        <v>4.1506346658334934</v>
      </c>
      <c r="AA170" s="150">
        <v>4.1397960984248101</v>
      </c>
      <c r="AB170" s="150">
        <v>4.4946589707092244</v>
      </c>
      <c r="AC170" s="150">
        <v>6.8202959231417566</v>
      </c>
      <c r="AD170" s="150">
        <v>6.7577280348558872</v>
      </c>
      <c r="AE170" s="150">
        <v>7.1449966905137359</v>
      </c>
      <c r="AF170" s="150">
        <v>6.9478919817355802</v>
      </c>
      <c r="AG170" s="150">
        <v>5.9606384724255861</v>
      </c>
      <c r="AH170" s="150">
        <v>5.4339056121074805</v>
      </c>
      <c r="AI170" s="150">
        <v>4.398633705236648</v>
      </c>
      <c r="AJ170" s="150">
        <v>3.9126357671611203</v>
      </c>
      <c r="AK170" s="150">
        <v>2.5936371840938648</v>
      </c>
      <c r="AL170" s="150">
        <v>4.0397841569064497</v>
      </c>
      <c r="AM170" s="150">
        <v>4.7160723459359559</v>
      </c>
      <c r="AN170" s="150">
        <v>5.1339935199567179</v>
      </c>
      <c r="AO170" s="150">
        <v>6.406901277160145</v>
      </c>
      <c r="AP170" s="150">
        <v>4.9261857871466788</v>
      </c>
      <c r="AQ170" s="150">
        <v>4.6945579420533363</v>
      </c>
      <c r="AR170" s="150">
        <v>4.4990300011096878</v>
      </c>
      <c r="AS170" s="150">
        <v>2.9277446120942443</v>
      </c>
      <c r="AT170" s="150">
        <v>3.1732996216905036</v>
      </c>
      <c r="AU170" s="150">
        <v>3.3940921881457484</v>
      </c>
      <c r="AV170" s="150">
        <v>2.9559013752752321</v>
      </c>
      <c r="AW170" s="150">
        <v>2.2910352899812523</v>
      </c>
      <c r="AX170" s="150">
        <v>2.1555801690098519</v>
      </c>
      <c r="AY170" s="150">
        <v>1.9232443589430943</v>
      </c>
      <c r="AZ170" s="150">
        <v>2.0873825016279426</v>
      </c>
      <c r="BA170" s="150">
        <v>1.0230040449757496</v>
      </c>
      <c r="BB170" s="150">
        <v>1.1371934836539737</v>
      </c>
      <c r="BC170" s="150">
        <v>1.3162439248573463</v>
      </c>
      <c r="BD170" s="150">
        <v>1.3593608678874887</v>
      </c>
      <c r="BE170" s="150">
        <v>1.5732862428043717</v>
      </c>
      <c r="BF170" s="150">
        <v>2.2069795536998242</v>
      </c>
      <c r="BG170" s="150">
        <v>2.4454127269607113</v>
      </c>
      <c r="BH170" s="150">
        <v>2.5643242827770223</v>
      </c>
      <c r="BI170" s="150">
        <v>3.6098293483375414</v>
      </c>
      <c r="BJ170" s="150">
        <v>3.3482947598460839</v>
      </c>
      <c r="BK170" s="150">
        <v>3.3031192489486187</v>
      </c>
      <c r="BL170" s="150">
        <v>3.2811168045264054</v>
      </c>
      <c r="BM170" s="150">
        <v>0.66862750069083177</v>
      </c>
      <c r="BN170" s="150">
        <v>-7.7828824968601111</v>
      </c>
      <c r="BO170" s="150">
        <v>-8.0349040146145541</v>
      </c>
      <c r="BP170" s="151">
        <v>-6.8473142056572271</v>
      </c>
    </row>
    <row r="171" spans="1:68">
      <c r="A171" s="37"/>
      <c r="B171" s="33"/>
      <c r="C171" s="33"/>
      <c r="D171" s="170"/>
      <c r="E171" s="33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33"/>
      <c r="S171" s="59"/>
    </row>
    <row r="172" spans="1:68">
      <c r="A172" s="6" t="s">
        <v>203</v>
      </c>
      <c r="B172" s="60"/>
      <c r="C172" s="60"/>
      <c r="D172" s="259"/>
      <c r="E172" s="60"/>
      <c r="F172" s="60"/>
      <c r="G172" s="61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68" s="100" customFormat="1">
      <c r="A173" s="62" t="s">
        <v>211</v>
      </c>
      <c r="B173" s="64"/>
      <c r="C173" s="64"/>
      <c r="D173" s="64"/>
      <c r="E173" s="64"/>
      <c r="F173" s="64"/>
      <c r="G173" s="65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68" s="100" customFormat="1">
      <c r="A174" s="62" t="s">
        <v>212</v>
      </c>
      <c r="B174" s="64"/>
      <c r="C174" s="64"/>
      <c r="D174" s="64"/>
      <c r="E174" s="64"/>
      <c r="F174" s="64"/>
      <c r="G174" s="65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68" s="100" customFormat="1">
      <c r="A175" s="66" t="s">
        <v>216</v>
      </c>
      <c r="B175" s="67"/>
      <c r="C175" s="67"/>
      <c r="D175" s="173"/>
      <c r="E175" s="67"/>
      <c r="F175" s="67"/>
      <c r="G175" s="68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</sheetData>
  <mergeCells count="64">
    <mergeCell ref="BM12:BP12"/>
    <mergeCell ref="BM70:BP70"/>
    <mergeCell ref="BM128:BP128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A5:G6"/>
    <mergeCell ref="A12:A13"/>
    <mergeCell ref="B12:B13"/>
    <mergeCell ref="C12:C13"/>
    <mergeCell ref="D12:D13"/>
    <mergeCell ref="E12:H12"/>
    <mergeCell ref="A70:A71"/>
    <mergeCell ref="B70:B71"/>
    <mergeCell ref="C70:C71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W70:AZ70"/>
    <mergeCell ref="AG12:AJ12"/>
    <mergeCell ref="AK12:AN12"/>
    <mergeCell ref="AO12:AR12"/>
    <mergeCell ref="AS12:AV12"/>
    <mergeCell ref="A64:G65"/>
    <mergeCell ref="AK70:AN70"/>
    <mergeCell ref="AS70:AV70"/>
    <mergeCell ref="AK128:AN128"/>
    <mergeCell ref="AO128:AR128"/>
    <mergeCell ref="AS128:AV128"/>
  </mergeCells>
  <hyperlinks>
    <hyperlink ref="I7" location="Índice!A3" display="Índice"/>
    <hyperlink ref="I8" location="'Cuadro 2'!A64" display="Tasa de crecimiento anual"/>
    <hyperlink ref="I9" location="'Cuadro 2'!A12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P322"/>
  <sheetViews>
    <sheetView showGridLines="0" zoomScaleNormal="100" workbookViewId="0">
      <selection activeCell="A5" sqref="A5:G6"/>
    </sheetView>
  </sheetViews>
  <sheetFormatPr baseColWidth="10" defaultRowHeight="16.5"/>
  <cols>
    <col min="1" max="1" width="15.28515625" style="7" customWidth="1"/>
    <col min="2" max="2" width="17.28515625" style="7" customWidth="1"/>
    <col min="3" max="3" width="17.5703125" style="7" customWidth="1"/>
    <col min="4" max="4" width="68.5703125" style="169" customWidth="1"/>
    <col min="5" max="60" width="11.42578125" style="7" customWidth="1"/>
    <col min="61" max="68" width="11.42578125" style="181" customWidth="1"/>
    <col min="69" max="16384" width="11.42578125" style="7"/>
  </cols>
  <sheetData>
    <row r="1" spans="1:68" s="32" customFormat="1" ht="9" customHeight="1">
      <c r="A1" s="281"/>
      <c r="B1" s="281"/>
      <c r="C1" s="281"/>
      <c r="D1" s="281"/>
      <c r="E1" s="281"/>
      <c r="F1" s="281"/>
      <c r="G1" s="28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I1" s="33"/>
      <c r="BJ1" s="33"/>
      <c r="BK1" s="33"/>
      <c r="BL1" s="33"/>
      <c r="BM1" s="33"/>
      <c r="BN1" s="33"/>
      <c r="BO1" s="33"/>
      <c r="BP1" s="33"/>
    </row>
    <row r="2" spans="1:68" s="32" customFormat="1" ht="9" customHeight="1">
      <c r="A2" s="281"/>
      <c r="B2" s="281"/>
      <c r="C2" s="281"/>
      <c r="D2" s="281"/>
      <c r="E2" s="281"/>
      <c r="F2" s="281"/>
      <c r="G2" s="28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I2" s="33"/>
      <c r="BJ2" s="33"/>
      <c r="BK2" s="33"/>
      <c r="BL2" s="33"/>
      <c r="BM2" s="33"/>
      <c r="BN2" s="33"/>
      <c r="BO2" s="33"/>
      <c r="BP2" s="33"/>
    </row>
    <row r="3" spans="1:68" ht="42" customHeight="1">
      <c r="A3" s="281"/>
      <c r="B3" s="281"/>
      <c r="C3" s="281"/>
      <c r="D3" s="281"/>
      <c r="E3" s="281"/>
      <c r="F3" s="281"/>
      <c r="G3" s="281"/>
      <c r="H3" s="22"/>
      <c r="I3" s="22"/>
      <c r="J3" s="22"/>
      <c r="K3" s="22"/>
      <c r="L3" s="22"/>
      <c r="M3" s="22"/>
    </row>
    <row r="4" spans="1:68" ht="8.25" customHeight="1">
      <c r="A4" s="180"/>
      <c r="B4" s="180"/>
      <c r="C4" s="180"/>
      <c r="D4" s="180"/>
      <c r="E4" s="180"/>
      <c r="F4" s="180"/>
      <c r="G4" s="180"/>
      <c r="H4" s="22"/>
      <c r="I4" s="22"/>
      <c r="J4" s="22"/>
      <c r="K4" s="22"/>
      <c r="L4" s="22"/>
      <c r="M4" s="22"/>
    </row>
    <row r="5" spans="1:68" s="187" customFormat="1" ht="14.45" customHeight="1">
      <c r="A5" s="287" t="s">
        <v>26</v>
      </c>
      <c r="B5" s="287"/>
      <c r="C5" s="287"/>
      <c r="D5" s="287"/>
      <c r="E5" s="287"/>
      <c r="F5" s="287"/>
      <c r="G5" s="287"/>
      <c r="H5" s="252"/>
      <c r="BI5" s="249"/>
      <c r="BJ5" s="249"/>
      <c r="BK5" s="249"/>
      <c r="BL5" s="249"/>
      <c r="BM5" s="249"/>
      <c r="BN5" s="249"/>
      <c r="BO5" s="249"/>
      <c r="BP5" s="249"/>
    </row>
    <row r="6" spans="1:68" s="187" customFormat="1" ht="14.45" customHeight="1">
      <c r="A6" s="287"/>
      <c r="B6" s="287"/>
      <c r="C6" s="287"/>
      <c r="D6" s="287"/>
      <c r="E6" s="287"/>
      <c r="F6" s="287"/>
      <c r="G6" s="287"/>
      <c r="H6" s="252"/>
      <c r="BI6" s="249"/>
      <c r="BJ6" s="249"/>
      <c r="BK6" s="249"/>
      <c r="BL6" s="249"/>
      <c r="BM6" s="249"/>
      <c r="BN6" s="249"/>
      <c r="BO6" s="249"/>
      <c r="BP6" s="249"/>
    </row>
    <row r="7" spans="1:68" ht="14.1" customHeight="1">
      <c r="A7" s="23" t="s">
        <v>205</v>
      </c>
      <c r="B7" s="24"/>
      <c r="C7" s="24"/>
      <c r="D7" s="24"/>
      <c r="E7" s="24"/>
      <c r="F7" s="24"/>
      <c r="G7" s="25"/>
      <c r="H7" s="204"/>
      <c r="I7" s="254" t="s">
        <v>185</v>
      </c>
    </row>
    <row r="8" spans="1:68" ht="14.1" customHeight="1">
      <c r="A8" s="23" t="s">
        <v>191</v>
      </c>
      <c r="B8" s="24"/>
      <c r="C8" s="24"/>
      <c r="D8" s="24"/>
      <c r="E8" s="24"/>
      <c r="F8" s="24"/>
      <c r="G8" s="25"/>
      <c r="H8" s="204"/>
      <c r="I8" s="254" t="s">
        <v>199</v>
      </c>
    </row>
    <row r="9" spans="1:68" ht="14.1" customHeight="1">
      <c r="A9" s="23" t="s">
        <v>139</v>
      </c>
      <c r="B9" s="24"/>
      <c r="C9" s="24"/>
      <c r="D9" s="24"/>
      <c r="E9" s="24"/>
      <c r="F9" s="24"/>
      <c r="G9" s="25"/>
      <c r="H9" s="204"/>
      <c r="I9" s="254" t="s">
        <v>201</v>
      </c>
    </row>
    <row r="10" spans="1:68" ht="14.1" customHeight="1">
      <c r="A10" s="26" t="s">
        <v>214</v>
      </c>
      <c r="B10" s="27"/>
      <c r="C10" s="27"/>
      <c r="D10" s="27"/>
      <c r="E10" s="27"/>
      <c r="F10" s="27"/>
      <c r="G10" s="28"/>
      <c r="H10" s="32"/>
    </row>
    <row r="11" spans="1:68" s="31" customFormat="1" ht="12">
      <c r="A11" s="30"/>
      <c r="B11" s="30"/>
      <c r="C11" s="30"/>
      <c r="D11" s="30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I11" s="59"/>
      <c r="BJ11" s="59"/>
      <c r="BK11" s="59"/>
      <c r="BL11" s="59"/>
      <c r="BM11" s="59"/>
      <c r="BN11" s="59"/>
      <c r="BO11" s="59"/>
      <c r="BP11" s="59"/>
    </row>
    <row r="12" spans="1:68" ht="39.950000000000003" customHeight="1">
      <c r="A12" s="284" t="s">
        <v>0</v>
      </c>
      <c r="B12" s="282" t="s">
        <v>141</v>
      </c>
      <c r="C12" s="282" t="s">
        <v>210</v>
      </c>
      <c r="D12" s="282" t="s">
        <v>1</v>
      </c>
      <c r="E12" s="282">
        <v>2005</v>
      </c>
      <c r="F12" s="282"/>
      <c r="G12" s="282"/>
      <c r="H12" s="282"/>
      <c r="I12" s="282">
        <v>2006</v>
      </c>
      <c r="J12" s="282"/>
      <c r="K12" s="282"/>
      <c r="L12" s="282"/>
      <c r="M12" s="282">
        <v>2007</v>
      </c>
      <c r="N12" s="282"/>
      <c r="O12" s="282"/>
      <c r="P12" s="282"/>
      <c r="Q12" s="282">
        <v>2008</v>
      </c>
      <c r="R12" s="282"/>
      <c r="S12" s="282"/>
      <c r="T12" s="282"/>
      <c r="U12" s="282">
        <v>2009</v>
      </c>
      <c r="V12" s="282"/>
      <c r="W12" s="282"/>
      <c r="X12" s="282"/>
      <c r="Y12" s="282">
        <v>2010</v>
      </c>
      <c r="Z12" s="282"/>
      <c r="AA12" s="282"/>
      <c r="AB12" s="282"/>
      <c r="AC12" s="282">
        <v>2011</v>
      </c>
      <c r="AD12" s="282"/>
      <c r="AE12" s="282"/>
      <c r="AF12" s="282"/>
      <c r="AG12" s="282">
        <v>2012</v>
      </c>
      <c r="AH12" s="282"/>
      <c r="AI12" s="282"/>
      <c r="AJ12" s="282"/>
      <c r="AK12" s="282">
        <v>2013</v>
      </c>
      <c r="AL12" s="282"/>
      <c r="AM12" s="282"/>
      <c r="AN12" s="282"/>
      <c r="AO12" s="282">
        <v>2014</v>
      </c>
      <c r="AP12" s="282"/>
      <c r="AQ12" s="282"/>
      <c r="AR12" s="282"/>
      <c r="AS12" s="282">
        <v>2015</v>
      </c>
      <c r="AT12" s="282"/>
      <c r="AU12" s="282"/>
      <c r="AV12" s="282"/>
      <c r="AW12" s="282">
        <v>2016</v>
      </c>
      <c r="AX12" s="282"/>
      <c r="AY12" s="282"/>
      <c r="AZ12" s="282"/>
      <c r="BA12" s="282">
        <v>2017</v>
      </c>
      <c r="BB12" s="282"/>
      <c r="BC12" s="282"/>
      <c r="BD12" s="282"/>
      <c r="BE12" s="282">
        <v>2018</v>
      </c>
      <c r="BF12" s="282"/>
      <c r="BG12" s="282"/>
      <c r="BH12" s="282"/>
      <c r="BI12" s="282" t="s">
        <v>217</v>
      </c>
      <c r="BJ12" s="282"/>
      <c r="BK12" s="282"/>
      <c r="BL12" s="282"/>
      <c r="BM12" s="282" t="s">
        <v>213</v>
      </c>
      <c r="BN12" s="282"/>
      <c r="BO12" s="282"/>
      <c r="BP12" s="288"/>
    </row>
    <row r="13" spans="1:68" ht="12" customHeight="1">
      <c r="A13" s="289"/>
      <c r="B13" s="290"/>
      <c r="C13" s="290"/>
      <c r="D13" s="290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51" t="s">
        <v>116</v>
      </c>
      <c r="BN13" s="251" t="s">
        <v>188</v>
      </c>
      <c r="BO13" s="270" t="s">
        <v>189</v>
      </c>
      <c r="BP13" s="36" t="s">
        <v>190</v>
      </c>
    </row>
    <row r="14" spans="1:68" s="204" customFormat="1">
      <c r="A14" s="89"/>
      <c r="B14" s="38"/>
      <c r="C14" s="38"/>
      <c r="D14" s="175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202"/>
      <c r="BJ14" s="202"/>
      <c r="BK14" s="202"/>
      <c r="BL14" s="202"/>
      <c r="BM14" s="202"/>
      <c r="BN14" s="202"/>
      <c r="BO14" s="202"/>
      <c r="BP14" s="203"/>
    </row>
    <row r="15" spans="1:68" s="207" customFormat="1">
      <c r="A15" s="48"/>
      <c r="B15" s="205" t="s">
        <v>2</v>
      </c>
      <c r="C15" s="205"/>
      <c r="D15" s="206" t="s">
        <v>9</v>
      </c>
      <c r="E15" s="230">
        <v>8831.7938908498854</v>
      </c>
      <c r="F15" s="230">
        <v>9283.0933244231273</v>
      </c>
      <c r="G15" s="230">
        <v>10022.649363204848</v>
      </c>
      <c r="H15" s="230">
        <v>9771.4634215221413</v>
      </c>
      <c r="I15" s="230">
        <v>8968.8565287838701</v>
      </c>
      <c r="J15" s="230">
        <v>9277.4025809064678</v>
      </c>
      <c r="K15" s="230">
        <v>10386.06784994334</v>
      </c>
      <c r="L15" s="230">
        <v>10084.673040366317</v>
      </c>
      <c r="M15" s="230">
        <v>9333.3085417988041</v>
      </c>
      <c r="N15" s="230">
        <v>9621.2441608591598</v>
      </c>
      <c r="O15" s="230">
        <v>10897.811923937441</v>
      </c>
      <c r="P15" s="230">
        <v>10386.635373404595</v>
      </c>
      <c r="Q15" s="230">
        <v>9547.1492266605146</v>
      </c>
      <c r="R15" s="230">
        <v>9647.6125982546619</v>
      </c>
      <c r="S15" s="230">
        <v>10767.953854331159</v>
      </c>
      <c r="T15" s="230">
        <v>9952.2843207536625</v>
      </c>
      <c r="U15" s="230">
        <v>9266.9451447999072</v>
      </c>
      <c r="V15" s="230">
        <v>9375.3310293442573</v>
      </c>
      <c r="W15" s="230">
        <v>10962.93328993716</v>
      </c>
      <c r="X15" s="230">
        <v>10216.790535918668</v>
      </c>
      <c r="Y15" s="230">
        <v>9222.5637041363898</v>
      </c>
      <c r="Z15" s="230">
        <v>9593.8496333440489</v>
      </c>
      <c r="AA15" s="230">
        <v>10705.055526357362</v>
      </c>
      <c r="AB15" s="230">
        <v>10421.531136162203</v>
      </c>
      <c r="AC15" s="230">
        <v>9836.282459568818</v>
      </c>
      <c r="AD15" s="230">
        <v>9767.7117044723891</v>
      </c>
      <c r="AE15" s="230">
        <v>10772.970596781945</v>
      </c>
      <c r="AF15" s="230">
        <v>10329.035239176848</v>
      </c>
      <c r="AG15" s="230">
        <v>10006.767199280621</v>
      </c>
      <c r="AH15" s="230">
        <v>10269.916097076171</v>
      </c>
      <c r="AI15" s="230">
        <v>11045.04875924724</v>
      </c>
      <c r="AJ15" s="230">
        <v>10403.267944395964</v>
      </c>
      <c r="AK15" s="230">
        <v>10360.253022054652</v>
      </c>
      <c r="AL15" s="230">
        <v>11418.345952292886</v>
      </c>
      <c r="AM15" s="230">
        <v>11850.846982248413</v>
      </c>
      <c r="AN15" s="230">
        <v>11205.554043404047</v>
      </c>
      <c r="AO15" s="230">
        <v>11163.398614959877</v>
      </c>
      <c r="AP15" s="230">
        <v>11334.806208541993</v>
      </c>
      <c r="AQ15" s="230">
        <v>12055.087851642802</v>
      </c>
      <c r="AR15" s="230">
        <v>11586.707324855328</v>
      </c>
      <c r="AS15" s="230">
        <v>11511.365706715571</v>
      </c>
      <c r="AT15" s="230">
        <v>11639.359531673661</v>
      </c>
      <c r="AU15" s="230">
        <v>12893.335814923636</v>
      </c>
      <c r="AV15" s="230">
        <v>12079.938946687131</v>
      </c>
      <c r="AW15" s="230">
        <v>11434.443207048758</v>
      </c>
      <c r="AX15" s="230">
        <v>11773.854906601513</v>
      </c>
      <c r="AY15" s="230">
        <v>13084.649978652238</v>
      </c>
      <c r="AZ15" s="230">
        <v>13148.051907697492</v>
      </c>
      <c r="BA15" s="230">
        <v>12723.267172848562</v>
      </c>
      <c r="BB15" s="230">
        <v>12501.557322201472</v>
      </c>
      <c r="BC15" s="230">
        <v>13883.786317907687</v>
      </c>
      <c r="BD15" s="230">
        <v>13089.389187042287</v>
      </c>
      <c r="BE15" s="230">
        <v>12847.978894295353</v>
      </c>
      <c r="BF15" s="230">
        <v>13009.593068350998</v>
      </c>
      <c r="BG15" s="230">
        <v>13999.880467073228</v>
      </c>
      <c r="BH15" s="230">
        <v>13172.547570280425</v>
      </c>
      <c r="BI15" s="230">
        <v>12961.480919677397</v>
      </c>
      <c r="BJ15" s="230">
        <v>13057.672692152988</v>
      </c>
      <c r="BK15" s="230">
        <v>14426.985820092415</v>
      </c>
      <c r="BL15" s="230">
        <v>13826.860568077194</v>
      </c>
      <c r="BM15" s="230">
        <v>13789.210214043893</v>
      </c>
      <c r="BN15" s="230">
        <v>12999.240319242004</v>
      </c>
      <c r="BO15" s="230">
        <v>14714.325940949429</v>
      </c>
      <c r="BP15" s="236">
        <v>14296.271976479693</v>
      </c>
    </row>
    <row r="16" spans="1:68" s="204" customFormat="1" ht="48">
      <c r="A16" s="48"/>
      <c r="B16" s="205"/>
      <c r="C16" s="44" t="s">
        <v>207</v>
      </c>
      <c r="D16" s="208" t="s">
        <v>183</v>
      </c>
      <c r="E16" s="229">
        <v>4888.5530311994462</v>
      </c>
      <c r="F16" s="229">
        <v>5264.1732497354515</v>
      </c>
      <c r="G16" s="229">
        <v>6202.0415213985143</v>
      </c>
      <c r="H16" s="229">
        <v>5489.2321976665871</v>
      </c>
      <c r="I16" s="229">
        <v>4932.4151169024799</v>
      </c>
      <c r="J16" s="229">
        <v>5031.9109590772914</v>
      </c>
      <c r="K16" s="229">
        <v>6219.9893180506069</v>
      </c>
      <c r="L16" s="229">
        <v>5544.6846059696218</v>
      </c>
      <c r="M16" s="229">
        <v>5070.1434264952677</v>
      </c>
      <c r="N16" s="229">
        <v>5316.7680716637642</v>
      </c>
      <c r="O16" s="229">
        <v>6504.8771586536295</v>
      </c>
      <c r="P16" s="229">
        <v>5738.2113431873386</v>
      </c>
      <c r="Q16" s="229">
        <v>4987.3685157987411</v>
      </c>
      <c r="R16" s="229">
        <v>5257.5977137785057</v>
      </c>
      <c r="S16" s="229">
        <v>6476.5704875942856</v>
      </c>
      <c r="T16" s="229">
        <v>5430.4632828284648</v>
      </c>
      <c r="U16" s="229">
        <v>4769.4246502031965</v>
      </c>
      <c r="V16" s="229">
        <v>5283.1754089718215</v>
      </c>
      <c r="W16" s="229">
        <v>6933.5740740089495</v>
      </c>
      <c r="X16" s="229">
        <v>6073.8258668160324</v>
      </c>
      <c r="Y16" s="229">
        <v>5128.411006416266</v>
      </c>
      <c r="Z16" s="229">
        <v>5228.1239869402198</v>
      </c>
      <c r="AA16" s="229">
        <v>6635.6332780188213</v>
      </c>
      <c r="AB16" s="229">
        <v>5870.831728624692</v>
      </c>
      <c r="AC16" s="229">
        <v>5342.8461616753939</v>
      </c>
      <c r="AD16" s="229">
        <v>5588.48566880011</v>
      </c>
      <c r="AE16" s="229">
        <v>6637.2699118054998</v>
      </c>
      <c r="AF16" s="229">
        <v>5913.3982577189972</v>
      </c>
      <c r="AG16" s="229">
        <v>5743.1865652587621</v>
      </c>
      <c r="AH16" s="229">
        <v>5823.9197339018192</v>
      </c>
      <c r="AI16" s="229">
        <v>6734.0866518338453</v>
      </c>
      <c r="AJ16" s="229">
        <v>5919.8070490055698</v>
      </c>
      <c r="AK16" s="229">
        <v>5825.0034233104534</v>
      </c>
      <c r="AL16" s="229">
        <v>6487.0657487732315</v>
      </c>
      <c r="AM16" s="229">
        <v>7099.9945356013768</v>
      </c>
      <c r="AN16" s="229">
        <v>6314.9362923149347</v>
      </c>
      <c r="AO16" s="229">
        <v>6402.0401552056865</v>
      </c>
      <c r="AP16" s="229">
        <v>6477.9151875473481</v>
      </c>
      <c r="AQ16" s="229">
        <v>6995.1728750403045</v>
      </c>
      <c r="AR16" s="229">
        <v>6288.8717822066628</v>
      </c>
      <c r="AS16" s="229">
        <v>6584.4239243525244</v>
      </c>
      <c r="AT16" s="229">
        <v>6540.2899438530903</v>
      </c>
      <c r="AU16" s="229">
        <v>7582.137902561406</v>
      </c>
      <c r="AV16" s="229">
        <v>6632.1482292329811</v>
      </c>
      <c r="AW16" s="229">
        <v>6358.933105802359</v>
      </c>
      <c r="AX16" s="229">
        <v>6547.3964341567817</v>
      </c>
      <c r="AY16" s="229">
        <v>7895.366790426172</v>
      </c>
      <c r="AZ16" s="229">
        <v>7537.3036696146883</v>
      </c>
      <c r="BA16" s="229">
        <v>7445.0892198348047</v>
      </c>
      <c r="BB16" s="229">
        <v>7442.2327169505379</v>
      </c>
      <c r="BC16" s="229">
        <v>8259.7131927330047</v>
      </c>
      <c r="BD16" s="229">
        <v>7464.9648704816536</v>
      </c>
      <c r="BE16" s="229">
        <v>7531.5440039369696</v>
      </c>
      <c r="BF16" s="229">
        <v>7534.8296185938525</v>
      </c>
      <c r="BG16" s="229">
        <v>8357.5026041310321</v>
      </c>
      <c r="BH16" s="229">
        <v>7509.123773338144</v>
      </c>
      <c r="BI16" s="229">
        <v>7535.9052156761491</v>
      </c>
      <c r="BJ16" s="229">
        <v>7424.1108784749877</v>
      </c>
      <c r="BK16" s="229">
        <v>8577.5117805274022</v>
      </c>
      <c r="BL16" s="229">
        <v>7637.4721253214611</v>
      </c>
      <c r="BM16" s="229">
        <v>8230.6258548257847</v>
      </c>
      <c r="BN16" s="229">
        <v>7424.2460827063451</v>
      </c>
      <c r="BO16" s="229">
        <v>8859.7907265310678</v>
      </c>
      <c r="BP16" s="235">
        <v>8149.1012199687257</v>
      </c>
    </row>
    <row r="17" spans="1:68" s="204" customFormat="1">
      <c r="A17" s="48"/>
      <c r="B17" s="205"/>
      <c r="C17" s="209" t="s">
        <v>206</v>
      </c>
      <c r="D17" s="208" t="s">
        <v>208</v>
      </c>
      <c r="E17" s="229">
        <v>1027.4734891552887</v>
      </c>
      <c r="F17" s="229">
        <v>981.97282711338562</v>
      </c>
      <c r="G17" s="229">
        <v>701.29403767415249</v>
      </c>
      <c r="H17" s="229">
        <v>1134.2596460571726</v>
      </c>
      <c r="I17" s="229">
        <v>994.99596456171048</v>
      </c>
      <c r="J17" s="229">
        <v>1030.4673003137959</v>
      </c>
      <c r="K17" s="229">
        <v>967.75102741849798</v>
      </c>
      <c r="L17" s="229">
        <v>1159.7857077059955</v>
      </c>
      <c r="M17" s="229">
        <v>994.88151052855619</v>
      </c>
      <c r="N17" s="229">
        <v>1070.5570488503579</v>
      </c>
      <c r="O17" s="229">
        <v>1033.795836388377</v>
      </c>
      <c r="P17" s="229">
        <v>1236.7656042327085</v>
      </c>
      <c r="Q17" s="229">
        <v>1243.1073291716618</v>
      </c>
      <c r="R17" s="229">
        <v>960.02131167939751</v>
      </c>
      <c r="S17" s="229">
        <v>810.62446174706395</v>
      </c>
      <c r="T17" s="229">
        <v>958.24689740187716</v>
      </c>
      <c r="U17" s="229">
        <v>1023.4042133387958</v>
      </c>
      <c r="V17" s="229">
        <v>695.71422984153389</v>
      </c>
      <c r="W17" s="229">
        <v>609.77160752226632</v>
      </c>
      <c r="X17" s="229">
        <v>737.10994929740377</v>
      </c>
      <c r="Y17" s="229">
        <v>746.07085646553583</v>
      </c>
      <c r="Z17" s="229">
        <v>922.1688457539093</v>
      </c>
      <c r="AA17" s="229">
        <v>688.73761856087515</v>
      </c>
      <c r="AB17" s="229">
        <v>1058.0226792196802</v>
      </c>
      <c r="AC17" s="229">
        <v>1011.137474440163</v>
      </c>
      <c r="AD17" s="229">
        <v>680.60601797181425</v>
      </c>
      <c r="AE17" s="229">
        <v>651.98622797499138</v>
      </c>
      <c r="AF17" s="229">
        <v>790.27027961303145</v>
      </c>
      <c r="AG17" s="229">
        <v>762.19633137174787</v>
      </c>
      <c r="AH17" s="229">
        <v>813.18406974838604</v>
      </c>
      <c r="AI17" s="229">
        <v>705.45232059895318</v>
      </c>
      <c r="AJ17" s="229">
        <v>785.1672782809128</v>
      </c>
      <c r="AK17" s="229">
        <v>888.5716716538617</v>
      </c>
      <c r="AL17" s="229">
        <v>1067.6988410457434</v>
      </c>
      <c r="AM17" s="229">
        <v>1029.0944195526099</v>
      </c>
      <c r="AN17" s="229">
        <v>1181.6350677477844</v>
      </c>
      <c r="AO17" s="229">
        <v>1040.2284892008902</v>
      </c>
      <c r="AP17" s="229">
        <v>1157.7238633125492</v>
      </c>
      <c r="AQ17" s="229">
        <v>1258.7853149547429</v>
      </c>
      <c r="AR17" s="229">
        <v>1353.2623325318182</v>
      </c>
      <c r="AS17" s="229">
        <v>1130.7258968418259</v>
      </c>
      <c r="AT17" s="229">
        <v>1283.0592452237042</v>
      </c>
      <c r="AU17" s="229">
        <v>1415.2350221653139</v>
      </c>
      <c r="AV17" s="229">
        <v>1469.9798357691557</v>
      </c>
      <c r="AW17" s="229">
        <v>1220.9828852850869</v>
      </c>
      <c r="AX17" s="229">
        <v>1324.5808187399632</v>
      </c>
      <c r="AY17" s="229">
        <v>1294.8017271053222</v>
      </c>
      <c r="AZ17" s="229">
        <v>1648.6345688696272</v>
      </c>
      <c r="BA17" s="229">
        <v>1364.0433134720975</v>
      </c>
      <c r="BB17" s="229">
        <v>1098.5071665456078</v>
      </c>
      <c r="BC17" s="229">
        <v>1494.1526944034695</v>
      </c>
      <c r="BD17" s="229">
        <v>1513.2968255788255</v>
      </c>
      <c r="BE17" s="229">
        <v>1295.2340551190205</v>
      </c>
      <c r="BF17" s="229">
        <v>1256.8163876815488</v>
      </c>
      <c r="BG17" s="229">
        <v>1398.9811697844991</v>
      </c>
      <c r="BH17" s="229">
        <v>1441.9683874149318</v>
      </c>
      <c r="BI17" s="229">
        <v>1323.3745808034905</v>
      </c>
      <c r="BJ17" s="229">
        <v>1376.6787571119025</v>
      </c>
      <c r="BK17" s="229">
        <v>1567.9949829987711</v>
      </c>
      <c r="BL17" s="229">
        <v>1694.9516790858356</v>
      </c>
      <c r="BM17" s="229">
        <v>1074.7258030989117</v>
      </c>
      <c r="BN17" s="229">
        <v>1312.9413612098108</v>
      </c>
      <c r="BO17" s="229">
        <v>1357.7506921338727</v>
      </c>
      <c r="BP17" s="235">
        <v>1591.3477273057742</v>
      </c>
    </row>
    <row r="18" spans="1:68" s="204" customFormat="1">
      <c r="A18" s="43"/>
      <c r="B18" s="205"/>
      <c r="C18" s="44" t="s">
        <v>161</v>
      </c>
      <c r="D18" s="208" t="s">
        <v>184</v>
      </c>
      <c r="E18" s="229">
        <v>2322.4564572867771</v>
      </c>
      <c r="F18" s="229">
        <v>2452.5924662411549</v>
      </c>
      <c r="G18" s="229">
        <v>2547.1959881948487</v>
      </c>
      <c r="H18" s="229">
        <v>2534.7550882772189</v>
      </c>
      <c r="I18" s="229">
        <v>2376.5589178465407</v>
      </c>
      <c r="J18" s="229">
        <v>2504.6823962617523</v>
      </c>
      <c r="K18" s="229">
        <v>2639.9364473532214</v>
      </c>
      <c r="L18" s="229">
        <v>2749.8222385384861</v>
      </c>
      <c r="M18" s="229">
        <v>2593.0428483361266</v>
      </c>
      <c r="N18" s="229">
        <v>2598.4309300735044</v>
      </c>
      <c r="O18" s="229">
        <v>2687.8126147943549</v>
      </c>
      <c r="P18" s="229">
        <v>2753.7136067960137</v>
      </c>
      <c r="Q18" s="229">
        <v>2612.8601872952991</v>
      </c>
      <c r="R18" s="229">
        <v>2736.7245465026726</v>
      </c>
      <c r="S18" s="229">
        <v>2791.4628003043717</v>
      </c>
      <c r="T18" s="229">
        <v>2891.9524658976552</v>
      </c>
      <c r="U18" s="229">
        <v>2720.7187422617189</v>
      </c>
      <c r="V18" s="229">
        <v>2735.7670705296568</v>
      </c>
      <c r="W18" s="229">
        <v>2754.0701151531698</v>
      </c>
      <c r="X18" s="229">
        <v>2785.4440720554558</v>
      </c>
      <c r="Y18" s="229">
        <v>2616.2291656396119</v>
      </c>
      <c r="Z18" s="229">
        <v>2705.4637648279927</v>
      </c>
      <c r="AA18" s="229">
        <v>2755.4614989325792</v>
      </c>
      <c r="AB18" s="229">
        <v>2824.8455705998163</v>
      </c>
      <c r="AC18" s="229">
        <v>2720.6208550387651</v>
      </c>
      <c r="AD18" s="229">
        <v>2845.7625944256911</v>
      </c>
      <c r="AE18" s="229">
        <v>2852.6976630793501</v>
      </c>
      <c r="AF18" s="229">
        <v>2928.9188874561937</v>
      </c>
      <c r="AG18" s="229">
        <v>2788.1630462692447</v>
      </c>
      <c r="AH18" s="229">
        <v>2901.998016045678</v>
      </c>
      <c r="AI18" s="229">
        <v>2958.2381505984749</v>
      </c>
      <c r="AJ18" s="229">
        <v>3003.6007870866028</v>
      </c>
      <c r="AK18" s="229">
        <v>2932.5508900838363</v>
      </c>
      <c r="AL18" s="229">
        <v>3043.3849157807781</v>
      </c>
      <c r="AM18" s="229">
        <v>2984.9621082819922</v>
      </c>
      <c r="AN18" s="229">
        <v>2969.1020858533934</v>
      </c>
      <c r="AO18" s="229">
        <v>2917.3564450912518</v>
      </c>
      <c r="AP18" s="229">
        <v>2921.4172305267248</v>
      </c>
      <c r="AQ18" s="229">
        <v>3016.4219305487086</v>
      </c>
      <c r="AR18" s="229">
        <v>3103.804393833314</v>
      </c>
      <c r="AS18" s="229">
        <v>2946.0922427024411</v>
      </c>
      <c r="AT18" s="229">
        <v>3014.0287784673692</v>
      </c>
      <c r="AU18" s="229">
        <v>3110.8667192646699</v>
      </c>
      <c r="AV18" s="229">
        <v>3194.012259565518</v>
      </c>
      <c r="AW18" s="229">
        <v>2996.7869557593276</v>
      </c>
      <c r="AX18" s="229">
        <v>3084.0939693148703</v>
      </c>
      <c r="AY18" s="229">
        <v>3124.4189707899632</v>
      </c>
      <c r="AZ18" s="229">
        <v>3212.7001041358399</v>
      </c>
      <c r="BA18" s="229">
        <v>3057.8478028678419</v>
      </c>
      <c r="BB18" s="229">
        <v>3187.684257549789</v>
      </c>
      <c r="BC18" s="229">
        <v>3320.8437116199634</v>
      </c>
      <c r="BD18" s="229">
        <v>3389.6242279624057</v>
      </c>
      <c r="BE18" s="229">
        <v>3201.0489990533306</v>
      </c>
      <c r="BF18" s="229">
        <v>3341.4073415116213</v>
      </c>
      <c r="BG18" s="229">
        <v>3425.7306562818412</v>
      </c>
      <c r="BH18" s="229">
        <v>3431.8130031532069</v>
      </c>
      <c r="BI18" s="229">
        <v>3241.5288516434443</v>
      </c>
      <c r="BJ18" s="229">
        <v>3347.8296334178572</v>
      </c>
      <c r="BK18" s="229">
        <v>3511.7318192563203</v>
      </c>
      <c r="BL18" s="229">
        <v>3616.9096956823773</v>
      </c>
      <c r="BM18" s="229">
        <v>3457.6804888639026</v>
      </c>
      <c r="BN18" s="229">
        <v>3221.5315837529611</v>
      </c>
      <c r="BO18" s="229">
        <v>3571.2646347913842</v>
      </c>
      <c r="BP18" s="235">
        <v>3694.2460484708922</v>
      </c>
    </row>
    <row r="19" spans="1:68" s="204" customFormat="1">
      <c r="A19" s="43"/>
      <c r="B19" s="205"/>
      <c r="C19" s="45" t="s">
        <v>162</v>
      </c>
      <c r="D19" s="208" t="s">
        <v>27</v>
      </c>
      <c r="E19" s="229">
        <v>319.63414575113069</v>
      </c>
      <c r="F19" s="229">
        <v>329.5333567401301</v>
      </c>
      <c r="G19" s="229">
        <v>332.37071093438561</v>
      </c>
      <c r="H19" s="229">
        <v>350.4617865743536</v>
      </c>
      <c r="I19" s="229">
        <v>332.76184757128829</v>
      </c>
      <c r="J19" s="229">
        <v>348.00063548096199</v>
      </c>
      <c r="K19" s="229">
        <v>333.96999182500343</v>
      </c>
      <c r="L19" s="229">
        <v>336.26752512274635</v>
      </c>
      <c r="M19" s="229">
        <v>331.45400798825739</v>
      </c>
      <c r="N19" s="229">
        <v>351.13516236789172</v>
      </c>
      <c r="O19" s="229">
        <v>343.37858878975675</v>
      </c>
      <c r="P19" s="229">
        <v>340.03224085409414</v>
      </c>
      <c r="Q19" s="229">
        <v>332.69177217365996</v>
      </c>
      <c r="R19" s="229">
        <v>358.15058792848231</v>
      </c>
      <c r="S19" s="229">
        <v>335.15835859480586</v>
      </c>
      <c r="T19" s="229">
        <v>340.99928130305187</v>
      </c>
      <c r="U19" s="229">
        <v>346.45386154118006</v>
      </c>
      <c r="V19" s="229">
        <v>359.15337403488172</v>
      </c>
      <c r="W19" s="229">
        <v>348.32646482401634</v>
      </c>
      <c r="X19" s="229">
        <v>340.06629959992176</v>
      </c>
      <c r="Y19" s="229">
        <v>354.91549628442971</v>
      </c>
      <c r="Z19" s="229">
        <v>385.10149156707024</v>
      </c>
      <c r="AA19" s="229">
        <v>334.39525381555728</v>
      </c>
      <c r="AB19" s="229">
        <v>348.58775833294271</v>
      </c>
      <c r="AC19" s="229">
        <v>339.88006505026857</v>
      </c>
      <c r="AD19" s="229">
        <v>389.30386656623614</v>
      </c>
      <c r="AE19" s="229">
        <v>362.05668335124477</v>
      </c>
      <c r="AF19" s="229">
        <v>402.75938503225063</v>
      </c>
      <c r="AG19" s="229">
        <v>358.58163120141643</v>
      </c>
      <c r="AH19" s="229">
        <v>413.51830472294887</v>
      </c>
      <c r="AI19" s="229">
        <v>362.2884693296113</v>
      </c>
      <c r="AJ19" s="229">
        <v>458.61159474602357</v>
      </c>
      <c r="AK19" s="229">
        <v>348.39473401858135</v>
      </c>
      <c r="AL19" s="229">
        <v>481.60481079370976</v>
      </c>
      <c r="AM19" s="229">
        <v>397.07963571516672</v>
      </c>
      <c r="AN19" s="229">
        <v>424.92081947254195</v>
      </c>
      <c r="AO19" s="229">
        <v>433.77782465744275</v>
      </c>
      <c r="AP19" s="229">
        <v>478.90723620902759</v>
      </c>
      <c r="AQ19" s="229">
        <v>407.05084906895831</v>
      </c>
      <c r="AR19" s="229">
        <v>439.26409006457129</v>
      </c>
      <c r="AS19" s="229">
        <v>422.90094587179414</v>
      </c>
      <c r="AT19" s="229">
        <v>494.9610794508763</v>
      </c>
      <c r="AU19" s="229">
        <v>415.45824558065345</v>
      </c>
      <c r="AV19" s="229">
        <v>462.679729096676</v>
      </c>
      <c r="AW19" s="229">
        <v>418.17385202548832</v>
      </c>
      <c r="AX19" s="229">
        <v>501.62688443306143</v>
      </c>
      <c r="AY19" s="229">
        <v>430.47876732830366</v>
      </c>
      <c r="AZ19" s="229">
        <v>486.72049621314659</v>
      </c>
      <c r="BA19" s="229">
        <v>458.18362296625668</v>
      </c>
      <c r="BB19" s="229">
        <v>516.5826257866853</v>
      </c>
      <c r="BC19" s="229">
        <v>431.49805933645104</v>
      </c>
      <c r="BD19" s="229">
        <v>449.73569191060699</v>
      </c>
      <c r="BE19" s="229">
        <v>451.34390613486909</v>
      </c>
      <c r="BF19" s="229">
        <v>519.51612007298809</v>
      </c>
      <c r="BG19" s="229">
        <v>432.66045958719161</v>
      </c>
      <c r="BH19" s="229">
        <v>473.47951420495116</v>
      </c>
      <c r="BI19" s="229">
        <v>488.65957656412655</v>
      </c>
      <c r="BJ19" s="229">
        <v>512.42815643571782</v>
      </c>
      <c r="BK19" s="229">
        <v>433.5828935220195</v>
      </c>
      <c r="BL19" s="229">
        <v>529.32937347813618</v>
      </c>
      <c r="BM19" s="229">
        <v>509.80168795161711</v>
      </c>
      <c r="BN19" s="229">
        <v>509.83268221446394</v>
      </c>
      <c r="BO19" s="229">
        <v>456.99918681128281</v>
      </c>
      <c r="BP19" s="235">
        <v>518.33365313983381</v>
      </c>
    </row>
    <row r="20" spans="1:68" s="204" customFormat="1">
      <c r="A20" s="43"/>
      <c r="B20" s="205"/>
      <c r="C20" s="45" t="s">
        <v>140</v>
      </c>
      <c r="D20" s="208" t="s">
        <v>28</v>
      </c>
      <c r="E20" s="229">
        <v>276.94550681481269</v>
      </c>
      <c r="F20" s="229">
        <v>299.45711840688517</v>
      </c>
      <c r="G20" s="229">
        <v>344.76059722160664</v>
      </c>
      <c r="H20" s="229">
        <v>330.83677755669549</v>
      </c>
      <c r="I20" s="229">
        <v>346.80356558995493</v>
      </c>
      <c r="J20" s="229">
        <v>393.06867501511869</v>
      </c>
      <c r="K20" s="229">
        <v>281.26888386601769</v>
      </c>
      <c r="L20" s="229">
        <v>324.85887552890853</v>
      </c>
      <c r="M20" s="229">
        <v>340.91843923606712</v>
      </c>
      <c r="N20" s="229">
        <v>311.25497435853998</v>
      </c>
      <c r="O20" s="229">
        <v>389.34519868126893</v>
      </c>
      <c r="P20" s="229">
        <v>380.48138772412392</v>
      </c>
      <c r="Q20" s="229">
        <v>361.27030941065385</v>
      </c>
      <c r="R20" s="229">
        <v>343.57030399805643</v>
      </c>
      <c r="S20" s="229">
        <v>401.99278514444887</v>
      </c>
      <c r="T20" s="229">
        <v>348.16660144684073</v>
      </c>
      <c r="U20" s="229">
        <v>394.85908007734866</v>
      </c>
      <c r="V20" s="229">
        <v>303.64603828064048</v>
      </c>
      <c r="W20" s="229">
        <v>346.3436989501356</v>
      </c>
      <c r="X20" s="229">
        <v>335.15118269187514</v>
      </c>
      <c r="Y20" s="229">
        <v>373.51355718726961</v>
      </c>
      <c r="Z20" s="229">
        <v>335.81938219193529</v>
      </c>
      <c r="AA20" s="229">
        <v>326.97011686928931</v>
      </c>
      <c r="AB20" s="229">
        <v>317.6969437515059</v>
      </c>
      <c r="AC20" s="229">
        <v>345.30432133989132</v>
      </c>
      <c r="AD20" s="229">
        <v>311.26270170554824</v>
      </c>
      <c r="AE20" s="229">
        <v>346.42006569141199</v>
      </c>
      <c r="AF20" s="229">
        <v>356.01291126314834</v>
      </c>
      <c r="AG20" s="229">
        <v>383.41362151152293</v>
      </c>
      <c r="AH20" s="229">
        <v>346.6445574209497</v>
      </c>
      <c r="AI20" s="229">
        <v>373.1733039737386</v>
      </c>
      <c r="AJ20" s="229">
        <v>301.76851709378872</v>
      </c>
      <c r="AK20" s="229">
        <v>369.53469718981381</v>
      </c>
      <c r="AL20" s="229">
        <v>366.24346205376526</v>
      </c>
      <c r="AM20" s="229">
        <v>357.80151846823026</v>
      </c>
      <c r="AN20" s="229">
        <v>330.42032228819062</v>
      </c>
      <c r="AO20" s="229">
        <v>377.54545514222849</v>
      </c>
      <c r="AP20" s="229">
        <v>307.20246397848598</v>
      </c>
      <c r="AQ20" s="229">
        <v>364.7565772083031</v>
      </c>
      <c r="AR20" s="229">
        <v>398.49550367098237</v>
      </c>
      <c r="AS20" s="229">
        <v>427.14620885065415</v>
      </c>
      <c r="AT20" s="229">
        <v>307.01839187746941</v>
      </c>
      <c r="AU20" s="229">
        <v>369.67448604341763</v>
      </c>
      <c r="AV20" s="229">
        <v>321.16091322845864</v>
      </c>
      <c r="AW20" s="229">
        <v>439.63322188581157</v>
      </c>
      <c r="AX20" s="229">
        <v>316.17861850124365</v>
      </c>
      <c r="AY20" s="229">
        <v>339.55862540109678</v>
      </c>
      <c r="AZ20" s="229">
        <v>262.62953421184801</v>
      </c>
      <c r="BA20" s="229">
        <v>390.05525282597631</v>
      </c>
      <c r="BB20" s="229">
        <v>262.01612585942871</v>
      </c>
      <c r="BC20" s="229">
        <v>366.10478634302871</v>
      </c>
      <c r="BD20" s="229">
        <v>276.82383497156633</v>
      </c>
      <c r="BE20" s="229">
        <v>362.81589837124022</v>
      </c>
      <c r="BF20" s="229">
        <v>355.26822067333848</v>
      </c>
      <c r="BG20" s="229">
        <v>382.19660377070988</v>
      </c>
      <c r="BH20" s="229">
        <v>309.71927718471142</v>
      </c>
      <c r="BI20" s="229">
        <v>365.32827223935203</v>
      </c>
      <c r="BJ20" s="229">
        <v>390.43609371127951</v>
      </c>
      <c r="BK20" s="229">
        <v>333.67763520553524</v>
      </c>
      <c r="BL20" s="229">
        <v>356.55799884383327</v>
      </c>
      <c r="BM20" s="229">
        <v>479.82190494862476</v>
      </c>
      <c r="BN20" s="229">
        <v>511.22944419959305</v>
      </c>
      <c r="BO20" s="229">
        <v>420.7470010369459</v>
      </c>
      <c r="BP20" s="235">
        <v>354.05529262003074</v>
      </c>
    </row>
    <row r="21" spans="1:68" s="204" customFormat="1">
      <c r="A21" s="48"/>
      <c r="B21" s="205" t="s">
        <v>3</v>
      </c>
      <c r="C21" s="44"/>
      <c r="D21" s="206" t="s">
        <v>10</v>
      </c>
      <c r="E21" s="228">
        <v>6698.9235277021162</v>
      </c>
      <c r="F21" s="228">
        <v>6798.4133503679514</v>
      </c>
      <c r="G21" s="228">
        <v>6881.3661147889025</v>
      </c>
      <c r="H21" s="228">
        <v>7051.2970071410318</v>
      </c>
      <c r="I21" s="228">
        <v>6985.5029919941599</v>
      </c>
      <c r="J21" s="228">
        <v>6726.8348608985407</v>
      </c>
      <c r="K21" s="228">
        <v>7127.3512714378521</v>
      </c>
      <c r="L21" s="228">
        <v>7219.3108756694473</v>
      </c>
      <c r="M21" s="228">
        <v>6837.2018240105845</v>
      </c>
      <c r="N21" s="228">
        <v>6801.7065896909298</v>
      </c>
      <c r="O21" s="228">
        <v>7174.251612991161</v>
      </c>
      <c r="P21" s="228">
        <v>7620.8399733073265</v>
      </c>
      <c r="Q21" s="228">
        <v>7570.5334223204827</v>
      </c>
      <c r="R21" s="228">
        <v>7518.8184747406494</v>
      </c>
      <c r="S21" s="228">
        <v>7963.4119739758489</v>
      </c>
      <c r="T21" s="228">
        <v>8048.2361289630153</v>
      </c>
      <c r="U21" s="228">
        <v>8178.8124603032102</v>
      </c>
      <c r="V21" s="228">
        <v>8336.4356251731242</v>
      </c>
      <c r="W21" s="228">
        <v>8753.1460619040827</v>
      </c>
      <c r="X21" s="228">
        <v>9390.6058526195811</v>
      </c>
      <c r="Y21" s="228">
        <v>9396.9579662402484</v>
      </c>
      <c r="Z21" s="228">
        <v>9615.837121024515</v>
      </c>
      <c r="AA21" s="228">
        <v>9544.6647973608742</v>
      </c>
      <c r="AB21" s="228">
        <v>9869.5401153743624</v>
      </c>
      <c r="AC21" s="228">
        <v>10314.040187442552</v>
      </c>
      <c r="AD21" s="228">
        <v>10834.184885250152</v>
      </c>
      <c r="AE21" s="228">
        <v>11270.656664157672</v>
      </c>
      <c r="AF21" s="228">
        <v>11555.118263149627</v>
      </c>
      <c r="AG21" s="228">
        <v>11471.617904646295</v>
      </c>
      <c r="AH21" s="228">
        <v>11465.080603453105</v>
      </c>
      <c r="AI21" s="228">
        <v>11505.585533720387</v>
      </c>
      <c r="AJ21" s="228">
        <v>11892.715958180215</v>
      </c>
      <c r="AK21" s="228">
        <v>11760.022764753365</v>
      </c>
      <c r="AL21" s="228">
        <v>12112.682072426029</v>
      </c>
      <c r="AM21" s="228">
        <v>12210.196847154983</v>
      </c>
      <c r="AN21" s="228">
        <v>12711.098315665626</v>
      </c>
      <c r="AO21" s="228">
        <v>12212.035580485986</v>
      </c>
      <c r="AP21" s="228">
        <v>11793.414832424631</v>
      </c>
      <c r="AQ21" s="228">
        <v>11907.089316472902</v>
      </c>
      <c r="AR21" s="228">
        <v>12223.460270616482</v>
      </c>
      <c r="AS21" s="228">
        <v>11886.663627285723</v>
      </c>
      <c r="AT21" s="228">
        <v>12030.277627300911</v>
      </c>
      <c r="AU21" s="228">
        <v>11685.40178507288</v>
      </c>
      <c r="AV21" s="228">
        <v>12024.656960340486</v>
      </c>
      <c r="AW21" s="228">
        <v>11759.260442720046</v>
      </c>
      <c r="AX21" s="228">
        <v>11393.273390481907</v>
      </c>
      <c r="AY21" s="228">
        <v>11594.525876166203</v>
      </c>
      <c r="AZ21" s="228">
        <v>11505.940290631841</v>
      </c>
      <c r="BA21" s="228">
        <v>10832.794301746862</v>
      </c>
      <c r="BB21" s="228">
        <v>10840.17147849576</v>
      </c>
      <c r="BC21" s="228">
        <v>10786.475093253091</v>
      </c>
      <c r="BD21" s="228">
        <v>11132.559126504288</v>
      </c>
      <c r="BE21" s="228">
        <v>10268.649033007558</v>
      </c>
      <c r="BF21" s="228">
        <v>10609.641766799383</v>
      </c>
      <c r="BG21" s="228">
        <v>10906.402392686759</v>
      </c>
      <c r="BH21" s="228">
        <v>11083.306807506298</v>
      </c>
      <c r="BI21" s="228">
        <v>10793.690699264152</v>
      </c>
      <c r="BJ21" s="228">
        <v>10677.870750934644</v>
      </c>
      <c r="BK21" s="228">
        <v>10913.179485032206</v>
      </c>
      <c r="BL21" s="228">
        <v>11192.259064768998</v>
      </c>
      <c r="BM21" s="228">
        <v>10475.056080950375</v>
      </c>
      <c r="BN21" s="228">
        <v>8366.7767129513977</v>
      </c>
      <c r="BO21" s="228">
        <v>8867.3837993861944</v>
      </c>
      <c r="BP21" s="234">
        <v>9029.6293769172353</v>
      </c>
    </row>
    <row r="22" spans="1:68" s="204" customFormat="1">
      <c r="A22" s="48"/>
      <c r="B22" s="205"/>
      <c r="C22" s="44" t="s">
        <v>29</v>
      </c>
      <c r="D22" s="208" t="s">
        <v>30</v>
      </c>
      <c r="E22" s="229">
        <v>1551.4418019777181</v>
      </c>
      <c r="F22" s="229">
        <v>1464.4325130285338</v>
      </c>
      <c r="G22" s="229">
        <v>1561.5078326366393</v>
      </c>
      <c r="H22" s="229">
        <v>1528.6178523571091</v>
      </c>
      <c r="I22" s="229">
        <v>1799.7635447123323</v>
      </c>
      <c r="J22" s="229">
        <v>1357.7081438537891</v>
      </c>
      <c r="K22" s="229">
        <v>1757.7504536629274</v>
      </c>
      <c r="L22" s="229">
        <v>1856.777857770951</v>
      </c>
      <c r="M22" s="229">
        <v>1793.4407149927767</v>
      </c>
      <c r="N22" s="229">
        <v>1746.7071093996467</v>
      </c>
      <c r="O22" s="229">
        <v>1764.4059146491661</v>
      </c>
      <c r="P22" s="229">
        <v>1935.4462609584111</v>
      </c>
      <c r="Q22" s="229">
        <v>2059.1636916445896</v>
      </c>
      <c r="R22" s="229">
        <v>1784.3165367895951</v>
      </c>
      <c r="S22" s="229">
        <v>1899.1894246150532</v>
      </c>
      <c r="T22" s="229">
        <v>1863.3303469507616</v>
      </c>
      <c r="U22" s="229">
        <v>1956.1971134563969</v>
      </c>
      <c r="V22" s="229">
        <v>1831.7584884374044</v>
      </c>
      <c r="W22" s="229">
        <v>1902.3737996789248</v>
      </c>
      <c r="X22" s="229">
        <v>1887.6705984272744</v>
      </c>
      <c r="Y22" s="229">
        <v>2083.1728045634763</v>
      </c>
      <c r="Z22" s="229">
        <v>2019.8644177008539</v>
      </c>
      <c r="AA22" s="229">
        <v>1860.6386690216955</v>
      </c>
      <c r="AB22" s="229">
        <v>1757.3241087139738</v>
      </c>
      <c r="AC22" s="229">
        <v>2221.2013992570492</v>
      </c>
      <c r="AD22" s="229">
        <v>2076.9318762542784</v>
      </c>
      <c r="AE22" s="229">
        <v>2311.7646204479711</v>
      </c>
      <c r="AF22" s="229">
        <v>2247.1021040407018</v>
      </c>
      <c r="AG22" s="229">
        <v>2586.002535308799</v>
      </c>
      <c r="AH22" s="229">
        <v>2263.9784138638347</v>
      </c>
      <c r="AI22" s="229">
        <v>2175.7379112969579</v>
      </c>
      <c r="AJ22" s="229">
        <v>2173.2811395304097</v>
      </c>
      <c r="AK22" s="229">
        <v>1914.9093529441948</v>
      </c>
      <c r="AL22" s="229">
        <v>2174.442109302292</v>
      </c>
      <c r="AM22" s="229">
        <v>1993.3564555421117</v>
      </c>
      <c r="AN22" s="229">
        <v>2746.2920822114024</v>
      </c>
      <c r="AO22" s="229">
        <v>2591.4670840081289</v>
      </c>
      <c r="AP22" s="229">
        <v>2354.4978321768194</v>
      </c>
      <c r="AQ22" s="229">
        <v>1990.6277760827065</v>
      </c>
      <c r="AR22" s="229">
        <v>2162.4073077323451</v>
      </c>
      <c r="AS22" s="229">
        <v>2363.618140159429</v>
      </c>
      <c r="AT22" s="229">
        <v>2280.6559910150559</v>
      </c>
      <c r="AU22" s="229">
        <v>2068.4007957806552</v>
      </c>
      <c r="AV22" s="229">
        <v>2120.3250730448617</v>
      </c>
      <c r="AW22" s="229">
        <v>2397.3632292656989</v>
      </c>
      <c r="AX22" s="229">
        <v>2273.5112262692551</v>
      </c>
      <c r="AY22" s="229">
        <v>2787.531729265399</v>
      </c>
      <c r="AZ22" s="229">
        <v>2572.5938151996484</v>
      </c>
      <c r="BA22" s="229">
        <v>2611.5031895057759</v>
      </c>
      <c r="BB22" s="229">
        <v>2421.6680001669019</v>
      </c>
      <c r="BC22" s="229">
        <v>2450.9945193592007</v>
      </c>
      <c r="BD22" s="229">
        <v>2511.8342909681219</v>
      </c>
      <c r="BE22" s="229">
        <v>2394.3696575923973</v>
      </c>
      <c r="BF22" s="229">
        <v>2342.6010719997771</v>
      </c>
      <c r="BG22" s="229">
        <v>2413.5471895928836</v>
      </c>
      <c r="BH22" s="229">
        <v>2296.482080814942</v>
      </c>
      <c r="BI22" s="229">
        <v>2406.6886575070052</v>
      </c>
      <c r="BJ22" s="229">
        <v>2223.1527821048448</v>
      </c>
      <c r="BK22" s="229">
        <v>2313.6372632972652</v>
      </c>
      <c r="BL22" s="229">
        <v>2384.5212970908851</v>
      </c>
      <c r="BM22" s="229">
        <v>2221.6154983272404</v>
      </c>
      <c r="BN22" s="229">
        <v>1101.1813127563858</v>
      </c>
      <c r="BO22" s="229">
        <v>1293.7763595791912</v>
      </c>
      <c r="BP22" s="235">
        <v>1022.0056087620011</v>
      </c>
    </row>
    <row r="23" spans="1:68" s="204" customFormat="1" ht="24">
      <c r="A23" s="47"/>
      <c r="B23" s="205"/>
      <c r="C23" s="44" t="s">
        <v>163</v>
      </c>
      <c r="D23" s="208" t="s">
        <v>31</v>
      </c>
      <c r="E23" s="229">
        <v>4031.0830772115214</v>
      </c>
      <c r="F23" s="229">
        <v>4130.9148720908252</v>
      </c>
      <c r="G23" s="229">
        <v>4124.24468133953</v>
      </c>
      <c r="H23" s="229">
        <v>4131.7573693581235</v>
      </c>
      <c r="I23" s="229">
        <v>4059.61213199641</v>
      </c>
      <c r="J23" s="229">
        <v>4125.6250465184194</v>
      </c>
      <c r="K23" s="229">
        <v>4082.6575629061003</v>
      </c>
      <c r="L23" s="229">
        <v>4055.105258579069</v>
      </c>
      <c r="M23" s="229">
        <v>3932.0910191758139</v>
      </c>
      <c r="N23" s="229">
        <v>3991.6849802893612</v>
      </c>
      <c r="O23" s="229">
        <v>4106.2956528873829</v>
      </c>
      <c r="P23" s="229">
        <v>4336.9283476474411</v>
      </c>
      <c r="Q23" s="229">
        <v>4420.7191589906397</v>
      </c>
      <c r="R23" s="229">
        <v>4587.0306977537784</v>
      </c>
      <c r="S23" s="229">
        <v>4860.7380733596456</v>
      </c>
      <c r="T23" s="229">
        <v>5017.5120698959372</v>
      </c>
      <c r="U23" s="229">
        <v>5084.0282255466027</v>
      </c>
      <c r="V23" s="229">
        <v>5298.2075672503861</v>
      </c>
      <c r="W23" s="229">
        <v>5470.177824166637</v>
      </c>
      <c r="X23" s="229">
        <v>5903.5863830363742</v>
      </c>
      <c r="Y23" s="229">
        <v>6038.3222136418854</v>
      </c>
      <c r="Z23" s="229">
        <v>6276.6662042781008</v>
      </c>
      <c r="AA23" s="229">
        <v>6430.3542745404065</v>
      </c>
      <c r="AB23" s="229">
        <v>6657.6573075396072</v>
      </c>
      <c r="AC23" s="229">
        <v>6952.5800118490561</v>
      </c>
      <c r="AD23" s="229">
        <v>7504.964293811111</v>
      </c>
      <c r="AE23" s="229">
        <v>7634.8051827080426</v>
      </c>
      <c r="AF23" s="229">
        <v>7828.6505116317885</v>
      </c>
      <c r="AG23" s="229">
        <v>7647.8677397970332</v>
      </c>
      <c r="AH23" s="229">
        <v>7736.3517539542972</v>
      </c>
      <c r="AI23" s="229">
        <v>7800.4449353041318</v>
      </c>
      <c r="AJ23" s="229">
        <v>8123.3355709445405</v>
      </c>
      <c r="AK23" s="229">
        <v>8366.724421424502</v>
      </c>
      <c r="AL23" s="229">
        <v>8418.6058390687176</v>
      </c>
      <c r="AM23" s="229">
        <v>8667.9338520093897</v>
      </c>
      <c r="AN23" s="229">
        <v>8513.7358874973852</v>
      </c>
      <c r="AO23" s="229">
        <v>8333.1043822519787</v>
      </c>
      <c r="AP23" s="229">
        <v>8095.2669660306137</v>
      </c>
      <c r="AQ23" s="229">
        <v>8326.2861820054695</v>
      </c>
      <c r="AR23" s="229">
        <v>8380.342469711939</v>
      </c>
      <c r="AS23" s="229">
        <v>8302.9792767591334</v>
      </c>
      <c r="AT23" s="229">
        <v>8295.5858142783472</v>
      </c>
      <c r="AU23" s="229">
        <v>8019.5542577095766</v>
      </c>
      <c r="AV23" s="229">
        <v>8233.8806512529409</v>
      </c>
      <c r="AW23" s="229">
        <v>7861.2024252170831</v>
      </c>
      <c r="AX23" s="229">
        <v>7518.0598493290863</v>
      </c>
      <c r="AY23" s="229">
        <v>7152.2784075023901</v>
      </c>
      <c r="AZ23" s="229">
        <v>7173.4593179514422</v>
      </c>
      <c r="BA23" s="229">
        <v>6937.8530147699703</v>
      </c>
      <c r="BB23" s="229">
        <v>7124.3075448176232</v>
      </c>
      <c r="BC23" s="229">
        <v>7217.7711765349841</v>
      </c>
      <c r="BD23" s="229">
        <v>7252.0682638774215</v>
      </c>
      <c r="BE23" s="229">
        <v>6975.7331436248169</v>
      </c>
      <c r="BF23" s="229">
        <v>7226.499221821935</v>
      </c>
      <c r="BG23" s="229">
        <v>7337.7761926802796</v>
      </c>
      <c r="BH23" s="229">
        <v>7470.9914418729713</v>
      </c>
      <c r="BI23" s="229">
        <v>7375.1907024992488</v>
      </c>
      <c r="BJ23" s="229">
        <v>7486.3106155013402</v>
      </c>
      <c r="BK23" s="229">
        <v>7472.2316976337652</v>
      </c>
      <c r="BL23" s="229">
        <v>7493.2669843656431</v>
      </c>
      <c r="BM23" s="229">
        <v>7315.6766194795009</v>
      </c>
      <c r="BN23" s="229">
        <v>6332.9646027001709</v>
      </c>
      <c r="BO23" s="229">
        <v>6345.32675824951</v>
      </c>
      <c r="BP23" s="235">
        <v>6467.9265111237373</v>
      </c>
    </row>
    <row r="24" spans="1:68" s="204" customFormat="1">
      <c r="A24" s="43"/>
      <c r="B24" s="44"/>
      <c r="C24" s="44" t="s">
        <v>32</v>
      </c>
      <c r="D24" s="208" t="s">
        <v>33</v>
      </c>
      <c r="E24" s="229">
        <v>935.38404375735286</v>
      </c>
      <c r="F24" s="229">
        <v>1068.8034231987442</v>
      </c>
      <c r="G24" s="229">
        <v>981.72320414034016</v>
      </c>
      <c r="H24" s="229">
        <v>1171.089328903563</v>
      </c>
      <c r="I24" s="229">
        <v>927.02295231571384</v>
      </c>
      <c r="J24" s="229">
        <v>1127.7858405187428</v>
      </c>
      <c r="K24" s="229">
        <v>1065.861607171541</v>
      </c>
      <c r="L24" s="229">
        <v>956.32959999400225</v>
      </c>
      <c r="M24" s="229">
        <v>923.13997531441055</v>
      </c>
      <c r="N24" s="229">
        <v>849.06852802250171</v>
      </c>
      <c r="O24" s="229">
        <v>1041.4447562430853</v>
      </c>
      <c r="P24" s="229">
        <v>1020.3467404200027</v>
      </c>
      <c r="Q24" s="229">
        <v>938.03588453085308</v>
      </c>
      <c r="R24" s="229">
        <v>892.22328981752821</v>
      </c>
      <c r="S24" s="229">
        <v>892.41330664214536</v>
      </c>
      <c r="T24" s="229">
        <v>851.32751900947335</v>
      </c>
      <c r="U24" s="229">
        <v>957.36468795832764</v>
      </c>
      <c r="V24" s="229">
        <v>877.09463224678962</v>
      </c>
      <c r="W24" s="229">
        <v>1080.3330878747533</v>
      </c>
      <c r="X24" s="229">
        <v>1259.2075919201288</v>
      </c>
      <c r="Y24" s="229">
        <v>1076.1295890373224</v>
      </c>
      <c r="Z24" s="229">
        <v>1080.1032705896243</v>
      </c>
      <c r="AA24" s="229">
        <v>936.45425780608116</v>
      </c>
      <c r="AB24" s="229">
        <v>1110.3128825669719</v>
      </c>
      <c r="AC24" s="229">
        <v>917.09244409289693</v>
      </c>
      <c r="AD24" s="229">
        <v>893.00177312174594</v>
      </c>
      <c r="AE24" s="229">
        <v>912.30525625164603</v>
      </c>
      <c r="AF24" s="229">
        <v>1010.6005265337109</v>
      </c>
      <c r="AG24" s="229">
        <v>1026.8074934501622</v>
      </c>
      <c r="AH24" s="229">
        <v>1118.8757640929687</v>
      </c>
      <c r="AI24" s="229">
        <v>1159.0908554336481</v>
      </c>
      <c r="AJ24" s="229">
        <v>1127.2258870232217</v>
      </c>
      <c r="AK24" s="229">
        <v>1020.3778372124119</v>
      </c>
      <c r="AL24" s="229">
        <v>1008.8551193751082</v>
      </c>
      <c r="AM24" s="229">
        <v>881.00026752213262</v>
      </c>
      <c r="AN24" s="229">
        <v>965.76677589034716</v>
      </c>
      <c r="AO24" s="229">
        <v>983.15919474960128</v>
      </c>
      <c r="AP24" s="229">
        <v>874.01784380263177</v>
      </c>
      <c r="AQ24" s="229">
        <v>929.5846342019953</v>
      </c>
      <c r="AR24" s="229">
        <v>1033.2383272457721</v>
      </c>
      <c r="AS24" s="229">
        <v>760.67380524012253</v>
      </c>
      <c r="AT24" s="229">
        <v>886.60317240577137</v>
      </c>
      <c r="AU24" s="229">
        <v>981.41451210306741</v>
      </c>
      <c r="AV24" s="229">
        <v>963.30851025103857</v>
      </c>
      <c r="AW24" s="229">
        <v>984.24409231975642</v>
      </c>
      <c r="AX24" s="229">
        <v>1027.5558574783506</v>
      </c>
      <c r="AY24" s="229">
        <v>1024.6487711041789</v>
      </c>
      <c r="AZ24" s="229">
        <v>1027.5512790977141</v>
      </c>
      <c r="BA24" s="229">
        <v>811.59577350078007</v>
      </c>
      <c r="BB24" s="229">
        <v>808.50179076120821</v>
      </c>
      <c r="BC24" s="229">
        <v>652.85321290287231</v>
      </c>
      <c r="BD24" s="229">
        <v>709.0492228351394</v>
      </c>
      <c r="BE24" s="229">
        <v>534.2493895887327</v>
      </c>
      <c r="BF24" s="229">
        <v>637.05794462484346</v>
      </c>
      <c r="BG24" s="229">
        <v>668.99735984373115</v>
      </c>
      <c r="BH24" s="229">
        <v>733.69530594269247</v>
      </c>
      <c r="BI24" s="229">
        <v>647.47730696586052</v>
      </c>
      <c r="BJ24" s="229">
        <v>584.26675662777291</v>
      </c>
      <c r="BK24" s="229">
        <v>701.87467114276808</v>
      </c>
      <c r="BL24" s="229">
        <v>775.38126526359883</v>
      </c>
      <c r="BM24" s="229">
        <v>656.13106038358046</v>
      </c>
      <c r="BN24" s="229">
        <v>708.93452211811871</v>
      </c>
      <c r="BO24" s="229">
        <v>878.52004651235256</v>
      </c>
      <c r="BP24" s="235">
        <v>1063.8653597389584</v>
      </c>
    </row>
    <row r="25" spans="1:68" s="204" customFormat="1">
      <c r="A25" s="43"/>
      <c r="B25" s="44"/>
      <c r="C25" s="44" t="s">
        <v>34</v>
      </c>
      <c r="D25" s="208" t="s">
        <v>35</v>
      </c>
      <c r="E25" s="229">
        <v>301.73273217747175</v>
      </c>
      <c r="F25" s="229">
        <v>264.51151581377007</v>
      </c>
      <c r="G25" s="229">
        <v>307.56262287952183</v>
      </c>
      <c r="H25" s="229">
        <v>393.19312912923652</v>
      </c>
      <c r="I25" s="229">
        <v>314.9626181138276</v>
      </c>
      <c r="J25" s="229">
        <v>265.93820250562783</v>
      </c>
      <c r="K25" s="229">
        <v>350.4137891200221</v>
      </c>
      <c r="L25" s="229">
        <v>459.68539026052258</v>
      </c>
      <c r="M25" s="229">
        <v>342.76538816164003</v>
      </c>
      <c r="N25" s="229">
        <v>321.18993013539875</v>
      </c>
      <c r="O25" s="229">
        <v>391.30546324778044</v>
      </c>
      <c r="P25" s="229">
        <v>473.73921845518095</v>
      </c>
      <c r="Q25" s="229">
        <v>346.87495397904166</v>
      </c>
      <c r="R25" s="229">
        <v>382.91873616649985</v>
      </c>
      <c r="S25" s="229">
        <v>448.53010834745987</v>
      </c>
      <c r="T25" s="229">
        <v>450.67620150699867</v>
      </c>
      <c r="U25" s="229">
        <v>326.89722653174948</v>
      </c>
      <c r="V25" s="229">
        <v>402.57812799862114</v>
      </c>
      <c r="W25" s="229">
        <v>437.08709487057621</v>
      </c>
      <c r="X25" s="229">
        <v>529.43755059905334</v>
      </c>
      <c r="Y25" s="229">
        <v>331.33854707322814</v>
      </c>
      <c r="Z25" s="229">
        <v>333.30478818778988</v>
      </c>
      <c r="AA25" s="229">
        <v>358.92683158459528</v>
      </c>
      <c r="AB25" s="229">
        <v>468.42983315438681</v>
      </c>
      <c r="AC25" s="229">
        <v>296.70290610844881</v>
      </c>
      <c r="AD25" s="229">
        <v>354.29525533425544</v>
      </c>
      <c r="AE25" s="229">
        <v>422.04612681724905</v>
      </c>
      <c r="AF25" s="229">
        <v>507.95571174004664</v>
      </c>
      <c r="AG25" s="229">
        <v>345.38871354459832</v>
      </c>
      <c r="AH25" s="229">
        <v>405.95328384847426</v>
      </c>
      <c r="AI25" s="229">
        <v>387.90105962276596</v>
      </c>
      <c r="AJ25" s="229">
        <v>481.75694298416164</v>
      </c>
      <c r="AK25" s="229">
        <v>337.9172412546979</v>
      </c>
      <c r="AL25" s="229">
        <v>436.75722435888952</v>
      </c>
      <c r="AM25" s="229">
        <v>457.77735745717706</v>
      </c>
      <c r="AN25" s="229">
        <v>553.54817692923552</v>
      </c>
      <c r="AO25" s="229">
        <v>396.05817156616206</v>
      </c>
      <c r="AP25" s="229">
        <v>446.57174817652583</v>
      </c>
      <c r="AQ25" s="229">
        <v>518.85880143838824</v>
      </c>
      <c r="AR25" s="229">
        <v>628.51127881892387</v>
      </c>
      <c r="AS25" s="229">
        <v>413.76435946392473</v>
      </c>
      <c r="AT25" s="229">
        <v>520.10892569510895</v>
      </c>
      <c r="AU25" s="229">
        <v>567.85771987423777</v>
      </c>
      <c r="AV25" s="229">
        <v>654.2689949667282</v>
      </c>
      <c r="AW25" s="229">
        <v>460.90766684049493</v>
      </c>
      <c r="AX25" s="229">
        <v>518.40159432656128</v>
      </c>
      <c r="AY25" s="229">
        <v>574.03055798320065</v>
      </c>
      <c r="AZ25" s="229">
        <v>678.66018084974303</v>
      </c>
      <c r="BA25" s="229">
        <v>435.09981778982444</v>
      </c>
      <c r="BB25" s="229">
        <v>509.81277875429095</v>
      </c>
      <c r="BC25" s="229">
        <v>549.10416481896277</v>
      </c>
      <c r="BD25" s="229">
        <v>680.9832386369219</v>
      </c>
      <c r="BE25" s="229">
        <v>416.22494869542254</v>
      </c>
      <c r="BF25" s="229">
        <v>484.25676618815504</v>
      </c>
      <c r="BG25" s="229">
        <v>555.8518306787829</v>
      </c>
      <c r="BH25" s="229">
        <v>687.6664544376398</v>
      </c>
      <c r="BI25" s="229">
        <v>422.89066603020598</v>
      </c>
      <c r="BJ25" s="229">
        <v>488.47723865760634</v>
      </c>
      <c r="BK25" s="229">
        <v>530.12451502018598</v>
      </c>
      <c r="BL25" s="229">
        <v>658.50758029200153</v>
      </c>
      <c r="BM25" s="229">
        <v>359.67536143796161</v>
      </c>
      <c r="BN25" s="229">
        <v>250.37778204049889</v>
      </c>
      <c r="BO25" s="229">
        <v>366.46162187908288</v>
      </c>
      <c r="BP25" s="235">
        <v>473.14169713818421</v>
      </c>
    </row>
    <row r="26" spans="1:68" s="204" customFormat="1">
      <c r="A26" s="43"/>
      <c r="B26" s="44"/>
      <c r="C26" s="44" t="s">
        <v>36</v>
      </c>
      <c r="D26" s="208" t="s">
        <v>37</v>
      </c>
      <c r="E26" s="229">
        <v>34.494750496077458</v>
      </c>
      <c r="F26" s="229">
        <v>35.311488272469688</v>
      </c>
      <c r="G26" s="229">
        <v>35.788247706102133</v>
      </c>
      <c r="H26" s="229">
        <v>37.405513525350699</v>
      </c>
      <c r="I26" s="229">
        <v>37.045179770924079</v>
      </c>
      <c r="J26" s="229">
        <v>36.760042450949385</v>
      </c>
      <c r="K26" s="229">
        <v>38.765219812231948</v>
      </c>
      <c r="L26" s="229">
        <v>39.429557965894546</v>
      </c>
      <c r="M26" s="229">
        <v>37.810948856575237</v>
      </c>
      <c r="N26" s="229">
        <v>37.459853981541002</v>
      </c>
      <c r="O26" s="229">
        <v>39.082974927046365</v>
      </c>
      <c r="P26" s="229">
        <v>40.646222234837346</v>
      </c>
      <c r="Q26" s="229">
        <v>39.23096297888987</v>
      </c>
      <c r="R26" s="229">
        <v>37.986095795888737</v>
      </c>
      <c r="S26" s="229">
        <v>39.414002259782734</v>
      </c>
      <c r="T26" s="229">
        <v>39.368938965438602</v>
      </c>
      <c r="U26" s="229">
        <v>39.57612259878649</v>
      </c>
      <c r="V26" s="229">
        <v>39.777382170360497</v>
      </c>
      <c r="W26" s="229">
        <v>41.201243184725783</v>
      </c>
      <c r="X26" s="229">
        <v>43.445252046127173</v>
      </c>
      <c r="Y26" s="229">
        <v>41.824238492296686</v>
      </c>
      <c r="Z26" s="229">
        <v>41.519502749445763</v>
      </c>
      <c r="AA26" s="229">
        <v>40.066476586757318</v>
      </c>
      <c r="AB26" s="229">
        <v>40.589782171500211</v>
      </c>
      <c r="AC26" s="229">
        <v>40.771684962703873</v>
      </c>
      <c r="AD26" s="229">
        <v>42.14950634209476</v>
      </c>
      <c r="AE26" s="229">
        <v>43.644502350948287</v>
      </c>
      <c r="AF26" s="229">
        <v>45.434306344253066</v>
      </c>
      <c r="AG26" s="229">
        <v>46.318325739068648</v>
      </c>
      <c r="AH26" s="229">
        <v>46.648175237629772</v>
      </c>
      <c r="AI26" s="229">
        <v>46.318675394355502</v>
      </c>
      <c r="AJ26" s="229">
        <v>46.714823628946029</v>
      </c>
      <c r="AK26" s="229">
        <v>43.769538951578809</v>
      </c>
      <c r="AL26" s="229">
        <v>43.796479255211523</v>
      </c>
      <c r="AM26" s="229">
        <v>43.423317016335965</v>
      </c>
      <c r="AN26" s="229">
        <v>46.010664776873675</v>
      </c>
      <c r="AO26" s="229">
        <v>45.317161363465729</v>
      </c>
      <c r="AP26" s="229">
        <v>44.378354092733666</v>
      </c>
      <c r="AQ26" s="229">
        <v>45.229646001015283</v>
      </c>
      <c r="AR26" s="229">
        <v>47.074838542785265</v>
      </c>
      <c r="AS26" s="229">
        <v>45.612413664596936</v>
      </c>
      <c r="AT26" s="229">
        <v>47.326541419279735</v>
      </c>
      <c r="AU26" s="229">
        <v>48.179433066091228</v>
      </c>
      <c r="AV26" s="229">
        <v>52.881611850032023</v>
      </c>
      <c r="AW26" s="229">
        <v>55.57795852939676</v>
      </c>
      <c r="AX26" s="229">
        <v>55.768122756316366</v>
      </c>
      <c r="AY26" s="229">
        <v>56.03072011051254</v>
      </c>
      <c r="AZ26" s="229">
        <v>53.623198603774298</v>
      </c>
      <c r="BA26" s="229">
        <v>46.676998590165795</v>
      </c>
      <c r="BB26" s="229">
        <v>44.529069711394968</v>
      </c>
      <c r="BC26" s="229">
        <v>43.359444108059783</v>
      </c>
      <c r="BD26" s="229">
        <v>44.434487590379405</v>
      </c>
      <c r="BE26" s="229">
        <v>42.558248162441373</v>
      </c>
      <c r="BF26" s="229">
        <v>44.97260813180646</v>
      </c>
      <c r="BG26" s="229">
        <v>46.40475965978343</v>
      </c>
      <c r="BH26" s="229">
        <v>47.064384045968694</v>
      </c>
      <c r="BI26" s="229">
        <v>44.687445281698444</v>
      </c>
      <c r="BJ26" s="229">
        <v>43.948392125399643</v>
      </c>
      <c r="BK26" s="229">
        <v>44.265901547701482</v>
      </c>
      <c r="BL26" s="229">
        <v>45.098261045200402</v>
      </c>
      <c r="BM26" s="229">
        <v>43.444677367879301</v>
      </c>
      <c r="BN26" s="229">
        <v>34.698839206302551</v>
      </c>
      <c r="BO26" s="229">
        <v>36.079030492831208</v>
      </c>
      <c r="BP26" s="235">
        <v>36.612445067975784</v>
      </c>
    </row>
    <row r="27" spans="1:68" s="207" customFormat="1" ht="24">
      <c r="A27" s="48"/>
      <c r="B27" s="205" t="s">
        <v>142</v>
      </c>
      <c r="C27" s="205"/>
      <c r="D27" s="206" t="s">
        <v>143</v>
      </c>
      <c r="E27" s="230">
        <v>5045.1518727491448</v>
      </c>
      <c r="F27" s="230">
        <v>5243.8677316322364</v>
      </c>
      <c r="G27" s="230">
        <v>5497.7099266505693</v>
      </c>
      <c r="H27" s="230">
        <v>5535.2704689680504</v>
      </c>
      <c r="I27" s="230">
        <v>5194.507746761682</v>
      </c>
      <c r="J27" s="230">
        <v>5291.4371251638877</v>
      </c>
      <c r="K27" s="230">
        <v>5851.1377589198773</v>
      </c>
      <c r="L27" s="230">
        <v>5897.9173691545539</v>
      </c>
      <c r="M27" s="230">
        <v>5563.6249326910392</v>
      </c>
      <c r="N27" s="230">
        <v>5493.726127685346</v>
      </c>
      <c r="O27" s="230">
        <v>6121.2176902530146</v>
      </c>
      <c r="P27" s="230">
        <v>6252.4312493706002</v>
      </c>
      <c r="Q27" s="230">
        <v>5832.5790614682983</v>
      </c>
      <c r="R27" s="230">
        <v>5900.9682285937906</v>
      </c>
      <c r="S27" s="230">
        <v>6197.4462680932402</v>
      </c>
      <c r="T27" s="230">
        <v>6110.0064418446691</v>
      </c>
      <c r="U27" s="230">
        <v>5786.5191543349893</v>
      </c>
      <c r="V27" s="230">
        <v>5822.5817438825443</v>
      </c>
      <c r="W27" s="230">
        <v>6314.0934108597257</v>
      </c>
      <c r="X27" s="230">
        <v>6463.8056909227398</v>
      </c>
      <c r="Y27" s="230">
        <v>5781.7831338617762</v>
      </c>
      <c r="Z27" s="230">
        <v>5794.7575095793572</v>
      </c>
      <c r="AA27" s="230">
        <v>6091.9552308695211</v>
      </c>
      <c r="AB27" s="230">
        <v>6263.5041256893473</v>
      </c>
      <c r="AC27" s="230">
        <v>5963.4637972775972</v>
      </c>
      <c r="AD27" s="230">
        <v>5893.4361634894713</v>
      </c>
      <c r="AE27" s="230">
        <v>6520.5027274509048</v>
      </c>
      <c r="AF27" s="230">
        <v>6425.5973117820304</v>
      </c>
      <c r="AG27" s="230">
        <v>6060.3676018121614</v>
      </c>
      <c r="AH27" s="230">
        <v>6017.8093838496907</v>
      </c>
      <c r="AI27" s="230">
        <v>6564.9968631439342</v>
      </c>
      <c r="AJ27" s="230">
        <v>6424.8261511942146</v>
      </c>
      <c r="AK27" s="230">
        <v>5877.5481904576027</v>
      </c>
      <c r="AL27" s="230">
        <v>6299.8824544362797</v>
      </c>
      <c r="AM27" s="230">
        <v>6811.9949200696428</v>
      </c>
      <c r="AN27" s="230">
        <v>6945.5744350364748</v>
      </c>
      <c r="AO27" s="230">
        <v>6263.8559763758658</v>
      </c>
      <c r="AP27" s="230">
        <v>6446.5673873992819</v>
      </c>
      <c r="AQ27" s="230">
        <v>7002.3980995162747</v>
      </c>
      <c r="AR27" s="230">
        <v>6947.1785367085804</v>
      </c>
      <c r="AS27" s="230">
        <v>6421.5385259964169</v>
      </c>
      <c r="AT27" s="230">
        <v>6423.096790507414</v>
      </c>
      <c r="AU27" s="230">
        <v>7167.8235418525155</v>
      </c>
      <c r="AV27" s="230">
        <v>7206.5411416436555</v>
      </c>
      <c r="AW27" s="230">
        <v>6730.6859641584051</v>
      </c>
      <c r="AX27" s="230">
        <v>6718.3747428516845</v>
      </c>
      <c r="AY27" s="230">
        <v>7147.4076238159751</v>
      </c>
      <c r="AZ27" s="230">
        <v>7274.5316691739354</v>
      </c>
      <c r="BA27" s="230">
        <v>6766.7112455390397</v>
      </c>
      <c r="BB27" s="230">
        <v>6612.9516083779163</v>
      </c>
      <c r="BC27" s="230">
        <v>7305.5813710306838</v>
      </c>
      <c r="BD27" s="230">
        <v>7238.755775052362</v>
      </c>
      <c r="BE27" s="230">
        <v>6707.8376879823054</v>
      </c>
      <c r="BF27" s="230">
        <v>6962.1777884247103</v>
      </c>
      <c r="BG27" s="230">
        <v>7457.8302604231194</v>
      </c>
      <c r="BH27" s="230">
        <v>7466.154263169863</v>
      </c>
      <c r="BI27" s="230">
        <v>6918.2734033324205</v>
      </c>
      <c r="BJ27" s="230">
        <v>6959.2102861374105</v>
      </c>
      <c r="BK27" s="230">
        <v>7736.6949152775733</v>
      </c>
      <c r="BL27" s="230">
        <v>7748.8213952525966</v>
      </c>
      <c r="BM27" s="230">
        <v>7272.5125876087104</v>
      </c>
      <c r="BN27" s="230">
        <v>6407.9132054729816</v>
      </c>
      <c r="BO27" s="230">
        <v>7379.5814419105363</v>
      </c>
      <c r="BP27" s="236">
        <v>7728.2113185819508</v>
      </c>
    </row>
    <row r="28" spans="1:68" s="204" customFormat="1" ht="48">
      <c r="A28" s="48"/>
      <c r="B28" s="205"/>
      <c r="C28" s="44" t="s">
        <v>164</v>
      </c>
      <c r="D28" s="208" t="s">
        <v>38</v>
      </c>
      <c r="E28" s="229">
        <v>1015.6194555249278</v>
      </c>
      <c r="F28" s="229">
        <v>1078.1471560821053</v>
      </c>
      <c r="G28" s="229">
        <v>1112.0976817100402</v>
      </c>
      <c r="H28" s="229">
        <v>1149.1357066829262</v>
      </c>
      <c r="I28" s="229">
        <v>1088.7967579174704</v>
      </c>
      <c r="J28" s="229">
        <v>1122.6984494464762</v>
      </c>
      <c r="K28" s="229">
        <v>1135.2672757492608</v>
      </c>
      <c r="L28" s="229">
        <v>1231.2375168867927</v>
      </c>
      <c r="M28" s="229">
        <v>1149.5389319207254</v>
      </c>
      <c r="N28" s="229">
        <v>1177.3377638601064</v>
      </c>
      <c r="O28" s="229">
        <v>1255.9211597300077</v>
      </c>
      <c r="P28" s="229">
        <v>1318.2021444891611</v>
      </c>
      <c r="Q28" s="229">
        <v>1226.9398086799681</v>
      </c>
      <c r="R28" s="229">
        <v>1264.3274146019753</v>
      </c>
      <c r="S28" s="229">
        <v>1300.6994732956778</v>
      </c>
      <c r="T28" s="229">
        <v>1384.0333034223793</v>
      </c>
      <c r="U28" s="229">
        <v>1328.9824456804099</v>
      </c>
      <c r="V28" s="229">
        <v>1256.5076650123601</v>
      </c>
      <c r="W28" s="229">
        <v>1277.2009069758835</v>
      </c>
      <c r="X28" s="229">
        <v>1339.308982331346</v>
      </c>
      <c r="Y28" s="229">
        <v>1261.4179165864537</v>
      </c>
      <c r="Z28" s="229">
        <v>1270.507863113661</v>
      </c>
      <c r="AA28" s="229">
        <v>1309.8080551635073</v>
      </c>
      <c r="AB28" s="229">
        <v>1375.2661651363774</v>
      </c>
      <c r="AC28" s="229">
        <v>1281.977505815858</v>
      </c>
      <c r="AD28" s="229">
        <v>1315.4722390172958</v>
      </c>
      <c r="AE28" s="229">
        <v>1359.8341059019831</v>
      </c>
      <c r="AF28" s="229">
        <v>1449.7161492648625</v>
      </c>
      <c r="AG28" s="229">
        <v>1394.2837617490136</v>
      </c>
      <c r="AH28" s="229">
        <v>1392.6948339068997</v>
      </c>
      <c r="AI28" s="229">
        <v>1395.1401971300477</v>
      </c>
      <c r="AJ28" s="229">
        <v>1443.881207214039</v>
      </c>
      <c r="AK28" s="229">
        <v>1344.9125520185216</v>
      </c>
      <c r="AL28" s="229">
        <v>1411.8282512450883</v>
      </c>
      <c r="AM28" s="229">
        <v>1420.1976147801674</v>
      </c>
      <c r="AN28" s="229">
        <v>1469.0615819562222</v>
      </c>
      <c r="AO28" s="229">
        <v>1395.5617877327732</v>
      </c>
      <c r="AP28" s="229">
        <v>1385.8292977941026</v>
      </c>
      <c r="AQ28" s="229">
        <v>1454.9722990341493</v>
      </c>
      <c r="AR28" s="229">
        <v>1505.6366154389755</v>
      </c>
      <c r="AS28" s="229">
        <v>1458.5507193265023</v>
      </c>
      <c r="AT28" s="229">
        <v>1420.1138199078171</v>
      </c>
      <c r="AU28" s="229">
        <v>1483.4087957679315</v>
      </c>
      <c r="AV28" s="229">
        <v>1533.9266649977494</v>
      </c>
      <c r="AW28" s="229">
        <v>1523.1616072245649</v>
      </c>
      <c r="AX28" s="229">
        <v>1520.4342505438526</v>
      </c>
      <c r="AY28" s="229">
        <v>1491.2793829334666</v>
      </c>
      <c r="AZ28" s="229">
        <v>1498.1247592981158</v>
      </c>
      <c r="BA28" s="229">
        <v>1507.993265797613</v>
      </c>
      <c r="BB28" s="229">
        <v>1436.9223221471641</v>
      </c>
      <c r="BC28" s="229">
        <v>1510.6165923782637</v>
      </c>
      <c r="BD28" s="229">
        <v>1557.4678196769592</v>
      </c>
      <c r="BE28" s="229">
        <v>1475.674433582634</v>
      </c>
      <c r="BF28" s="229">
        <v>1573.239922432813</v>
      </c>
      <c r="BG28" s="229">
        <v>1615.4633869737172</v>
      </c>
      <c r="BH28" s="229">
        <v>1648.6222570108348</v>
      </c>
      <c r="BI28" s="229">
        <v>1561.3289461147549</v>
      </c>
      <c r="BJ28" s="229">
        <v>1620.6921009818998</v>
      </c>
      <c r="BK28" s="229">
        <v>1671.671685120607</v>
      </c>
      <c r="BL28" s="229">
        <v>1765.3072677827383</v>
      </c>
      <c r="BM28" s="229">
        <v>1690.778021032844</v>
      </c>
      <c r="BN28" s="229">
        <v>1490.5506646527776</v>
      </c>
      <c r="BO28" s="229">
        <v>1661.6051069107134</v>
      </c>
      <c r="BP28" s="235">
        <v>1752.42344541528</v>
      </c>
    </row>
    <row r="29" spans="1:68" s="204" customFormat="1">
      <c r="A29" s="47"/>
      <c r="B29" s="205"/>
      <c r="C29" s="44" t="s">
        <v>39</v>
      </c>
      <c r="D29" s="208" t="s">
        <v>40</v>
      </c>
      <c r="E29" s="229">
        <v>254.70006827697475</v>
      </c>
      <c r="F29" s="229">
        <v>257.95144944489118</v>
      </c>
      <c r="G29" s="229">
        <v>236.92340488857656</v>
      </c>
      <c r="H29" s="229">
        <v>228.42507738955752</v>
      </c>
      <c r="I29" s="229">
        <v>253.3758886937263</v>
      </c>
      <c r="J29" s="229">
        <v>250.97205036005667</v>
      </c>
      <c r="K29" s="229">
        <v>253.78088648004848</v>
      </c>
      <c r="L29" s="229">
        <v>228.87117446616847</v>
      </c>
      <c r="M29" s="229">
        <v>280.41523770071512</v>
      </c>
      <c r="N29" s="229">
        <v>271.09886812291535</v>
      </c>
      <c r="O29" s="229">
        <v>250.20182021426598</v>
      </c>
      <c r="P29" s="229">
        <v>236.28407396210369</v>
      </c>
      <c r="Q29" s="229">
        <v>304.15474272931039</v>
      </c>
      <c r="R29" s="229">
        <v>274.20809846889745</v>
      </c>
      <c r="S29" s="229">
        <v>247.22116363772705</v>
      </c>
      <c r="T29" s="229">
        <v>233.41599516406507</v>
      </c>
      <c r="U29" s="229">
        <v>299.35158731961411</v>
      </c>
      <c r="V29" s="229">
        <v>317.8554524512158</v>
      </c>
      <c r="W29" s="229">
        <v>241.97410696409983</v>
      </c>
      <c r="X29" s="229">
        <v>269.8188532650704</v>
      </c>
      <c r="Y29" s="229">
        <v>306.29002743603752</v>
      </c>
      <c r="Z29" s="229">
        <v>307.23426848035376</v>
      </c>
      <c r="AA29" s="229">
        <v>288.54474674259586</v>
      </c>
      <c r="AB29" s="229">
        <v>270.93095734101286</v>
      </c>
      <c r="AC29" s="229">
        <v>311.10473118499954</v>
      </c>
      <c r="AD29" s="229">
        <v>311.98904991024057</v>
      </c>
      <c r="AE29" s="229">
        <v>315.63936958856459</v>
      </c>
      <c r="AF29" s="229">
        <v>298.26684931619542</v>
      </c>
      <c r="AG29" s="229">
        <v>326.77692934014664</v>
      </c>
      <c r="AH29" s="229">
        <v>325.8880597780842</v>
      </c>
      <c r="AI29" s="229">
        <v>316.90878660863063</v>
      </c>
      <c r="AJ29" s="229">
        <v>280.42622427313859</v>
      </c>
      <c r="AK29" s="229">
        <v>314.92872826515918</v>
      </c>
      <c r="AL29" s="229">
        <v>339.80848499079548</v>
      </c>
      <c r="AM29" s="229">
        <v>322.73430576884476</v>
      </c>
      <c r="AN29" s="229">
        <v>336.52848097520052</v>
      </c>
      <c r="AO29" s="229">
        <v>368.05169071668524</v>
      </c>
      <c r="AP29" s="229">
        <v>366.02886195524286</v>
      </c>
      <c r="AQ29" s="229">
        <v>334.6599197343524</v>
      </c>
      <c r="AR29" s="229">
        <v>323.25952759371955</v>
      </c>
      <c r="AS29" s="229">
        <v>385.43750244713073</v>
      </c>
      <c r="AT29" s="229">
        <v>373.70732749428089</v>
      </c>
      <c r="AU29" s="229">
        <v>389.72635627482941</v>
      </c>
      <c r="AV29" s="229">
        <v>357.12881378375903</v>
      </c>
      <c r="AW29" s="229">
        <v>396.12544913642307</v>
      </c>
      <c r="AX29" s="229">
        <v>391.2104126574967</v>
      </c>
      <c r="AY29" s="229">
        <v>363.09229460461569</v>
      </c>
      <c r="AZ29" s="229">
        <v>357.57184360146448</v>
      </c>
      <c r="BA29" s="229">
        <v>452.71380223394573</v>
      </c>
      <c r="BB29" s="229">
        <v>404.33322776115614</v>
      </c>
      <c r="BC29" s="229">
        <v>374.61242316707569</v>
      </c>
      <c r="BD29" s="229">
        <v>338.34054683782267</v>
      </c>
      <c r="BE29" s="229">
        <v>381.98904249596137</v>
      </c>
      <c r="BF29" s="229">
        <v>396.30736301084835</v>
      </c>
      <c r="BG29" s="229">
        <v>354.5896006908045</v>
      </c>
      <c r="BH29" s="229">
        <v>361.11399380238578</v>
      </c>
      <c r="BI29" s="229">
        <v>399.9556016281785</v>
      </c>
      <c r="BJ29" s="229">
        <v>391.00581374571152</v>
      </c>
      <c r="BK29" s="229">
        <v>367.58282472689859</v>
      </c>
      <c r="BL29" s="229">
        <v>362.4557598992115</v>
      </c>
      <c r="BM29" s="229">
        <v>437.31275975077568</v>
      </c>
      <c r="BN29" s="229">
        <v>419.81937621431473</v>
      </c>
      <c r="BO29" s="229">
        <v>364.28028898477089</v>
      </c>
      <c r="BP29" s="235">
        <v>345.4364013859726</v>
      </c>
    </row>
    <row r="30" spans="1:68" s="204" customFormat="1">
      <c r="A30" s="43"/>
      <c r="B30" s="44"/>
      <c r="C30" s="44" t="s">
        <v>41</v>
      </c>
      <c r="D30" s="208" t="s">
        <v>42</v>
      </c>
      <c r="E30" s="229">
        <v>616.45351393052499</v>
      </c>
      <c r="F30" s="229">
        <v>640.82627126709485</v>
      </c>
      <c r="G30" s="229">
        <v>688.18964430672554</v>
      </c>
      <c r="H30" s="229">
        <v>663.53057049565439</v>
      </c>
      <c r="I30" s="229">
        <v>628.42699461263396</v>
      </c>
      <c r="J30" s="229">
        <v>654.72119884570429</v>
      </c>
      <c r="K30" s="229">
        <v>703.88335623722287</v>
      </c>
      <c r="L30" s="229">
        <v>671.96845030443887</v>
      </c>
      <c r="M30" s="229">
        <v>649.14356381379866</v>
      </c>
      <c r="N30" s="229">
        <v>664.75014088222633</v>
      </c>
      <c r="O30" s="229">
        <v>697.24163568245331</v>
      </c>
      <c r="P30" s="229">
        <v>714.86465962152181</v>
      </c>
      <c r="Q30" s="229">
        <v>695.76440467394457</v>
      </c>
      <c r="R30" s="229">
        <v>722.73377236323142</v>
      </c>
      <c r="S30" s="229">
        <v>744.58180724524425</v>
      </c>
      <c r="T30" s="229">
        <v>716.92001571757987</v>
      </c>
      <c r="U30" s="229">
        <v>668.06931242782116</v>
      </c>
      <c r="V30" s="229">
        <v>687.10153575092545</v>
      </c>
      <c r="W30" s="229">
        <v>752.8372737622816</v>
      </c>
      <c r="X30" s="229">
        <v>746.99187805897145</v>
      </c>
      <c r="Y30" s="229">
        <v>668.01465229444773</v>
      </c>
      <c r="Z30" s="229">
        <v>702.64807919081193</v>
      </c>
      <c r="AA30" s="229">
        <v>744.04177356252626</v>
      </c>
      <c r="AB30" s="229">
        <v>723.29549495221443</v>
      </c>
      <c r="AC30" s="229">
        <v>694.87600670215545</v>
      </c>
      <c r="AD30" s="229">
        <v>730.56676296290732</v>
      </c>
      <c r="AE30" s="229">
        <v>785.00760496638748</v>
      </c>
      <c r="AF30" s="229">
        <v>736.54962536854975</v>
      </c>
      <c r="AG30" s="229">
        <v>716.65329555623634</v>
      </c>
      <c r="AH30" s="229">
        <v>751.59471950864679</v>
      </c>
      <c r="AI30" s="229">
        <v>771.2015024049881</v>
      </c>
      <c r="AJ30" s="229">
        <v>741.55048253012876</v>
      </c>
      <c r="AK30" s="229">
        <v>740.49918594727239</v>
      </c>
      <c r="AL30" s="229">
        <v>783.56547599660007</v>
      </c>
      <c r="AM30" s="229">
        <v>795.22543441945345</v>
      </c>
      <c r="AN30" s="229">
        <v>819.70990363667374</v>
      </c>
      <c r="AO30" s="229">
        <v>737.76138408372265</v>
      </c>
      <c r="AP30" s="229">
        <v>790.09773871370544</v>
      </c>
      <c r="AQ30" s="229">
        <v>832.67560407432393</v>
      </c>
      <c r="AR30" s="229">
        <v>816.4652731282481</v>
      </c>
      <c r="AS30" s="229">
        <v>764.84294546696276</v>
      </c>
      <c r="AT30" s="229">
        <v>782.82119307421578</v>
      </c>
      <c r="AU30" s="229">
        <v>837.37530150973544</v>
      </c>
      <c r="AV30" s="229">
        <v>831.96055994908613</v>
      </c>
      <c r="AW30" s="229">
        <v>794.57916250021924</v>
      </c>
      <c r="AX30" s="229">
        <v>800.71218068277426</v>
      </c>
      <c r="AY30" s="229">
        <v>847.98963507668736</v>
      </c>
      <c r="AZ30" s="229">
        <v>827.71902174031914</v>
      </c>
      <c r="BA30" s="229">
        <v>784.06987542938316</v>
      </c>
      <c r="BB30" s="229">
        <v>826.39127659997268</v>
      </c>
      <c r="BC30" s="229">
        <v>852.661539470923</v>
      </c>
      <c r="BD30" s="229">
        <v>837.87730849972104</v>
      </c>
      <c r="BE30" s="229">
        <v>805.37005737971208</v>
      </c>
      <c r="BF30" s="229">
        <v>830.22684023025192</v>
      </c>
      <c r="BG30" s="229">
        <v>839.00601705934207</v>
      </c>
      <c r="BH30" s="229">
        <v>837.39708533069404</v>
      </c>
      <c r="BI30" s="229">
        <v>799.07518076583654</v>
      </c>
      <c r="BJ30" s="229">
        <v>840.34366511935389</v>
      </c>
      <c r="BK30" s="229">
        <v>880.47713067191171</v>
      </c>
      <c r="BL30" s="229">
        <v>857.10402344289821</v>
      </c>
      <c r="BM30" s="229">
        <v>821.18643549788419</v>
      </c>
      <c r="BN30" s="229">
        <v>850.22491261850462</v>
      </c>
      <c r="BO30" s="229">
        <v>842.19398232324659</v>
      </c>
      <c r="BP30" s="235">
        <v>855.50000105905428</v>
      </c>
    </row>
    <row r="31" spans="1:68" s="204" customFormat="1" ht="36">
      <c r="A31" s="43"/>
      <c r="B31" s="44"/>
      <c r="C31" s="44" t="s">
        <v>165</v>
      </c>
      <c r="D31" s="208" t="s">
        <v>43</v>
      </c>
      <c r="E31" s="229">
        <v>793.05048430817851</v>
      </c>
      <c r="F31" s="229">
        <v>864.4779258787654</v>
      </c>
      <c r="G31" s="229">
        <v>877.14785679539887</v>
      </c>
      <c r="H31" s="229">
        <v>866.32373301765699</v>
      </c>
      <c r="I31" s="229">
        <v>844.90015317077575</v>
      </c>
      <c r="J31" s="229">
        <v>863.42523147561644</v>
      </c>
      <c r="K31" s="229">
        <v>901.20672295015413</v>
      </c>
      <c r="L31" s="229">
        <v>894.4678924034539</v>
      </c>
      <c r="M31" s="229">
        <v>868.26665083560192</v>
      </c>
      <c r="N31" s="229">
        <v>904.14141254952551</v>
      </c>
      <c r="O31" s="229">
        <v>970.33977891741381</v>
      </c>
      <c r="P31" s="229">
        <v>1019.2521576974586</v>
      </c>
      <c r="Q31" s="229">
        <v>951.2997068391536</v>
      </c>
      <c r="R31" s="229">
        <v>981.2092439256686</v>
      </c>
      <c r="S31" s="229">
        <v>1007.2209034320648</v>
      </c>
      <c r="T31" s="229">
        <v>943.27014580311265</v>
      </c>
      <c r="U31" s="229">
        <v>898.35989372288589</v>
      </c>
      <c r="V31" s="229">
        <v>933.70810999356161</v>
      </c>
      <c r="W31" s="229">
        <v>1022.5733492288863</v>
      </c>
      <c r="X31" s="229">
        <v>962.35864705466611</v>
      </c>
      <c r="Y31" s="229">
        <v>904.21611655736569</v>
      </c>
      <c r="Z31" s="229">
        <v>978.94954813077391</v>
      </c>
      <c r="AA31" s="229">
        <v>1011.083159365486</v>
      </c>
      <c r="AB31" s="229">
        <v>1013.7511759463745</v>
      </c>
      <c r="AC31" s="229">
        <v>976.58740856551719</v>
      </c>
      <c r="AD31" s="229">
        <v>983.46303599509906</v>
      </c>
      <c r="AE31" s="229">
        <v>1033.5888039707984</v>
      </c>
      <c r="AF31" s="229">
        <v>1036.360751468585</v>
      </c>
      <c r="AG31" s="229">
        <v>1001.2507804218881</v>
      </c>
      <c r="AH31" s="229">
        <v>953.66196935385017</v>
      </c>
      <c r="AI31" s="229">
        <v>1035.0794241908254</v>
      </c>
      <c r="AJ31" s="229">
        <v>976.00782603343623</v>
      </c>
      <c r="AK31" s="229">
        <v>927.72284117971731</v>
      </c>
      <c r="AL31" s="229">
        <v>1001.9074676434306</v>
      </c>
      <c r="AM31" s="229">
        <v>999.86979292004605</v>
      </c>
      <c r="AN31" s="229">
        <v>988.49989825680598</v>
      </c>
      <c r="AO31" s="229">
        <v>916.42660317401885</v>
      </c>
      <c r="AP31" s="229">
        <v>929.68236683406678</v>
      </c>
      <c r="AQ31" s="229">
        <v>986.18768049157757</v>
      </c>
      <c r="AR31" s="229">
        <v>992.70334950033691</v>
      </c>
      <c r="AS31" s="229">
        <v>912.95483226458714</v>
      </c>
      <c r="AT31" s="229">
        <v>913.21448188906948</v>
      </c>
      <c r="AU31" s="229">
        <v>1029.9740956509036</v>
      </c>
      <c r="AV31" s="229">
        <v>1065.85659019544</v>
      </c>
      <c r="AW31" s="229">
        <v>968.1390307733011</v>
      </c>
      <c r="AX31" s="229">
        <v>1015.4482286397822</v>
      </c>
      <c r="AY31" s="229">
        <v>1106.348704214915</v>
      </c>
      <c r="AZ31" s="229">
        <v>1147.0640363720015</v>
      </c>
      <c r="BA31" s="229">
        <v>1040.5339002463968</v>
      </c>
      <c r="BB31" s="229">
        <v>1062.5145392823038</v>
      </c>
      <c r="BC31" s="229">
        <v>1126.6213627706027</v>
      </c>
      <c r="BD31" s="229">
        <v>1106.330197700697</v>
      </c>
      <c r="BE31" s="229">
        <v>1042.8510178351028</v>
      </c>
      <c r="BF31" s="229">
        <v>1104.6363089095021</v>
      </c>
      <c r="BG31" s="229">
        <v>1138.7200670559073</v>
      </c>
      <c r="BH31" s="229">
        <v>1111.7926061994879</v>
      </c>
      <c r="BI31" s="229">
        <v>1057.2322865254507</v>
      </c>
      <c r="BJ31" s="229">
        <v>1131.7800968366487</v>
      </c>
      <c r="BK31" s="229">
        <v>1202.3440306464249</v>
      </c>
      <c r="BL31" s="229">
        <v>1197.6435859914752</v>
      </c>
      <c r="BM31" s="229">
        <v>1180.0235050062968</v>
      </c>
      <c r="BN31" s="229">
        <v>1169.3134249295131</v>
      </c>
      <c r="BO31" s="229">
        <v>1212.0035299683054</v>
      </c>
      <c r="BP31" s="235">
        <v>1199.5765928160085</v>
      </c>
    </row>
    <row r="32" spans="1:68" s="204" customFormat="1">
      <c r="A32" s="43"/>
      <c r="B32" s="44"/>
      <c r="C32" s="44" t="s">
        <v>44</v>
      </c>
      <c r="D32" s="208" t="s">
        <v>45</v>
      </c>
      <c r="E32" s="229">
        <v>165.71793788531747</v>
      </c>
      <c r="F32" s="229">
        <v>146.94631949881398</v>
      </c>
      <c r="G32" s="229">
        <v>127.61991295922455</v>
      </c>
      <c r="H32" s="229">
        <v>175.7158296566439</v>
      </c>
      <c r="I32" s="229">
        <v>156.20753290965271</v>
      </c>
      <c r="J32" s="229">
        <v>143.74321065620077</v>
      </c>
      <c r="K32" s="229">
        <v>163.09376658727288</v>
      </c>
      <c r="L32" s="229">
        <v>174.95548984687355</v>
      </c>
      <c r="M32" s="229">
        <v>155.07621765766262</v>
      </c>
      <c r="N32" s="229">
        <v>145.30649744725287</v>
      </c>
      <c r="O32" s="229">
        <v>156.92750901273254</v>
      </c>
      <c r="P32" s="229">
        <v>175.68977588235171</v>
      </c>
      <c r="Q32" s="229">
        <v>163.13247869960134</v>
      </c>
      <c r="R32" s="229">
        <v>157.42937108010986</v>
      </c>
      <c r="S32" s="229">
        <v>130.39531285309243</v>
      </c>
      <c r="T32" s="229">
        <v>158.04283736719634</v>
      </c>
      <c r="U32" s="229">
        <v>149.97290483978389</v>
      </c>
      <c r="V32" s="229">
        <v>102.72778139272137</v>
      </c>
      <c r="W32" s="229">
        <v>96.597006733609959</v>
      </c>
      <c r="X32" s="229">
        <v>121.70230703388469</v>
      </c>
      <c r="Y32" s="229">
        <v>111.90496908210982</v>
      </c>
      <c r="Z32" s="229">
        <v>117.53264325501198</v>
      </c>
      <c r="AA32" s="229">
        <v>103.19146744085219</v>
      </c>
      <c r="AB32" s="229">
        <v>153.37092022202594</v>
      </c>
      <c r="AC32" s="229">
        <v>141.51973180448945</v>
      </c>
      <c r="AD32" s="229">
        <v>99.25584369671509</v>
      </c>
      <c r="AE32" s="229">
        <v>88.489262081626549</v>
      </c>
      <c r="AF32" s="229">
        <v>123.73516241716884</v>
      </c>
      <c r="AG32" s="229">
        <v>104.16568912468964</v>
      </c>
      <c r="AH32" s="229">
        <v>98.432611725724016</v>
      </c>
      <c r="AI32" s="229">
        <v>97.948050903934146</v>
      </c>
      <c r="AJ32" s="229">
        <v>117.45364824565219</v>
      </c>
      <c r="AK32" s="229">
        <v>125.08747975300743</v>
      </c>
      <c r="AL32" s="229">
        <v>135.31609230609104</v>
      </c>
      <c r="AM32" s="229">
        <v>141.37014370842996</v>
      </c>
      <c r="AN32" s="229">
        <v>162.22628423247153</v>
      </c>
      <c r="AO32" s="229">
        <v>164.91197241747611</v>
      </c>
      <c r="AP32" s="229">
        <v>142.0435429560527</v>
      </c>
      <c r="AQ32" s="229">
        <v>149.20816257803693</v>
      </c>
      <c r="AR32" s="229">
        <v>174.83632204843417</v>
      </c>
      <c r="AS32" s="229">
        <v>166.47553846814566</v>
      </c>
      <c r="AT32" s="229">
        <v>167.39775438207437</v>
      </c>
      <c r="AU32" s="229">
        <v>183.22208456954624</v>
      </c>
      <c r="AV32" s="229">
        <v>184.90462258023365</v>
      </c>
      <c r="AW32" s="229">
        <v>180.68749223191077</v>
      </c>
      <c r="AX32" s="229">
        <v>160.78962428793045</v>
      </c>
      <c r="AY32" s="229">
        <v>167.84125839684546</v>
      </c>
      <c r="AZ32" s="229">
        <v>205.68162508331324</v>
      </c>
      <c r="BA32" s="229">
        <v>192.90346986138516</v>
      </c>
      <c r="BB32" s="229">
        <v>158.47622964268939</v>
      </c>
      <c r="BC32" s="229">
        <v>191.60407108720665</v>
      </c>
      <c r="BD32" s="229">
        <v>193.01622940871863</v>
      </c>
      <c r="BE32" s="229">
        <v>176.12978980020193</v>
      </c>
      <c r="BF32" s="229">
        <v>170.54224601254452</v>
      </c>
      <c r="BG32" s="229">
        <v>180.6038077523188</v>
      </c>
      <c r="BH32" s="229">
        <v>185.72415643493463</v>
      </c>
      <c r="BI32" s="229">
        <v>190.18685769825578</v>
      </c>
      <c r="BJ32" s="229">
        <v>186.48423669893572</v>
      </c>
      <c r="BK32" s="229">
        <v>204.58627542701041</v>
      </c>
      <c r="BL32" s="229">
        <v>215.74263017579798</v>
      </c>
      <c r="BM32" s="229">
        <v>175.99918891406517</v>
      </c>
      <c r="BN32" s="229">
        <v>178.35280399573981</v>
      </c>
      <c r="BO32" s="229">
        <v>184.30925714392257</v>
      </c>
      <c r="BP32" s="235">
        <v>201.63958126343834</v>
      </c>
    </row>
    <row r="33" spans="1:68" s="204" customFormat="1">
      <c r="A33" s="43"/>
      <c r="B33" s="44"/>
      <c r="C33" s="44" t="s">
        <v>166</v>
      </c>
      <c r="D33" s="208" t="s">
        <v>46</v>
      </c>
      <c r="E33" s="229">
        <v>501.26678224585658</v>
      </c>
      <c r="F33" s="229">
        <v>472.51945757607143</v>
      </c>
      <c r="G33" s="229">
        <v>583.4867506847562</v>
      </c>
      <c r="H33" s="229">
        <v>498.72700949331551</v>
      </c>
      <c r="I33" s="229">
        <v>536.4571249028578</v>
      </c>
      <c r="J33" s="229">
        <v>477.32016400506905</v>
      </c>
      <c r="K33" s="229">
        <v>687.39813171616117</v>
      </c>
      <c r="L33" s="229">
        <v>554.82457937591209</v>
      </c>
      <c r="M33" s="229">
        <v>527.20814474379574</v>
      </c>
      <c r="N33" s="229">
        <v>444.55287077091975</v>
      </c>
      <c r="O33" s="229">
        <v>662.22446217225274</v>
      </c>
      <c r="P33" s="229">
        <v>560.01452231303165</v>
      </c>
      <c r="Q33" s="229">
        <v>575.71707787972605</v>
      </c>
      <c r="R33" s="229">
        <v>482.394154565191</v>
      </c>
      <c r="S33" s="229">
        <v>598.15399898758733</v>
      </c>
      <c r="T33" s="229">
        <v>440.73476856749579</v>
      </c>
      <c r="U33" s="229">
        <v>588.09685936570281</v>
      </c>
      <c r="V33" s="229">
        <v>507.32903065461397</v>
      </c>
      <c r="W33" s="229">
        <v>679.14432005206515</v>
      </c>
      <c r="X33" s="229">
        <v>623.42978992761778</v>
      </c>
      <c r="Y33" s="229">
        <v>557.80702133847547</v>
      </c>
      <c r="Z33" s="229">
        <v>452.93382631126582</v>
      </c>
      <c r="AA33" s="229">
        <v>593.10127694317896</v>
      </c>
      <c r="AB33" s="229">
        <v>500.1578754070797</v>
      </c>
      <c r="AC33" s="229">
        <v>581.98092864762964</v>
      </c>
      <c r="AD33" s="229">
        <v>508.48736547141459</v>
      </c>
      <c r="AE33" s="229">
        <v>722.3731398576324</v>
      </c>
      <c r="AF33" s="229">
        <v>515.15856602332337</v>
      </c>
      <c r="AG33" s="229">
        <v>581.29000504564226</v>
      </c>
      <c r="AH33" s="229">
        <v>510.20999127463375</v>
      </c>
      <c r="AI33" s="229">
        <v>725.77543862629864</v>
      </c>
      <c r="AJ33" s="229">
        <v>479.72456505342529</v>
      </c>
      <c r="AK33" s="229">
        <v>507.60668358908629</v>
      </c>
      <c r="AL33" s="229">
        <v>469.43711388133516</v>
      </c>
      <c r="AM33" s="229">
        <v>796.01452574402515</v>
      </c>
      <c r="AN33" s="229">
        <v>637.94167678555345</v>
      </c>
      <c r="AO33" s="229">
        <v>660.58254839276151</v>
      </c>
      <c r="AP33" s="229">
        <v>596.8159205133453</v>
      </c>
      <c r="AQ33" s="229">
        <v>825.56326780560289</v>
      </c>
      <c r="AR33" s="229">
        <v>638.03826328829007</v>
      </c>
      <c r="AS33" s="229">
        <v>633.47463744436129</v>
      </c>
      <c r="AT33" s="229">
        <v>588.10859713722402</v>
      </c>
      <c r="AU33" s="229">
        <v>774.95531359142296</v>
      </c>
      <c r="AV33" s="229">
        <v>621.46145182699183</v>
      </c>
      <c r="AW33" s="229">
        <v>599.42800173769763</v>
      </c>
      <c r="AX33" s="229">
        <v>493.80379054270497</v>
      </c>
      <c r="AY33" s="229">
        <v>727.64913773958074</v>
      </c>
      <c r="AZ33" s="229">
        <v>560.11906998001666</v>
      </c>
      <c r="BA33" s="229">
        <v>585.0476170884607</v>
      </c>
      <c r="BB33" s="229">
        <v>487.27825711326511</v>
      </c>
      <c r="BC33" s="229">
        <v>727.57742302327313</v>
      </c>
      <c r="BD33" s="229">
        <v>624.09670277500118</v>
      </c>
      <c r="BE33" s="229">
        <v>604.34604820285756</v>
      </c>
      <c r="BF33" s="229">
        <v>537.33199139681449</v>
      </c>
      <c r="BG33" s="229">
        <v>735.79945582320715</v>
      </c>
      <c r="BH33" s="229">
        <v>587.52250457712057</v>
      </c>
      <c r="BI33" s="229">
        <v>600.70568042587934</v>
      </c>
      <c r="BJ33" s="229">
        <v>449.24612470310598</v>
      </c>
      <c r="BK33" s="229">
        <v>801.77017828920452</v>
      </c>
      <c r="BL33" s="229">
        <v>586.27801658181011</v>
      </c>
      <c r="BM33" s="229">
        <v>620.18785596678163</v>
      </c>
      <c r="BN33" s="229">
        <v>447.25832477149635</v>
      </c>
      <c r="BO33" s="229">
        <v>721.14053755206874</v>
      </c>
      <c r="BP33" s="235">
        <v>633.81330163509813</v>
      </c>
    </row>
    <row r="34" spans="1:68" s="204" customFormat="1">
      <c r="A34" s="43"/>
      <c r="B34" s="44"/>
      <c r="C34" s="44" t="s">
        <v>47</v>
      </c>
      <c r="D34" s="208" t="s">
        <v>48</v>
      </c>
      <c r="E34" s="229">
        <v>135.50809533433483</v>
      </c>
      <c r="F34" s="229">
        <v>158.17357735758088</v>
      </c>
      <c r="G34" s="229">
        <v>165.7699109381301</v>
      </c>
      <c r="H34" s="229">
        <v>155.54841636995423</v>
      </c>
      <c r="I34" s="229">
        <v>137.35684208052314</v>
      </c>
      <c r="J34" s="229">
        <v>158.2500474726738</v>
      </c>
      <c r="K34" s="229">
        <v>170.6430811198004</v>
      </c>
      <c r="L34" s="229">
        <v>152.75002932700266</v>
      </c>
      <c r="M34" s="229">
        <v>153.21617480341629</v>
      </c>
      <c r="N34" s="229">
        <v>156.14547926671563</v>
      </c>
      <c r="O34" s="229">
        <v>163.14113529679787</v>
      </c>
      <c r="P34" s="229">
        <v>168.49721063307018</v>
      </c>
      <c r="Q34" s="229">
        <v>166.37368026746407</v>
      </c>
      <c r="R34" s="229">
        <v>182.66820379859652</v>
      </c>
      <c r="S34" s="229">
        <v>173.01865878565744</v>
      </c>
      <c r="T34" s="229">
        <v>168.93945714828197</v>
      </c>
      <c r="U34" s="229">
        <v>159.82236562995899</v>
      </c>
      <c r="V34" s="229">
        <v>172.3901314625744</v>
      </c>
      <c r="W34" s="229">
        <v>183.21755356326301</v>
      </c>
      <c r="X34" s="229">
        <v>167.56994934420359</v>
      </c>
      <c r="Y34" s="229">
        <v>166.33681663912498</v>
      </c>
      <c r="Z34" s="229">
        <v>166.08137364664813</v>
      </c>
      <c r="AA34" s="229">
        <v>173.23102641174205</v>
      </c>
      <c r="AB34" s="229">
        <v>152.35078330248487</v>
      </c>
      <c r="AC34" s="229">
        <v>172.07061962967427</v>
      </c>
      <c r="AD34" s="229">
        <v>151.16026001166298</v>
      </c>
      <c r="AE34" s="229">
        <v>174.55409773832758</v>
      </c>
      <c r="AF34" s="229">
        <v>164.21502262033522</v>
      </c>
      <c r="AG34" s="229">
        <v>163.66025771470061</v>
      </c>
      <c r="AH34" s="229">
        <v>161.43551126519142</v>
      </c>
      <c r="AI34" s="229">
        <v>175.00532512170781</v>
      </c>
      <c r="AJ34" s="229">
        <v>169.89890589840013</v>
      </c>
      <c r="AK34" s="229">
        <v>151.63051577206502</v>
      </c>
      <c r="AL34" s="229">
        <v>159.57140121701693</v>
      </c>
      <c r="AM34" s="229">
        <v>190.4017062255478</v>
      </c>
      <c r="AN34" s="229">
        <v>161.39637678537034</v>
      </c>
      <c r="AO34" s="229">
        <v>168.44874565582316</v>
      </c>
      <c r="AP34" s="229">
        <v>176.40344233713671</v>
      </c>
      <c r="AQ34" s="229">
        <v>189.94303069276418</v>
      </c>
      <c r="AR34" s="229">
        <v>169.20478131427598</v>
      </c>
      <c r="AS34" s="229">
        <v>182.00892055269807</v>
      </c>
      <c r="AT34" s="229">
        <v>167.77011907028736</v>
      </c>
      <c r="AU34" s="229">
        <v>177.98764895287937</v>
      </c>
      <c r="AV34" s="229">
        <v>160.23331142413522</v>
      </c>
      <c r="AW34" s="229">
        <v>166.65696745122082</v>
      </c>
      <c r="AX34" s="229">
        <v>168.61211982655541</v>
      </c>
      <c r="AY34" s="229">
        <v>180.64915536184765</v>
      </c>
      <c r="AZ34" s="229">
        <v>186.08175736037614</v>
      </c>
      <c r="BA34" s="229">
        <v>171.92345454473698</v>
      </c>
      <c r="BB34" s="229">
        <v>176.44506706474297</v>
      </c>
      <c r="BC34" s="229">
        <v>190.04166020644269</v>
      </c>
      <c r="BD34" s="229">
        <v>184.5898181840775</v>
      </c>
      <c r="BE34" s="229">
        <v>179.55137828232753</v>
      </c>
      <c r="BF34" s="229">
        <v>198.45006849946245</v>
      </c>
      <c r="BG34" s="229">
        <v>207.64873515605868</v>
      </c>
      <c r="BH34" s="229">
        <v>195.34981806215151</v>
      </c>
      <c r="BI34" s="229">
        <v>191.6981687351977</v>
      </c>
      <c r="BJ34" s="229">
        <v>201.14268798955158</v>
      </c>
      <c r="BK34" s="229">
        <v>223.31210884690526</v>
      </c>
      <c r="BL34" s="229">
        <v>211.84703442834549</v>
      </c>
      <c r="BM34" s="229">
        <v>208.4803145753711</v>
      </c>
      <c r="BN34" s="229">
        <v>152.30162538458492</v>
      </c>
      <c r="BO34" s="229">
        <v>198.89613052415962</v>
      </c>
      <c r="BP34" s="235">
        <v>199.64976308189384</v>
      </c>
    </row>
    <row r="35" spans="1:68" s="204" customFormat="1" ht="48">
      <c r="A35" s="43"/>
      <c r="B35" s="44"/>
      <c r="C35" s="44" t="s">
        <v>49</v>
      </c>
      <c r="D35" s="208" t="s">
        <v>50</v>
      </c>
      <c r="E35" s="229">
        <v>400.56311925052842</v>
      </c>
      <c r="F35" s="229">
        <v>395.76453933382402</v>
      </c>
      <c r="G35" s="229">
        <v>405.64755776325507</v>
      </c>
      <c r="H35" s="229">
        <v>395.02478365239261</v>
      </c>
      <c r="I35" s="229">
        <v>400.14605144737732</v>
      </c>
      <c r="J35" s="229">
        <v>417.26433997599503</v>
      </c>
      <c r="K35" s="229">
        <v>448.81638658746016</v>
      </c>
      <c r="L35" s="229">
        <v>452.77322198916761</v>
      </c>
      <c r="M35" s="229">
        <v>457.34323451341868</v>
      </c>
      <c r="N35" s="229">
        <v>498.41234114338619</v>
      </c>
      <c r="O35" s="229">
        <v>506.20501644131076</v>
      </c>
      <c r="P35" s="229">
        <v>486.03940790188437</v>
      </c>
      <c r="Q35" s="229">
        <v>481.78126012906262</v>
      </c>
      <c r="R35" s="229">
        <v>509.93036898430347</v>
      </c>
      <c r="S35" s="229">
        <v>502.2806444903843</v>
      </c>
      <c r="T35" s="229">
        <v>497.00772639624978</v>
      </c>
      <c r="U35" s="229">
        <v>513.63734260862861</v>
      </c>
      <c r="V35" s="229">
        <v>510.2894828060418</v>
      </c>
      <c r="W35" s="229">
        <v>507.1066144993045</v>
      </c>
      <c r="X35" s="229">
        <v>490.96656008602525</v>
      </c>
      <c r="Y35" s="229">
        <v>471.02230497069695</v>
      </c>
      <c r="Z35" s="229">
        <v>512.45406482412045</v>
      </c>
      <c r="AA35" s="229">
        <v>512.57274226396589</v>
      </c>
      <c r="AB35" s="229">
        <v>486.95088794121659</v>
      </c>
      <c r="AC35" s="229">
        <v>514.1413447975367</v>
      </c>
      <c r="AD35" s="229">
        <v>487.40948409093988</v>
      </c>
      <c r="AE35" s="229">
        <v>506.86734233307692</v>
      </c>
      <c r="AF35" s="229">
        <v>507.58182877844655</v>
      </c>
      <c r="AG35" s="229">
        <v>494.75117244910075</v>
      </c>
      <c r="AH35" s="229">
        <v>504.52025731796545</v>
      </c>
      <c r="AI35" s="229">
        <v>502.31132070587228</v>
      </c>
      <c r="AJ35" s="229">
        <v>528.41724952706147</v>
      </c>
      <c r="AK35" s="229">
        <v>507.63971567792976</v>
      </c>
      <c r="AL35" s="229">
        <v>560.92355866195214</v>
      </c>
      <c r="AM35" s="229">
        <v>537.04625133541231</v>
      </c>
      <c r="AN35" s="229">
        <v>537.39047432470579</v>
      </c>
      <c r="AO35" s="229">
        <v>515.88551390192606</v>
      </c>
      <c r="AP35" s="229">
        <v>563.51152229427498</v>
      </c>
      <c r="AQ35" s="229">
        <v>565.59369080486351</v>
      </c>
      <c r="AR35" s="229">
        <v>542.00927299893544</v>
      </c>
      <c r="AS35" s="229">
        <v>548.35769905178506</v>
      </c>
      <c r="AT35" s="229">
        <v>565.32008637513616</v>
      </c>
      <c r="AU35" s="229">
        <v>587.41486268251265</v>
      </c>
      <c r="AV35" s="229">
        <v>574.90735189056591</v>
      </c>
      <c r="AW35" s="229">
        <v>548.43030329289275</v>
      </c>
      <c r="AX35" s="229">
        <v>602.31396017656107</v>
      </c>
      <c r="AY35" s="229">
        <v>589.63777992483062</v>
      </c>
      <c r="AZ35" s="229">
        <v>588.61795660571568</v>
      </c>
      <c r="BA35" s="229">
        <v>578.46912939559172</v>
      </c>
      <c r="BB35" s="229">
        <v>606.91218278419694</v>
      </c>
      <c r="BC35" s="229">
        <v>575.04140947883468</v>
      </c>
      <c r="BD35" s="229">
        <v>547.57727834137665</v>
      </c>
      <c r="BE35" s="229">
        <v>566.39225513356507</v>
      </c>
      <c r="BF35" s="229">
        <v>629.91975297608803</v>
      </c>
      <c r="BG35" s="229">
        <v>606.29433214214237</v>
      </c>
      <c r="BH35" s="229">
        <v>562.39365974820464</v>
      </c>
      <c r="BI35" s="229">
        <v>552.09571966740657</v>
      </c>
      <c r="BJ35" s="229">
        <v>586.82249230034051</v>
      </c>
      <c r="BK35" s="229">
        <v>620.01920614224423</v>
      </c>
      <c r="BL35" s="229">
        <v>598.0625818900088</v>
      </c>
      <c r="BM35" s="229">
        <v>583.69440410568609</v>
      </c>
      <c r="BN35" s="229">
        <v>604.69213507125562</v>
      </c>
      <c r="BO35" s="229">
        <v>618.17123334944085</v>
      </c>
      <c r="BP35" s="235">
        <v>621.71480234679416</v>
      </c>
    </row>
    <row r="36" spans="1:68" s="204" customFormat="1">
      <c r="A36" s="43"/>
      <c r="B36" s="44"/>
      <c r="C36" s="44" t="s">
        <v>51</v>
      </c>
      <c r="D36" s="208" t="s">
        <v>52</v>
      </c>
      <c r="E36" s="229">
        <v>1087.8388331116389</v>
      </c>
      <c r="F36" s="229">
        <v>1172.983852116731</v>
      </c>
      <c r="G36" s="229">
        <v>1311.3522410057187</v>
      </c>
      <c r="H36" s="229">
        <v>1404.8250737659112</v>
      </c>
      <c r="I36" s="229">
        <v>1080.9941982723053</v>
      </c>
      <c r="J36" s="229">
        <v>1158.3857014016364</v>
      </c>
      <c r="K36" s="229">
        <v>1379.475938062885</v>
      </c>
      <c r="L36" s="229">
        <v>1585.1441622631723</v>
      </c>
      <c r="M36" s="229">
        <v>1296.360118494584</v>
      </c>
      <c r="N36" s="229">
        <v>1233.6344831815427</v>
      </c>
      <c r="O36" s="229">
        <v>1455.6906865187377</v>
      </c>
      <c r="P36" s="229">
        <v>1624.3147118051356</v>
      </c>
      <c r="Q36" s="229">
        <v>1225.6238365028562</v>
      </c>
      <c r="R36" s="229">
        <v>1323.1712732673502</v>
      </c>
      <c r="S36" s="229">
        <v>1514.5598383529029</v>
      </c>
      <c r="T36" s="229">
        <v>1641.6450518768902</v>
      </c>
      <c r="U36" s="229">
        <v>1147.141161834418</v>
      </c>
      <c r="V36" s="229">
        <v>1312.8134879873185</v>
      </c>
      <c r="W36" s="229">
        <v>1570.6844703741472</v>
      </c>
      <c r="X36" s="229">
        <v>1802.3608798041162</v>
      </c>
      <c r="Y36" s="229">
        <v>1315.4787732552509</v>
      </c>
      <c r="Z36" s="229">
        <v>1286.9134959859857</v>
      </c>
      <c r="AA36" s="229">
        <v>1351.4700741370991</v>
      </c>
      <c r="AB36" s="229">
        <v>1631.1376566216643</v>
      </c>
      <c r="AC36" s="229">
        <v>1245.587444790802</v>
      </c>
      <c r="AD36" s="229">
        <v>1304.9038102975433</v>
      </c>
      <c r="AE36" s="229">
        <v>1457.3887544046434</v>
      </c>
      <c r="AF36" s="229">
        <v>1649.1199905070114</v>
      </c>
      <c r="AG36" s="229">
        <v>1235.895011907832</v>
      </c>
      <c r="AH36" s="229">
        <v>1326.8710460592811</v>
      </c>
      <c r="AI36" s="229">
        <v>1461.4224237929386</v>
      </c>
      <c r="AJ36" s="229">
        <v>1779.8115182399483</v>
      </c>
      <c r="AK36" s="229">
        <v>1255.4696378439819</v>
      </c>
      <c r="AL36" s="229">
        <v>1453.839230969957</v>
      </c>
      <c r="AM36" s="229">
        <v>1558.8164272960687</v>
      </c>
      <c r="AN36" s="229">
        <v>1841.8747038899928</v>
      </c>
      <c r="AO36" s="229">
        <v>1337.0510207655898</v>
      </c>
      <c r="AP36" s="229">
        <v>1494.5251437117952</v>
      </c>
      <c r="AQ36" s="229">
        <v>1650.7834592535032</v>
      </c>
      <c r="AR36" s="229">
        <v>1791.640376269112</v>
      </c>
      <c r="AS36" s="229">
        <v>1369.4077819224649</v>
      </c>
      <c r="AT36" s="229">
        <v>1444.6425372228352</v>
      </c>
      <c r="AU36" s="229">
        <v>1703.7773364366537</v>
      </c>
      <c r="AV36" s="229">
        <v>1876.1723444180468</v>
      </c>
      <c r="AW36" s="229">
        <v>1553.4614889796221</v>
      </c>
      <c r="AX36" s="229">
        <v>1565.0353878263757</v>
      </c>
      <c r="AY36" s="229">
        <v>1672.9190959673897</v>
      </c>
      <c r="AZ36" s="229">
        <v>1903.5840272266121</v>
      </c>
      <c r="BA36" s="229">
        <v>1433.0463625997647</v>
      </c>
      <c r="BB36" s="229">
        <v>1450.019388146655</v>
      </c>
      <c r="BC36" s="229">
        <v>1751.2518925754748</v>
      </c>
      <c r="BD36" s="229">
        <v>1860.6823566781052</v>
      </c>
      <c r="BE36" s="229">
        <v>1470.2297349232069</v>
      </c>
      <c r="BF36" s="229">
        <v>1533.2155314578381</v>
      </c>
      <c r="BG36" s="229">
        <v>1765.3775594824242</v>
      </c>
      <c r="BH36" s="229">
        <v>1977.1771741365314</v>
      </c>
      <c r="BI36" s="229">
        <v>1565.0174326913341</v>
      </c>
      <c r="BJ36" s="229">
        <v>1576.2721340402834</v>
      </c>
      <c r="BK36" s="229">
        <v>1751.2404976104722</v>
      </c>
      <c r="BL36" s="229">
        <v>1964.4699356579108</v>
      </c>
      <c r="BM36" s="229">
        <v>1560.6157731943863</v>
      </c>
      <c r="BN36" s="229">
        <v>1102.2493071691529</v>
      </c>
      <c r="BO36" s="229">
        <v>1576.9296076202336</v>
      </c>
      <c r="BP36" s="235">
        <v>1915.6283600257957</v>
      </c>
    </row>
    <row r="37" spans="1:68" s="204" customFormat="1" ht="48">
      <c r="A37" s="47"/>
      <c r="B37" s="205" t="s">
        <v>144</v>
      </c>
      <c r="C37" s="44"/>
      <c r="D37" s="206" t="s">
        <v>145</v>
      </c>
      <c r="E37" s="228">
        <v>1820.9342132982729</v>
      </c>
      <c r="F37" s="228">
        <v>2066.5912841009485</v>
      </c>
      <c r="G37" s="228">
        <v>2354.234688854161</v>
      </c>
      <c r="H37" s="228">
        <v>2591.2398137466175</v>
      </c>
      <c r="I37" s="228">
        <v>1954.4451641389578</v>
      </c>
      <c r="J37" s="228">
        <v>2243.8601935967877</v>
      </c>
      <c r="K37" s="228">
        <v>2524.8447278775884</v>
      </c>
      <c r="L37" s="228">
        <v>2914.8499143866679</v>
      </c>
      <c r="M37" s="228">
        <v>2265.1729635899228</v>
      </c>
      <c r="N37" s="228">
        <v>2554.8575143674525</v>
      </c>
      <c r="O37" s="228">
        <v>2736.2862329672389</v>
      </c>
      <c r="P37" s="228">
        <v>3295.6832890753858</v>
      </c>
      <c r="Q37" s="228">
        <v>2382.7948405639186</v>
      </c>
      <c r="R37" s="228">
        <v>2614.8826434170601</v>
      </c>
      <c r="S37" s="228">
        <v>2814.7584571487951</v>
      </c>
      <c r="T37" s="228">
        <v>2947.5640588702254</v>
      </c>
      <c r="U37" s="228">
        <v>2051.0370703290664</v>
      </c>
      <c r="V37" s="228">
        <v>2218.1959165928952</v>
      </c>
      <c r="W37" s="228">
        <v>2382.7537553963316</v>
      </c>
      <c r="X37" s="228">
        <v>2672.0132576817064</v>
      </c>
      <c r="Y37" s="228">
        <v>2046.9604250065947</v>
      </c>
      <c r="Z37" s="228">
        <v>2252.3642477854905</v>
      </c>
      <c r="AA37" s="228">
        <v>2473.790944200809</v>
      </c>
      <c r="AB37" s="228">
        <v>2868.884383007106</v>
      </c>
      <c r="AC37" s="228">
        <v>2238.6952951463409</v>
      </c>
      <c r="AD37" s="228">
        <v>2368.5216873293321</v>
      </c>
      <c r="AE37" s="228">
        <v>2767.4828033427398</v>
      </c>
      <c r="AF37" s="228">
        <v>3047.3002141815873</v>
      </c>
      <c r="AG37" s="228">
        <v>2397.0825754174807</v>
      </c>
      <c r="AH37" s="228">
        <v>2491.1219257081084</v>
      </c>
      <c r="AI37" s="228">
        <v>2666.8559983215509</v>
      </c>
      <c r="AJ37" s="228">
        <v>2799.93950055286</v>
      </c>
      <c r="AK37" s="228">
        <v>2066.9267926517318</v>
      </c>
      <c r="AL37" s="228">
        <v>2562.4807771515043</v>
      </c>
      <c r="AM37" s="228">
        <v>2593.2901178092666</v>
      </c>
      <c r="AN37" s="228">
        <v>2905.3023123874964</v>
      </c>
      <c r="AO37" s="228">
        <v>2371.1058582734217</v>
      </c>
      <c r="AP37" s="228">
        <v>2492.6498968922215</v>
      </c>
      <c r="AQ37" s="228">
        <v>2683.9161893241221</v>
      </c>
      <c r="AR37" s="228">
        <v>2755.3280555102338</v>
      </c>
      <c r="AS37" s="228">
        <v>2262.4441076094449</v>
      </c>
      <c r="AT37" s="228">
        <v>2468.335717467824</v>
      </c>
      <c r="AU37" s="228">
        <v>2705.7130910443193</v>
      </c>
      <c r="AV37" s="228">
        <v>2906.5070838784131</v>
      </c>
      <c r="AW37" s="228">
        <v>2335.949820749795</v>
      </c>
      <c r="AX37" s="228">
        <v>2697.7059741988751</v>
      </c>
      <c r="AY37" s="228">
        <v>2802.6050452956788</v>
      </c>
      <c r="AZ37" s="228">
        <v>2978.7391597556511</v>
      </c>
      <c r="BA37" s="228">
        <v>2362.8840534974424</v>
      </c>
      <c r="BB37" s="228">
        <v>2482.0072812634671</v>
      </c>
      <c r="BC37" s="228">
        <v>2732.6046921795082</v>
      </c>
      <c r="BD37" s="228">
        <v>2932.5039730595822</v>
      </c>
      <c r="BE37" s="228">
        <v>2280.0163927886683</v>
      </c>
      <c r="BF37" s="228">
        <v>2565.2990281995822</v>
      </c>
      <c r="BG37" s="228">
        <v>2663.0706546289739</v>
      </c>
      <c r="BH37" s="228">
        <v>2888.613924382777</v>
      </c>
      <c r="BI37" s="228">
        <v>2316.7248461592417</v>
      </c>
      <c r="BJ37" s="228">
        <v>2539.8424725958866</v>
      </c>
      <c r="BK37" s="228">
        <v>2674.6714002016397</v>
      </c>
      <c r="BL37" s="228">
        <v>2940.761281043232</v>
      </c>
      <c r="BM37" s="228">
        <v>2148.9695523097048</v>
      </c>
      <c r="BN37" s="228">
        <v>1312.1197967912706</v>
      </c>
      <c r="BO37" s="228">
        <v>2218.4050520967899</v>
      </c>
      <c r="BP37" s="234">
        <v>2767.1405753973136</v>
      </c>
    </row>
    <row r="38" spans="1:68" s="204" customFormat="1" ht="24">
      <c r="A38" s="47"/>
      <c r="B38" s="205"/>
      <c r="C38" s="44" t="s">
        <v>167</v>
      </c>
      <c r="D38" s="208" t="s">
        <v>53</v>
      </c>
      <c r="E38" s="229">
        <v>1508.4002167153117</v>
      </c>
      <c r="F38" s="229">
        <v>1697.9069057049969</v>
      </c>
      <c r="G38" s="229">
        <v>1984.8720791823039</v>
      </c>
      <c r="H38" s="229">
        <v>2149.8207983973866</v>
      </c>
      <c r="I38" s="229">
        <v>1626.6947593525022</v>
      </c>
      <c r="J38" s="229">
        <v>1868.687754111065</v>
      </c>
      <c r="K38" s="229">
        <v>2127.959739507573</v>
      </c>
      <c r="L38" s="229">
        <v>2451.6577470288598</v>
      </c>
      <c r="M38" s="229">
        <v>1878.9546631376004</v>
      </c>
      <c r="N38" s="229">
        <v>2121.5786711558476</v>
      </c>
      <c r="O38" s="229">
        <v>2291.4181018026275</v>
      </c>
      <c r="P38" s="229">
        <v>2772.0485639039252</v>
      </c>
      <c r="Q38" s="229">
        <v>1981.7983820637803</v>
      </c>
      <c r="R38" s="229">
        <v>2162.7356744735589</v>
      </c>
      <c r="S38" s="229">
        <v>2313.7231000368356</v>
      </c>
      <c r="T38" s="229">
        <v>2367.742843425825</v>
      </c>
      <c r="U38" s="229">
        <v>1695.3119775643229</v>
      </c>
      <c r="V38" s="229">
        <v>1834.4555727799661</v>
      </c>
      <c r="W38" s="229">
        <v>1978.7679347726653</v>
      </c>
      <c r="X38" s="229">
        <v>2225.4645148830464</v>
      </c>
      <c r="Y38" s="229">
        <v>1698.1334751271256</v>
      </c>
      <c r="Z38" s="229">
        <v>1842.5608718137362</v>
      </c>
      <c r="AA38" s="229">
        <v>2017.6282251112884</v>
      </c>
      <c r="AB38" s="229">
        <v>2408.6774279478509</v>
      </c>
      <c r="AC38" s="229">
        <v>1846.3736570739043</v>
      </c>
      <c r="AD38" s="229">
        <v>1914.0656236444227</v>
      </c>
      <c r="AE38" s="229">
        <v>2246.0852892270232</v>
      </c>
      <c r="AF38" s="229">
        <v>2548.475430054651</v>
      </c>
      <c r="AG38" s="229">
        <v>1969.3047192108427</v>
      </c>
      <c r="AH38" s="229">
        <v>2036.6444078864895</v>
      </c>
      <c r="AI38" s="229">
        <v>2221.0011050698122</v>
      </c>
      <c r="AJ38" s="229">
        <v>2325.0497678328561</v>
      </c>
      <c r="AK38" s="229">
        <v>1680.7434489939985</v>
      </c>
      <c r="AL38" s="229">
        <v>2119.5549616742533</v>
      </c>
      <c r="AM38" s="229">
        <v>2157.6055586299904</v>
      </c>
      <c r="AN38" s="229">
        <v>2470.0960307017572</v>
      </c>
      <c r="AO38" s="229">
        <v>1996.802874432045</v>
      </c>
      <c r="AP38" s="229">
        <v>2064.7669482188157</v>
      </c>
      <c r="AQ38" s="229">
        <v>2213.4732232830497</v>
      </c>
      <c r="AR38" s="229">
        <v>2276.9569540660887</v>
      </c>
      <c r="AS38" s="229">
        <v>1874.611004160615</v>
      </c>
      <c r="AT38" s="229">
        <v>2044.5804572513184</v>
      </c>
      <c r="AU38" s="229">
        <v>2244.4312687533111</v>
      </c>
      <c r="AV38" s="229">
        <v>2420.3772698347557</v>
      </c>
      <c r="AW38" s="229">
        <v>1917.3993153026374</v>
      </c>
      <c r="AX38" s="229">
        <v>2231.7808862985917</v>
      </c>
      <c r="AY38" s="229">
        <v>2340.646136858521</v>
      </c>
      <c r="AZ38" s="229">
        <v>2514.1736615402501</v>
      </c>
      <c r="BA38" s="229">
        <v>1944.5697682753037</v>
      </c>
      <c r="BB38" s="229">
        <v>2030.2897476722085</v>
      </c>
      <c r="BC38" s="229">
        <v>2257.6161860146085</v>
      </c>
      <c r="BD38" s="229">
        <v>2460.5242980378789</v>
      </c>
      <c r="BE38" s="229">
        <v>1916.4430634601486</v>
      </c>
      <c r="BF38" s="229">
        <v>2142.855235804735</v>
      </c>
      <c r="BG38" s="229">
        <v>2225.8820949075516</v>
      </c>
      <c r="BH38" s="229">
        <v>2443.8196058275657</v>
      </c>
      <c r="BI38" s="229">
        <v>1959.1253505339523</v>
      </c>
      <c r="BJ38" s="229">
        <v>2151.836151556498</v>
      </c>
      <c r="BK38" s="229">
        <v>2262.2313883290763</v>
      </c>
      <c r="BL38" s="229">
        <v>2518.8071095804739</v>
      </c>
      <c r="BM38" s="229">
        <v>1855.2555751994948</v>
      </c>
      <c r="BN38" s="229">
        <v>1169.4578627617498</v>
      </c>
      <c r="BO38" s="229">
        <v>1919.4197520319399</v>
      </c>
      <c r="BP38" s="235">
        <v>2407.2690730330155</v>
      </c>
    </row>
    <row r="39" spans="1:68" s="204" customFormat="1" ht="36">
      <c r="A39" s="43"/>
      <c r="B39" s="44"/>
      <c r="C39" s="44" t="s">
        <v>54</v>
      </c>
      <c r="D39" s="208" t="s">
        <v>55</v>
      </c>
      <c r="E39" s="229">
        <v>313.23010624573556</v>
      </c>
      <c r="F39" s="229">
        <v>368.93504153584922</v>
      </c>
      <c r="G39" s="229">
        <v>371.52427069493928</v>
      </c>
      <c r="H39" s="229">
        <v>442.31058152347583</v>
      </c>
      <c r="I39" s="229">
        <v>328.66500214936821</v>
      </c>
      <c r="J39" s="229">
        <v>376.21355375208952</v>
      </c>
      <c r="K39" s="229">
        <v>398.93262917535282</v>
      </c>
      <c r="L39" s="229">
        <v>465.18881492318945</v>
      </c>
      <c r="M39" s="229">
        <v>386.95249972231511</v>
      </c>
      <c r="N39" s="229">
        <v>434.1433119309911</v>
      </c>
      <c r="O39" s="229">
        <v>446.31942376584067</v>
      </c>
      <c r="P39" s="229">
        <v>525.58476458085318</v>
      </c>
      <c r="Q39" s="229">
        <v>401.46017392557803</v>
      </c>
      <c r="R39" s="229">
        <v>451.77353642515465</v>
      </c>
      <c r="S39" s="229">
        <v>499.53431921736751</v>
      </c>
      <c r="T39" s="229">
        <v>574.23197043189987</v>
      </c>
      <c r="U39" s="229">
        <v>355.73803051170677</v>
      </c>
      <c r="V39" s="229">
        <v>383.8427228922634</v>
      </c>
      <c r="W39" s="229">
        <v>405.0076646899102</v>
      </c>
      <c r="X39" s="229">
        <v>448.41158190611969</v>
      </c>
      <c r="Y39" s="229">
        <v>349.7195373734985</v>
      </c>
      <c r="Z39" s="229">
        <v>408.16308663801937</v>
      </c>
      <c r="AA39" s="229">
        <v>453.7185266325526</v>
      </c>
      <c r="AB39" s="229">
        <v>464.39884935592943</v>
      </c>
      <c r="AC39" s="229">
        <v>392.39262865867909</v>
      </c>
      <c r="AD39" s="229">
        <v>453.55750990028383</v>
      </c>
      <c r="AE39" s="229">
        <v>520.51078422823446</v>
      </c>
      <c r="AF39" s="229">
        <v>499.53907721280279</v>
      </c>
      <c r="AG39" s="229">
        <v>427.74031025802003</v>
      </c>
      <c r="AH39" s="229">
        <v>454.56096180374709</v>
      </c>
      <c r="AI39" s="229">
        <v>445.88210798932857</v>
      </c>
      <c r="AJ39" s="229">
        <v>474.81661994890442</v>
      </c>
      <c r="AK39" s="229">
        <v>385.67502532868161</v>
      </c>
      <c r="AL39" s="229">
        <v>442.98495035981455</v>
      </c>
      <c r="AM39" s="229">
        <v>435.92377466040051</v>
      </c>
      <c r="AN39" s="229">
        <v>436.41624965110339</v>
      </c>
      <c r="AO39" s="229">
        <v>375.31353199620173</v>
      </c>
      <c r="AP39" s="229">
        <v>427.78947928632857</v>
      </c>
      <c r="AQ39" s="229">
        <v>469.96783591392744</v>
      </c>
      <c r="AR39" s="229">
        <v>477.92915280354219</v>
      </c>
      <c r="AS39" s="229">
        <v>387.83072664170538</v>
      </c>
      <c r="AT39" s="229">
        <v>423.75552517235951</v>
      </c>
      <c r="AU39" s="229">
        <v>461.28327838044834</v>
      </c>
      <c r="AV39" s="229">
        <v>486.13046980548683</v>
      </c>
      <c r="AW39" s="229">
        <v>418.54726109976218</v>
      </c>
      <c r="AX39" s="229">
        <v>465.92154009898593</v>
      </c>
      <c r="AY39" s="229">
        <v>461.95887673898534</v>
      </c>
      <c r="AZ39" s="229">
        <v>464.57232206226638</v>
      </c>
      <c r="BA39" s="229">
        <v>418.26368741857004</v>
      </c>
      <c r="BB39" s="229">
        <v>451.64148420228116</v>
      </c>
      <c r="BC39" s="229">
        <v>474.98629912160851</v>
      </c>
      <c r="BD39" s="229">
        <v>472.10852925754028</v>
      </c>
      <c r="BE39" s="229">
        <v>359.97140500943692</v>
      </c>
      <c r="BF39" s="229">
        <v>420.01643393005662</v>
      </c>
      <c r="BG39" s="229">
        <v>434.5434381730683</v>
      </c>
      <c r="BH39" s="229">
        <v>438.46872288743845</v>
      </c>
      <c r="BI39" s="229">
        <v>352.58885211500296</v>
      </c>
      <c r="BJ39" s="229">
        <v>382.04700914425649</v>
      </c>
      <c r="BK39" s="229">
        <v>406.66989209622932</v>
      </c>
      <c r="BL39" s="229">
        <v>411.6942466445114</v>
      </c>
      <c r="BM39" s="229">
        <v>283.04599203196284</v>
      </c>
      <c r="BN39" s="229">
        <v>130.06351224422178</v>
      </c>
      <c r="BO39" s="229">
        <v>287.33369956806837</v>
      </c>
      <c r="BP39" s="235">
        <v>343.17908401096236</v>
      </c>
    </row>
    <row r="40" spans="1:68" s="204" customFormat="1" ht="48">
      <c r="A40" s="43"/>
      <c r="B40" s="205" t="s">
        <v>146</v>
      </c>
      <c r="C40" s="44"/>
      <c r="D40" s="206" t="s">
        <v>147</v>
      </c>
      <c r="E40" s="228">
        <v>1109.3976517044996</v>
      </c>
      <c r="F40" s="228">
        <v>1131.5658554328249</v>
      </c>
      <c r="G40" s="228">
        <v>1179.1509854010662</v>
      </c>
      <c r="H40" s="228">
        <v>1169.8855074616092</v>
      </c>
      <c r="I40" s="228">
        <v>1188.9759932965594</v>
      </c>
      <c r="J40" s="228">
        <v>1182.1814103016693</v>
      </c>
      <c r="K40" s="228">
        <v>1293.6205244915809</v>
      </c>
      <c r="L40" s="228">
        <v>1252.2220719101899</v>
      </c>
      <c r="M40" s="228">
        <v>1287.9154165520195</v>
      </c>
      <c r="N40" s="228">
        <v>1280.0374664539972</v>
      </c>
      <c r="O40" s="228">
        <v>1353.0832655559175</v>
      </c>
      <c r="P40" s="228">
        <v>1327.9638514380663</v>
      </c>
      <c r="Q40" s="228">
        <v>1255.5180207508215</v>
      </c>
      <c r="R40" s="228">
        <v>1274.2104600899684</v>
      </c>
      <c r="S40" s="228">
        <v>1399.8323526140498</v>
      </c>
      <c r="T40" s="228">
        <v>1415.4391665451599</v>
      </c>
      <c r="U40" s="228">
        <v>1299.3033943573698</v>
      </c>
      <c r="V40" s="228">
        <v>1268.6934283162504</v>
      </c>
      <c r="W40" s="228">
        <v>1367.7399356650469</v>
      </c>
      <c r="X40" s="228">
        <v>1338.2632416613337</v>
      </c>
      <c r="Y40" s="228">
        <v>1344.0207224764245</v>
      </c>
      <c r="Z40" s="228">
        <v>1371.7088112436275</v>
      </c>
      <c r="AA40" s="228">
        <v>1322.7277848243568</v>
      </c>
      <c r="AB40" s="228">
        <v>1367.5426814555917</v>
      </c>
      <c r="AC40" s="228">
        <v>1269.7270540936754</v>
      </c>
      <c r="AD40" s="228">
        <v>1333.0053618076397</v>
      </c>
      <c r="AE40" s="228">
        <v>1421.2604164743791</v>
      </c>
      <c r="AF40" s="228">
        <v>1517.0071676243056</v>
      </c>
      <c r="AG40" s="228">
        <v>1386.3214014423781</v>
      </c>
      <c r="AH40" s="228">
        <v>1311.1946575074139</v>
      </c>
      <c r="AI40" s="228">
        <v>1438.4883168178296</v>
      </c>
      <c r="AJ40" s="228">
        <v>1534.995624232379</v>
      </c>
      <c r="AK40" s="228">
        <v>1343.0381102651877</v>
      </c>
      <c r="AL40" s="228">
        <v>1351.8274091541141</v>
      </c>
      <c r="AM40" s="228">
        <v>1447.59526877455</v>
      </c>
      <c r="AN40" s="228">
        <v>1517.5392118061486</v>
      </c>
      <c r="AO40" s="228">
        <v>1406.2393315366337</v>
      </c>
      <c r="AP40" s="228">
        <v>1435.2905338474013</v>
      </c>
      <c r="AQ40" s="228">
        <v>1451.260054511825</v>
      </c>
      <c r="AR40" s="228">
        <v>1489.2100801041406</v>
      </c>
      <c r="AS40" s="228">
        <v>1387.9866926625405</v>
      </c>
      <c r="AT40" s="228">
        <v>1444.2304786876218</v>
      </c>
      <c r="AU40" s="228">
        <v>1570.937986957513</v>
      </c>
      <c r="AV40" s="228">
        <v>1653.8448416923245</v>
      </c>
      <c r="AW40" s="228">
        <v>1501.3497486450385</v>
      </c>
      <c r="AX40" s="228">
        <v>1536.3806028301426</v>
      </c>
      <c r="AY40" s="228">
        <v>1646.6516726838647</v>
      </c>
      <c r="AZ40" s="228">
        <v>1729.6179758409544</v>
      </c>
      <c r="BA40" s="228">
        <v>1580.8837826077884</v>
      </c>
      <c r="BB40" s="228">
        <v>1517.3825138583773</v>
      </c>
      <c r="BC40" s="228">
        <v>1668.2450017820729</v>
      </c>
      <c r="BD40" s="228">
        <v>1637.4887017517613</v>
      </c>
      <c r="BE40" s="228">
        <v>1530.6575609178622</v>
      </c>
      <c r="BF40" s="228">
        <v>1569.0958430399517</v>
      </c>
      <c r="BG40" s="228">
        <v>1633.9924824761367</v>
      </c>
      <c r="BH40" s="228">
        <v>1697.2541135660499</v>
      </c>
      <c r="BI40" s="228">
        <v>1565.7279338218591</v>
      </c>
      <c r="BJ40" s="228">
        <v>1533.9414128110684</v>
      </c>
      <c r="BK40" s="228">
        <v>1630.5020636840222</v>
      </c>
      <c r="BL40" s="228">
        <v>1658.8285896830505</v>
      </c>
      <c r="BM40" s="228">
        <v>1586.1386432313532</v>
      </c>
      <c r="BN40" s="228">
        <v>1322.699465211366</v>
      </c>
      <c r="BO40" s="228">
        <v>1495.4380942466289</v>
      </c>
      <c r="BP40" s="234">
        <v>1633.1135427952568</v>
      </c>
    </row>
    <row r="41" spans="1:68" s="204" customFormat="1" ht="24">
      <c r="A41" s="43"/>
      <c r="B41" s="205"/>
      <c r="C41" s="44" t="s">
        <v>56</v>
      </c>
      <c r="D41" s="208" t="s">
        <v>57</v>
      </c>
      <c r="E41" s="229">
        <v>237.12703023177068</v>
      </c>
      <c r="F41" s="229">
        <v>236.3273977615226</v>
      </c>
      <c r="G41" s="229">
        <v>262.62091481710308</v>
      </c>
      <c r="H41" s="229">
        <v>265.92465718960369</v>
      </c>
      <c r="I41" s="229">
        <v>272.21625698314523</v>
      </c>
      <c r="J41" s="229">
        <v>277.23261378109657</v>
      </c>
      <c r="K41" s="229">
        <v>269.96181083257477</v>
      </c>
      <c r="L41" s="229">
        <v>273.58931840318348</v>
      </c>
      <c r="M41" s="229">
        <v>285.47068716663512</v>
      </c>
      <c r="N41" s="229">
        <v>300.50992299341448</v>
      </c>
      <c r="O41" s="229">
        <v>311.43899452484573</v>
      </c>
      <c r="P41" s="229">
        <v>312.58039531510474</v>
      </c>
      <c r="Q41" s="229">
        <v>285.20318393142821</v>
      </c>
      <c r="R41" s="229">
        <v>280.1734270217936</v>
      </c>
      <c r="S41" s="229">
        <v>271.48185154862364</v>
      </c>
      <c r="T41" s="229">
        <v>325.14153749815461</v>
      </c>
      <c r="U41" s="229">
        <v>268.22946910703763</v>
      </c>
      <c r="V41" s="229">
        <v>244.7867035913992</v>
      </c>
      <c r="W41" s="229">
        <v>258.9678349829897</v>
      </c>
      <c r="X41" s="229">
        <v>284.01599231857324</v>
      </c>
      <c r="Y41" s="229">
        <v>282.05293150764192</v>
      </c>
      <c r="Z41" s="229">
        <v>276.6721517943152</v>
      </c>
      <c r="AA41" s="229">
        <v>235.63254645380778</v>
      </c>
      <c r="AB41" s="229">
        <v>257.64237024423517</v>
      </c>
      <c r="AC41" s="229">
        <v>250.27920824741321</v>
      </c>
      <c r="AD41" s="229">
        <v>247.88613729309594</v>
      </c>
      <c r="AE41" s="229">
        <v>269.26568340797354</v>
      </c>
      <c r="AF41" s="229">
        <v>259.56897105151728</v>
      </c>
      <c r="AG41" s="229">
        <v>241.96472104296441</v>
      </c>
      <c r="AH41" s="229">
        <v>244.70099639754397</v>
      </c>
      <c r="AI41" s="229">
        <v>266.25072243742358</v>
      </c>
      <c r="AJ41" s="229">
        <v>256.08356012206809</v>
      </c>
      <c r="AK41" s="229">
        <v>252.48826290898091</v>
      </c>
      <c r="AL41" s="229">
        <v>250.2905198785329</v>
      </c>
      <c r="AM41" s="229">
        <v>259.28759567421662</v>
      </c>
      <c r="AN41" s="229">
        <v>269.93362153826951</v>
      </c>
      <c r="AO41" s="229">
        <v>248.76346748324238</v>
      </c>
      <c r="AP41" s="229">
        <v>268.53867246984709</v>
      </c>
      <c r="AQ41" s="229">
        <v>264.2493582744915</v>
      </c>
      <c r="AR41" s="229">
        <v>277.44850177241904</v>
      </c>
      <c r="AS41" s="229">
        <v>258.93214370904008</v>
      </c>
      <c r="AT41" s="229">
        <v>270.41235432150222</v>
      </c>
      <c r="AU41" s="229">
        <v>312.34488693653435</v>
      </c>
      <c r="AV41" s="229">
        <v>295.31061503292341</v>
      </c>
      <c r="AW41" s="229">
        <v>275.69692217605382</v>
      </c>
      <c r="AX41" s="229">
        <v>289.8341152745549</v>
      </c>
      <c r="AY41" s="229">
        <v>289.41436458214099</v>
      </c>
      <c r="AZ41" s="229">
        <v>306.05459796725023</v>
      </c>
      <c r="BA41" s="229">
        <v>283.61464140914649</v>
      </c>
      <c r="BB41" s="229">
        <v>260.10824542783558</v>
      </c>
      <c r="BC41" s="229">
        <v>285.09215737267743</v>
      </c>
      <c r="BD41" s="229">
        <v>292.1849557903405</v>
      </c>
      <c r="BE41" s="229">
        <v>246.78413071769012</v>
      </c>
      <c r="BF41" s="229">
        <v>250.11350498278006</v>
      </c>
      <c r="BG41" s="229">
        <v>264.14202641487617</v>
      </c>
      <c r="BH41" s="229">
        <v>266.96033788465365</v>
      </c>
      <c r="BI41" s="229">
        <v>233.55478831296435</v>
      </c>
      <c r="BJ41" s="229">
        <v>228.31176905174107</v>
      </c>
      <c r="BK41" s="229">
        <v>249.13279921753417</v>
      </c>
      <c r="BL41" s="229">
        <v>254.00064341776047</v>
      </c>
      <c r="BM41" s="229">
        <v>222.16807043518364</v>
      </c>
      <c r="BN41" s="229">
        <v>152.30190989671826</v>
      </c>
      <c r="BO41" s="229">
        <v>254.98387377982982</v>
      </c>
      <c r="BP41" s="235">
        <v>275.36054288951158</v>
      </c>
    </row>
    <row r="42" spans="1:68" s="204" customFormat="1" ht="14.1" customHeight="1">
      <c r="A42" s="47"/>
      <c r="B42" s="205"/>
      <c r="C42" s="44" t="s">
        <v>58</v>
      </c>
      <c r="D42" s="208" t="s">
        <v>59</v>
      </c>
      <c r="E42" s="229">
        <v>525.53820259080089</v>
      </c>
      <c r="F42" s="229">
        <v>546.32515187106742</v>
      </c>
      <c r="G42" s="229">
        <v>554.95370397863894</v>
      </c>
      <c r="H42" s="229">
        <v>554.18294155949252</v>
      </c>
      <c r="I42" s="229">
        <v>569.88485327259934</v>
      </c>
      <c r="J42" s="229">
        <v>565.37368072978893</v>
      </c>
      <c r="K42" s="229">
        <v>623.71748880681525</v>
      </c>
      <c r="L42" s="229">
        <v>596.02397719079659</v>
      </c>
      <c r="M42" s="229">
        <v>637.89239554013693</v>
      </c>
      <c r="N42" s="229">
        <v>612.77878000473402</v>
      </c>
      <c r="O42" s="229">
        <v>627.28210268154191</v>
      </c>
      <c r="P42" s="229">
        <v>603.04672177358725</v>
      </c>
      <c r="Q42" s="229">
        <v>625.20733960172572</v>
      </c>
      <c r="R42" s="229">
        <v>630.03989405289906</v>
      </c>
      <c r="S42" s="229">
        <v>680.40924506294539</v>
      </c>
      <c r="T42" s="229">
        <v>645.34352128242995</v>
      </c>
      <c r="U42" s="229">
        <v>650.14605752532168</v>
      </c>
      <c r="V42" s="229">
        <v>631.70599539184639</v>
      </c>
      <c r="W42" s="229">
        <v>674.74651495316573</v>
      </c>
      <c r="X42" s="229">
        <v>632.40143212966632</v>
      </c>
      <c r="Y42" s="229">
        <v>675.5709616121062</v>
      </c>
      <c r="Z42" s="229">
        <v>696.91469079910576</v>
      </c>
      <c r="AA42" s="229">
        <v>692.00356568365419</v>
      </c>
      <c r="AB42" s="229">
        <v>704.51078190513397</v>
      </c>
      <c r="AC42" s="229">
        <v>682.45958390080693</v>
      </c>
      <c r="AD42" s="229">
        <v>725.93992748393066</v>
      </c>
      <c r="AE42" s="229">
        <v>754.31160386660019</v>
      </c>
      <c r="AF42" s="229">
        <v>718.28888474866221</v>
      </c>
      <c r="AG42" s="229">
        <v>740.28002282061232</v>
      </c>
      <c r="AH42" s="229">
        <v>743.56100766796851</v>
      </c>
      <c r="AI42" s="229">
        <v>764.9831582414929</v>
      </c>
      <c r="AJ42" s="229">
        <v>740.17581126992638</v>
      </c>
      <c r="AK42" s="229">
        <v>721.06715712490666</v>
      </c>
      <c r="AL42" s="229">
        <v>749.83728325068898</v>
      </c>
      <c r="AM42" s="229">
        <v>772.58466419689671</v>
      </c>
      <c r="AN42" s="229">
        <v>751.51089542750765</v>
      </c>
      <c r="AO42" s="229">
        <v>794.08661680652608</v>
      </c>
      <c r="AP42" s="229">
        <v>796.51256392903997</v>
      </c>
      <c r="AQ42" s="229">
        <v>797.3422829663657</v>
      </c>
      <c r="AR42" s="229">
        <v>743.05853629806836</v>
      </c>
      <c r="AS42" s="229">
        <v>780.34049532777328</v>
      </c>
      <c r="AT42" s="229">
        <v>807.92781760258856</v>
      </c>
      <c r="AU42" s="229">
        <v>828.66575116117008</v>
      </c>
      <c r="AV42" s="229">
        <v>802.06593590846865</v>
      </c>
      <c r="AW42" s="229">
        <v>838.66377741804627</v>
      </c>
      <c r="AX42" s="229">
        <v>838.96328556636615</v>
      </c>
      <c r="AY42" s="229">
        <v>906.3954919008238</v>
      </c>
      <c r="AZ42" s="229">
        <v>883.97744511476378</v>
      </c>
      <c r="BA42" s="229">
        <v>911.45040527180277</v>
      </c>
      <c r="BB42" s="229">
        <v>871.04881910469305</v>
      </c>
      <c r="BC42" s="229">
        <v>925.81466408234792</v>
      </c>
      <c r="BD42" s="229">
        <v>858.68611154115615</v>
      </c>
      <c r="BE42" s="229">
        <v>905.8436684351243</v>
      </c>
      <c r="BF42" s="229">
        <v>919.25115545976325</v>
      </c>
      <c r="BG42" s="229">
        <v>939.98417464152374</v>
      </c>
      <c r="BH42" s="229">
        <v>941.92100146358905</v>
      </c>
      <c r="BI42" s="229">
        <v>943.34959878174925</v>
      </c>
      <c r="BJ42" s="229">
        <v>921.13411531722204</v>
      </c>
      <c r="BK42" s="229">
        <v>953.89132940334116</v>
      </c>
      <c r="BL42" s="229">
        <v>946.62495649768789</v>
      </c>
      <c r="BM42" s="229">
        <v>966.27155083404932</v>
      </c>
      <c r="BN42" s="229">
        <v>862.20929169711974</v>
      </c>
      <c r="BO42" s="229">
        <v>877.69148664777538</v>
      </c>
      <c r="BP42" s="235">
        <v>949.02394886142406</v>
      </c>
    </row>
    <row r="43" spans="1:68" s="204" customFormat="1" ht="28.5" customHeight="1">
      <c r="A43" s="43"/>
      <c r="B43" s="44"/>
      <c r="C43" s="44" t="s">
        <v>60</v>
      </c>
      <c r="D43" s="208" t="s">
        <v>61</v>
      </c>
      <c r="E43" s="229">
        <v>347.69817567898917</v>
      </c>
      <c r="F43" s="229">
        <v>344.97432491065871</v>
      </c>
      <c r="G43" s="229">
        <v>375.26640173685553</v>
      </c>
      <c r="H43" s="229">
        <v>374.06109767349648</v>
      </c>
      <c r="I43" s="229">
        <v>347.23842376547765</v>
      </c>
      <c r="J43" s="229">
        <v>342.13540005715805</v>
      </c>
      <c r="K43" s="229">
        <v>405.15869092532</v>
      </c>
      <c r="L43" s="229">
        <v>405.46748525204424</v>
      </c>
      <c r="M43" s="229">
        <v>355.98540875259346</v>
      </c>
      <c r="N43" s="229">
        <v>369.07417148371502</v>
      </c>
      <c r="O43" s="229">
        <v>433.51646778742048</v>
      </c>
      <c r="P43" s="229">
        <v>449.4239519762711</v>
      </c>
      <c r="Q43" s="229">
        <v>337.82320745878667</v>
      </c>
      <c r="R43" s="229">
        <v>358.44124849885276</v>
      </c>
      <c r="S43" s="229">
        <v>454.52543402429404</v>
      </c>
      <c r="T43" s="229">
        <v>481.21011001806636</v>
      </c>
      <c r="U43" s="229">
        <v>373.97444853584358</v>
      </c>
      <c r="V43" s="229">
        <v>387.79713923111575</v>
      </c>
      <c r="W43" s="229">
        <v>441.10305413493347</v>
      </c>
      <c r="X43" s="229">
        <v>448.1253580981072</v>
      </c>
      <c r="Y43" s="229">
        <v>378.45414674876662</v>
      </c>
      <c r="Z43" s="229">
        <v>389.44706669232392</v>
      </c>
      <c r="AA43" s="229">
        <v>392.50107704332305</v>
      </c>
      <c r="AB43" s="229">
        <v>417.59770951558653</v>
      </c>
      <c r="AC43" s="229">
        <v>328.47107580379441</v>
      </c>
      <c r="AD43" s="229">
        <v>351.33070971223748</v>
      </c>
      <c r="AE43" s="229">
        <v>397.40971446517017</v>
      </c>
      <c r="AF43" s="229">
        <v>549.78850001879778</v>
      </c>
      <c r="AG43" s="229">
        <v>397.60325461669294</v>
      </c>
      <c r="AH43" s="229">
        <v>322.59292561050438</v>
      </c>
      <c r="AI43" s="229">
        <v>409.10960883431142</v>
      </c>
      <c r="AJ43" s="229">
        <v>543.69421093849132</v>
      </c>
      <c r="AK43" s="229">
        <v>363.02407898840511</v>
      </c>
      <c r="AL43" s="229">
        <v>348.81077436105522</v>
      </c>
      <c r="AM43" s="229">
        <v>417.82044146872374</v>
      </c>
      <c r="AN43" s="229">
        <v>503.34470518181581</v>
      </c>
      <c r="AO43" s="229">
        <v>363.45589584372289</v>
      </c>
      <c r="AP43" s="229">
        <v>369.0855163556929</v>
      </c>
      <c r="AQ43" s="229">
        <v>395.59541018330833</v>
      </c>
      <c r="AR43" s="229">
        <v>474.86317761727594</v>
      </c>
      <c r="AS43" s="229">
        <v>348.92806268741992</v>
      </c>
      <c r="AT43" s="229">
        <v>365.90419086823835</v>
      </c>
      <c r="AU43" s="229">
        <v>429.81814852474071</v>
      </c>
      <c r="AV43" s="229">
        <v>556.34959791960102</v>
      </c>
      <c r="AW43" s="229">
        <v>386.93979174788655</v>
      </c>
      <c r="AX43" s="229">
        <v>407.58727348670516</v>
      </c>
      <c r="AY43" s="229">
        <v>450.87228870879602</v>
      </c>
      <c r="AZ43" s="229">
        <v>539.60064605661228</v>
      </c>
      <c r="BA43" s="229">
        <v>387.51797257626214</v>
      </c>
      <c r="BB43" s="229">
        <v>388.85014267667981</v>
      </c>
      <c r="BC43" s="229">
        <v>459.43630290598014</v>
      </c>
      <c r="BD43" s="229">
        <v>486.19558184107774</v>
      </c>
      <c r="BE43" s="229">
        <v>377.73882710903968</v>
      </c>
      <c r="BF43" s="229">
        <v>400.82835491331178</v>
      </c>
      <c r="BG43" s="229">
        <v>432.09862669712305</v>
      </c>
      <c r="BH43" s="229">
        <v>495.33419128052543</v>
      </c>
      <c r="BI43" s="229">
        <v>390.07873472867971</v>
      </c>
      <c r="BJ43" s="229">
        <v>386.16837612571879</v>
      </c>
      <c r="BK43" s="229">
        <v>430.75219069403948</v>
      </c>
      <c r="BL43" s="229">
        <v>464.00069845156207</v>
      </c>
      <c r="BM43" s="229">
        <v>399.14343579897269</v>
      </c>
      <c r="BN43" s="229">
        <v>307.08308900637724</v>
      </c>
      <c r="BO43" s="229">
        <v>360.55035543875755</v>
      </c>
      <c r="BP43" s="235">
        <v>408.3620271314868</v>
      </c>
    </row>
    <row r="44" spans="1:68" s="204" customFormat="1" ht="59.25" customHeight="1">
      <c r="A44" s="43"/>
      <c r="B44" s="205" t="s">
        <v>148</v>
      </c>
      <c r="C44" s="44"/>
      <c r="D44" s="206" t="s">
        <v>149</v>
      </c>
      <c r="E44" s="228">
        <v>6252.4809156513584</v>
      </c>
      <c r="F44" s="228">
        <v>6902.3450087390711</v>
      </c>
      <c r="G44" s="228">
        <v>6887.2009589136833</v>
      </c>
      <c r="H44" s="228">
        <v>6638.9731166958845</v>
      </c>
      <c r="I44" s="228">
        <v>6733.6510116125582</v>
      </c>
      <c r="J44" s="228">
        <v>7094.8705154426789</v>
      </c>
      <c r="K44" s="228">
        <v>7654.5271891918192</v>
      </c>
      <c r="L44" s="228">
        <v>7480.9512837529437</v>
      </c>
      <c r="M44" s="228">
        <v>7144.6142259396875</v>
      </c>
      <c r="N44" s="228">
        <v>7683.7895553960225</v>
      </c>
      <c r="O44" s="228">
        <v>7972.6303954059904</v>
      </c>
      <c r="P44" s="228">
        <v>8169.9658232582988</v>
      </c>
      <c r="Q44" s="228">
        <v>7624.8902952549124</v>
      </c>
      <c r="R44" s="228">
        <v>7884.0479227171427</v>
      </c>
      <c r="S44" s="228">
        <v>8096.4345694615295</v>
      </c>
      <c r="T44" s="228">
        <v>7801.6272125664191</v>
      </c>
      <c r="U44" s="228">
        <v>7381.0304350751067</v>
      </c>
      <c r="V44" s="228">
        <v>7641.1264601724997</v>
      </c>
      <c r="W44" s="228">
        <v>7842.2896043848759</v>
      </c>
      <c r="X44" s="228">
        <v>7616.5535003675159</v>
      </c>
      <c r="Y44" s="228">
        <v>7341.4402551187377</v>
      </c>
      <c r="Z44" s="228">
        <v>7785.6555902061327</v>
      </c>
      <c r="AA44" s="228">
        <v>7946.5492889317484</v>
      </c>
      <c r="AB44" s="228">
        <v>7748.3548657433812</v>
      </c>
      <c r="AC44" s="228">
        <v>7754.8370686572925</v>
      </c>
      <c r="AD44" s="228">
        <v>8313.3721241426538</v>
      </c>
      <c r="AE44" s="228">
        <v>8375.8689657004052</v>
      </c>
      <c r="AF44" s="228">
        <v>8243.9218414996521</v>
      </c>
      <c r="AG44" s="228">
        <v>7841.7493683599923</v>
      </c>
      <c r="AH44" s="228">
        <v>8247.8034316463036</v>
      </c>
      <c r="AI44" s="228">
        <v>8481.1556304047663</v>
      </c>
      <c r="AJ44" s="228">
        <v>8197.2915695889387</v>
      </c>
      <c r="AK44" s="228">
        <v>7868.5183578428632</v>
      </c>
      <c r="AL44" s="228">
        <v>8686.6377389278987</v>
      </c>
      <c r="AM44" s="228">
        <v>8724.9928356027012</v>
      </c>
      <c r="AN44" s="228">
        <v>8493.8510676265341</v>
      </c>
      <c r="AO44" s="228">
        <v>8351.8717030032858</v>
      </c>
      <c r="AP44" s="228">
        <v>8741.0678262602687</v>
      </c>
      <c r="AQ44" s="228">
        <v>8941.6008228458832</v>
      </c>
      <c r="AR44" s="228">
        <v>8751.459647890566</v>
      </c>
      <c r="AS44" s="228">
        <v>8349.0092565010727</v>
      </c>
      <c r="AT44" s="228">
        <v>8867.9837463003023</v>
      </c>
      <c r="AU44" s="228">
        <v>9187.4121753291747</v>
      </c>
      <c r="AV44" s="228">
        <v>9150.5948218694466</v>
      </c>
      <c r="AW44" s="228">
        <v>8842.6174867773479</v>
      </c>
      <c r="AX44" s="228">
        <v>9474.3432036071572</v>
      </c>
      <c r="AY44" s="228">
        <v>9401.0531224562819</v>
      </c>
      <c r="AZ44" s="228">
        <v>9362.9861871592111</v>
      </c>
      <c r="BA44" s="228">
        <v>9080.8399304763552</v>
      </c>
      <c r="BB44" s="228">
        <v>9232.8387653488608</v>
      </c>
      <c r="BC44" s="228">
        <v>9455.1219363439541</v>
      </c>
      <c r="BD44" s="228">
        <v>9349.1993678308354</v>
      </c>
      <c r="BE44" s="228">
        <v>8883.4455282400977</v>
      </c>
      <c r="BF44" s="228">
        <v>9430.7418189397649</v>
      </c>
      <c r="BG44" s="228">
        <v>9656.8560282376075</v>
      </c>
      <c r="BH44" s="228">
        <v>9563.9566245825299</v>
      </c>
      <c r="BI44" s="228">
        <v>8988.1945860080214</v>
      </c>
      <c r="BJ44" s="228">
        <v>9404.632023442362</v>
      </c>
      <c r="BK44" s="228">
        <v>9658.5145673264506</v>
      </c>
      <c r="BL44" s="228">
        <v>9618.6588232231607</v>
      </c>
      <c r="BM44" s="228">
        <v>8939.5849828752216</v>
      </c>
      <c r="BN44" s="228">
        <v>7105.8669424247619</v>
      </c>
      <c r="BO44" s="228">
        <v>9194.4039473888733</v>
      </c>
      <c r="BP44" s="234">
        <v>9677.5033747641883</v>
      </c>
    </row>
    <row r="45" spans="1:68" s="204" customFormat="1" ht="24">
      <c r="A45" s="43"/>
      <c r="B45" s="205"/>
      <c r="C45" s="44" t="s">
        <v>168</v>
      </c>
      <c r="D45" s="208" t="s">
        <v>62</v>
      </c>
      <c r="E45" s="229">
        <v>1958.0142046080721</v>
      </c>
      <c r="F45" s="229">
        <v>2025.0908903413458</v>
      </c>
      <c r="G45" s="229">
        <v>2066.1166084084207</v>
      </c>
      <c r="H45" s="229">
        <v>1924.778296642161</v>
      </c>
      <c r="I45" s="229">
        <v>1948.8405435031088</v>
      </c>
      <c r="J45" s="229">
        <v>2154.4336921419458</v>
      </c>
      <c r="K45" s="229">
        <v>1998.7069008952844</v>
      </c>
      <c r="L45" s="229">
        <v>2109.0188634596602</v>
      </c>
      <c r="M45" s="229">
        <v>1981.503224886093</v>
      </c>
      <c r="N45" s="229">
        <v>2092.7972261270029</v>
      </c>
      <c r="O45" s="229">
        <v>2168.9776708140239</v>
      </c>
      <c r="P45" s="229">
        <v>2233.7218781728811</v>
      </c>
      <c r="Q45" s="229">
        <v>2207.6007307931472</v>
      </c>
      <c r="R45" s="229">
        <v>2130.9638873493072</v>
      </c>
      <c r="S45" s="229">
        <v>2030.6105201633286</v>
      </c>
      <c r="T45" s="229">
        <v>2113.8248616942174</v>
      </c>
      <c r="U45" s="229">
        <v>2021.5575430556419</v>
      </c>
      <c r="V45" s="229">
        <v>2141.4096267315881</v>
      </c>
      <c r="W45" s="229">
        <v>2001.5114698534946</v>
      </c>
      <c r="X45" s="229">
        <v>2101.5213603592765</v>
      </c>
      <c r="Y45" s="229">
        <v>2045.2511028414112</v>
      </c>
      <c r="Z45" s="229">
        <v>2171.191858112431</v>
      </c>
      <c r="AA45" s="229">
        <v>2147.2600953799033</v>
      </c>
      <c r="AB45" s="229">
        <v>2191.2969436662552</v>
      </c>
      <c r="AC45" s="229">
        <v>2221.2954836516251</v>
      </c>
      <c r="AD45" s="229">
        <v>2183.6534643828159</v>
      </c>
      <c r="AE45" s="229">
        <v>2075.1250544742161</v>
      </c>
      <c r="AF45" s="229">
        <v>2196.9259974913425</v>
      </c>
      <c r="AG45" s="229">
        <v>2023.1358590768975</v>
      </c>
      <c r="AH45" s="229">
        <v>2094.5656801418654</v>
      </c>
      <c r="AI45" s="229">
        <v>2093.1072009685854</v>
      </c>
      <c r="AJ45" s="229">
        <v>2121.1912598126523</v>
      </c>
      <c r="AK45" s="229">
        <v>2161.1131336042513</v>
      </c>
      <c r="AL45" s="229">
        <v>2322.6393013844663</v>
      </c>
      <c r="AM45" s="229">
        <v>2235.2814492755469</v>
      </c>
      <c r="AN45" s="229">
        <v>2140.9661157357336</v>
      </c>
      <c r="AO45" s="229">
        <v>2211.8209854234774</v>
      </c>
      <c r="AP45" s="229">
        <v>2032.3990531354314</v>
      </c>
      <c r="AQ45" s="229">
        <v>1939.0363844644119</v>
      </c>
      <c r="AR45" s="229">
        <v>1963.7435769766794</v>
      </c>
      <c r="AS45" s="229">
        <v>1885.7389602364772</v>
      </c>
      <c r="AT45" s="229">
        <v>1893.4987546439788</v>
      </c>
      <c r="AU45" s="229">
        <v>1886.0031171172825</v>
      </c>
      <c r="AV45" s="229">
        <v>2095.759168002261</v>
      </c>
      <c r="AW45" s="229">
        <v>2152.520617892681</v>
      </c>
      <c r="AX45" s="229">
        <v>2374.9313051365812</v>
      </c>
      <c r="AY45" s="229">
        <v>2324.7693561222354</v>
      </c>
      <c r="AZ45" s="229">
        <v>2370.7787208485024</v>
      </c>
      <c r="BA45" s="229">
        <v>2393.4259979687145</v>
      </c>
      <c r="BB45" s="229">
        <v>2498.5589496796974</v>
      </c>
      <c r="BC45" s="229">
        <v>2434.1876200033057</v>
      </c>
      <c r="BD45" s="229">
        <v>2509.8274323482819</v>
      </c>
      <c r="BE45" s="229">
        <v>2491.7834583506915</v>
      </c>
      <c r="BF45" s="229">
        <v>2618.0629963846482</v>
      </c>
      <c r="BG45" s="229">
        <v>2586.1365939936941</v>
      </c>
      <c r="BH45" s="229">
        <v>2586.0169512709654</v>
      </c>
      <c r="BI45" s="229">
        <v>2408.3540173585166</v>
      </c>
      <c r="BJ45" s="229">
        <v>2582.5152109812007</v>
      </c>
      <c r="BK45" s="229">
        <v>2568.8577284896251</v>
      </c>
      <c r="BL45" s="229">
        <v>2653.2730431706586</v>
      </c>
      <c r="BM45" s="229">
        <v>2385.9899792976348</v>
      </c>
      <c r="BN45" s="229">
        <v>1825.865895553359</v>
      </c>
      <c r="BO45" s="229">
        <v>2277.1784749596068</v>
      </c>
      <c r="BP45" s="235">
        <v>2484.4624810070081</v>
      </c>
    </row>
    <row r="46" spans="1:68" s="204" customFormat="1" ht="60">
      <c r="A46" s="43"/>
      <c r="B46" s="44"/>
      <c r="C46" s="44" t="s">
        <v>169</v>
      </c>
      <c r="D46" s="208" t="s">
        <v>63</v>
      </c>
      <c r="E46" s="229">
        <v>2107.5980923337993</v>
      </c>
      <c r="F46" s="229">
        <v>2262.2484815802918</v>
      </c>
      <c r="G46" s="229">
        <v>2234.0757563730162</v>
      </c>
      <c r="H46" s="229">
        <v>2139.0776697128922</v>
      </c>
      <c r="I46" s="229">
        <v>2109.9248009283087</v>
      </c>
      <c r="J46" s="229">
        <v>2285.9797205624373</v>
      </c>
      <c r="K46" s="229">
        <v>2585.0790038856526</v>
      </c>
      <c r="L46" s="229">
        <v>2467.0164746236023</v>
      </c>
      <c r="M46" s="229">
        <v>2377.1378235707102</v>
      </c>
      <c r="N46" s="229">
        <v>2493.190855824445</v>
      </c>
      <c r="O46" s="229">
        <v>2565.6645463504824</v>
      </c>
      <c r="P46" s="229">
        <v>2664.0067742543629</v>
      </c>
      <c r="Q46" s="229">
        <v>2476.0784700996537</v>
      </c>
      <c r="R46" s="229">
        <v>2643.9671570301316</v>
      </c>
      <c r="S46" s="229">
        <v>2750.3775522181249</v>
      </c>
      <c r="T46" s="229">
        <v>2569.5768206520884</v>
      </c>
      <c r="U46" s="229">
        <v>2452.0852722866071</v>
      </c>
      <c r="V46" s="229">
        <v>2525.5362287850203</v>
      </c>
      <c r="W46" s="229">
        <v>2619.6045372665394</v>
      </c>
      <c r="X46" s="229">
        <v>2488.7739616618314</v>
      </c>
      <c r="Y46" s="229">
        <v>2485.2682779885681</v>
      </c>
      <c r="Z46" s="229">
        <v>2586.773034998203</v>
      </c>
      <c r="AA46" s="229">
        <v>2638.5732773108321</v>
      </c>
      <c r="AB46" s="229">
        <v>2529.3854097023968</v>
      </c>
      <c r="AC46" s="229">
        <v>2534.9235069461711</v>
      </c>
      <c r="AD46" s="229">
        <v>2785.5832819387101</v>
      </c>
      <c r="AE46" s="229">
        <v>2731.6356456330527</v>
      </c>
      <c r="AF46" s="229">
        <v>2633.8575654820647</v>
      </c>
      <c r="AG46" s="229">
        <v>2552.4061771721235</v>
      </c>
      <c r="AH46" s="229">
        <v>2745.5133642055548</v>
      </c>
      <c r="AI46" s="229">
        <v>2806.420560051808</v>
      </c>
      <c r="AJ46" s="229">
        <v>2713.6598985705127</v>
      </c>
      <c r="AK46" s="229">
        <v>2591.7166502798377</v>
      </c>
      <c r="AL46" s="229">
        <v>2959.8478961842175</v>
      </c>
      <c r="AM46" s="229">
        <v>2879.7278822121057</v>
      </c>
      <c r="AN46" s="229">
        <v>2723.7075713238391</v>
      </c>
      <c r="AO46" s="229">
        <v>2640.1451857886173</v>
      </c>
      <c r="AP46" s="229">
        <v>2845.7325589055031</v>
      </c>
      <c r="AQ46" s="229">
        <v>2931.2111858408916</v>
      </c>
      <c r="AR46" s="229">
        <v>2837.9110694649876</v>
      </c>
      <c r="AS46" s="229">
        <v>2825.66468609298</v>
      </c>
      <c r="AT46" s="229">
        <v>3011.627006116039</v>
      </c>
      <c r="AU46" s="229">
        <v>3037.4975249971294</v>
      </c>
      <c r="AV46" s="229">
        <v>2939.2107827938512</v>
      </c>
      <c r="AW46" s="229">
        <v>2867.8038722426672</v>
      </c>
      <c r="AX46" s="229">
        <v>3043.4119488713786</v>
      </c>
      <c r="AY46" s="229">
        <v>3110.7310299871183</v>
      </c>
      <c r="AZ46" s="229">
        <v>3040.0531488988363</v>
      </c>
      <c r="BA46" s="229">
        <v>2948.6409322553736</v>
      </c>
      <c r="BB46" s="229">
        <v>2966.8597146701427</v>
      </c>
      <c r="BC46" s="229">
        <v>3104.0993453381961</v>
      </c>
      <c r="BD46" s="229">
        <v>3012.4000077362889</v>
      </c>
      <c r="BE46" s="229">
        <v>2837.6947093672929</v>
      </c>
      <c r="BF46" s="229">
        <v>3080.8506703555272</v>
      </c>
      <c r="BG46" s="229">
        <v>3209.7876911729509</v>
      </c>
      <c r="BH46" s="229">
        <v>3116.666929104229</v>
      </c>
      <c r="BI46" s="229">
        <v>2970.672822311546</v>
      </c>
      <c r="BJ46" s="229">
        <v>3112.6730248086906</v>
      </c>
      <c r="BK46" s="229">
        <v>3223.0555532734697</v>
      </c>
      <c r="BL46" s="229">
        <v>3190.5985996062936</v>
      </c>
      <c r="BM46" s="229">
        <v>3043.6883057343393</v>
      </c>
      <c r="BN46" s="229">
        <v>2837.4172953261377</v>
      </c>
      <c r="BO46" s="229">
        <v>3194.9269968963372</v>
      </c>
      <c r="BP46" s="235">
        <v>3256.9604604295359</v>
      </c>
    </row>
    <row r="47" spans="1:68" s="204" customFormat="1">
      <c r="A47" s="47"/>
      <c r="B47" s="205"/>
      <c r="C47" s="44" t="s">
        <v>64</v>
      </c>
      <c r="D47" s="208" t="s">
        <v>65</v>
      </c>
      <c r="E47" s="229">
        <v>496.27116383901722</v>
      </c>
      <c r="F47" s="229">
        <v>543.4958400722021</v>
      </c>
      <c r="G47" s="229">
        <v>546.67456269366016</v>
      </c>
      <c r="H47" s="229">
        <v>553.5584333951208</v>
      </c>
      <c r="I47" s="229">
        <v>533.48986365155565</v>
      </c>
      <c r="J47" s="229">
        <v>543.59757215378454</v>
      </c>
      <c r="K47" s="229">
        <v>592.59533743157635</v>
      </c>
      <c r="L47" s="229">
        <v>577.3172267630838</v>
      </c>
      <c r="M47" s="229">
        <v>552.55466304781601</v>
      </c>
      <c r="N47" s="229">
        <v>571.08957937900573</v>
      </c>
      <c r="O47" s="229">
        <v>637.92623955175827</v>
      </c>
      <c r="P47" s="229">
        <v>654.42951802141965</v>
      </c>
      <c r="Q47" s="229">
        <v>604.46979686737086</v>
      </c>
      <c r="R47" s="229">
        <v>595.40882759122076</v>
      </c>
      <c r="S47" s="229">
        <v>628.36666471216381</v>
      </c>
      <c r="T47" s="229">
        <v>593.75471082924435</v>
      </c>
      <c r="U47" s="229">
        <v>595.20301117522138</v>
      </c>
      <c r="V47" s="229">
        <v>563.36397238670702</v>
      </c>
      <c r="W47" s="229">
        <v>622.46570293668617</v>
      </c>
      <c r="X47" s="229">
        <v>626.96731350138543</v>
      </c>
      <c r="Y47" s="229">
        <v>598.05889568180191</v>
      </c>
      <c r="Z47" s="229">
        <v>621.18015655156569</v>
      </c>
      <c r="AA47" s="229">
        <v>625.94395618554449</v>
      </c>
      <c r="AB47" s="229">
        <v>630.81699158108802</v>
      </c>
      <c r="AC47" s="229">
        <v>643.98308743630923</v>
      </c>
      <c r="AD47" s="229">
        <v>660.18465174399444</v>
      </c>
      <c r="AE47" s="229">
        <v>668.00343937105913</v>
      </c>
      <c r="AF47" s="229">
        <v>667.82882144863709</v>
      </c>
      <c r="AG47" s="229">
        <v>646.92286175253616</v>
      </c>
      <c r="AH47" s="229">
        <v>620.226209690009</v>
      </c>
      <c r="AI47" s="229">
        <v>675.10697810444287</v>
      </c>
      <c r="AJ47" s="229">
        <v>673.74395045301219</v>
      </c>
      <c r="AK47" s="229">
        <v>634.73431328258778</v>
      </c>
      <c r="AL47" s="229">
        <v>652.0535264993365</v>
      </c>
      <c r="AM47" s="229">
        <v>657.17436111555924</v>
      </c>
      <c r="AN47" s="229">
        <v>682.03779910251683</v>
      </c>
      <c r="AO47" s="229">
        <v>644.88935342259197</v>
      </c>
      <c r="AP47" s="229">
        <v>642.10970619888576</v>
      </c>
      <c r="AQ47" s="229">
        <v>681.27598160053606</v>
      </c>
      <c r="AR47" s="229">
        <v>691.7249587779861</v>
      </c>
      <c r="AS47" s="229">
        <v>674.49083704209943</v>
      </c>
      <c r="AT47" s="229">
        <v>668.62593816788365</v>
      </c>
      <c r="AU47" s="229">
        <v>724.1976988082771</v>
      </c>
      <c r="AV47" s="229">
        <v>723.68552598174017</v>
      </c>
      <c r="AW47" s="229">
        <v>682.17497791553978</v>
      </c>
      <c r="AX47" s="229">
        <v>701.06681121079396</v>
      </c>
      <c r="AY47" s="229">
        <v>718.81906732419782</v>
      </c>
      <c r="AZ47" s="229">
        <v>763.93914354946878</v>
      </c>
      <c r="BA47" s="229">
        <v>711.28985226485634</v>
      </c>
      <c r="BB47" s="229">
        <v>664.55934193713028</v>
      </c>
      <c r="BC47" s="229">
        <v>717.17229878085675</v>
      </c>
      <c r="BD47" s="229">
        <v>737.9785070171564</v>
      </c>
      <c r="BE47" s="229">
        <v>687.35163225716917</v>
      </c>
      <c r="BF47" s="229">
        <v>722.15044458098191</v>
      </c>
      <c r="BG47" s="229">
        <v>763.08352356499495</v>
      </c>
      <c r="BH47" s="229">
        <v>769.41439959685397</v>
      </c>
      <c r="BI47" s="229">
        <v>734.5727856154507</v>
      </c>
      <c r="BJ47" s="229">
        <v>742.50327578372321</v>
      </c>
      <c r="BK47" s="229">
        <v>781.90846325053019</v>
      </c>
      <c r="BL47" s="229">
        <v>770.01547535029567</v>
      </c>
      <c r="BM47" s="229">
        <v>710.75444541692298</v>
      </c>
      <c r="BN47" s="229">
        <v>588.51029115964582</v>
      </c>
      <c r="BO47" s="229">
        <v>734.91262864754788</v>
      </c>
      <c r="BP47" s="235">
        <v>791.45346887141113</v>
      </c>
    </row>
    <row r="48" spans="1:68" s="204" customFormat="1">
      <c r="A48" s="43"/>
      <c r="B48" s="44"/>
      <c r="C48" s="44" t="s">
        <v>66</v>
      </c>
      <c r="D48" s="208" t="s">
        <v>67</v>
      </c>
      <c r="E48" s="229">
        <v>1796.2768077160183</v>
      </c>
      <c r="F48" s="229">
        <v>2152.7490801635145</v>
      </c>
      <c r="G48" s="229">
        <v>2140.4903063840602</v>
      </c>
      <c r="H48" s="229">
        <v>2071.4838057364068</v>
      </c>
      <c r="I48" s="229">
        <v>2223.1468854824261</v>
      </c>
      <c r="J48" s="229">
        <v>2239.919267388128</v>
      </c>
      <c r="K48" s="229">
        <v>2470.5997494950889</v>
      </c>
      <c r="L48" s="229">
        <v>2386.334097634357</v>
      </c>
      <c r="M48" s="229">
        <v>2277.7580634729329</v>
      </c>
      <c r="N48" s="229">
        <v>2591.9528637837839</v>
      </c>
      <c r="O48" s="229">
        <v>2639.3145699598226</v>
      </c>
      <c r="P48" s="229">
        <v>2649.9745027834615</v>
      </c>
      <c r="Q48" s="229">
        <v>2406.8505137181637</v>
      </c>
      <c r="R48" s="229">
        <v>2558.3111562965901</v>
      </c>
      <c r="S48" s="229">
        <v>2679.6824877223266</v>
      </c>
      <c r="T48" s="229">
        <v>2568.1558422629196</v>
      </c>
      <c r="U48" s="229">
        <v>2337.7958274531352</v>
      </c>
      <c r="V48" s="229">
        <v>2480.1371880156698</v>
      </c>
      <c r="W48" s="229">
        <v>2605.3762990662317</v>
      </c>
      <c r="X48" s="229">
        <v>2423.6906854649628</v>
      </c>
      <c r="Y48" s="229">
        <v>2244.3299726136629</v>
      </c>
      <c r="Z48" s="229">
        <v>2456.0684205107232</v>
      </c>
      <c r="AA48" s="229">
        <v>2566.8797225546123</v>
      </c>
      <c r="AB48" s="229">
        <v>2454.7218843210003</v>
      </c>
      <c r="AC48" s="229">
        <v>2412.3130743825882</v>
      </c>
      <c r="AD48" s="229">
        <v>2703.7648795096347</v>
      </c>
      <c r="AE48" s="229">
        <v>2911.206050229931</v>
      </c>
      <c r="AF48" s="229">
        <v>2788.7159958778457</v>
      </c>
      <c r="AG48" s="229">
        <v>2645.8711635128157</v>
      </c>
      <c r="AH48" s="229">
        <v>2822.4717418143982</v>
      </c>
      <c r="AI48" s="229">
        <v>2935.0671355434988</v>
      </c>
      <c r="AJ48" s="229">
        <v>2708.5899591292869</v>
      </c>
      <c r="AK48" s="229">
        <v>2514.6233642039711</v>
      </c>
      <c r="AL48" s="229">
        <v>2795.7470300732193</v>
      </c>
      <c r="AM48" s="229">
        <v>2995.8400071966757</v>
      </c>
      <c r="AN48" s="229">
        <v>2973.789598526133</v>
      </c>
      <c r="AO48" s="229">
        <v>2896.3648281626834</v>
      </c>
      <c r="AP48" s="229">
        <v>3227.4882424916323</v>
      </c>
      <c r="AQ48" s="229">
        <v>3374.5379294436852</v>
      </c>
      <c r="AR48" s="229">
        <v>3244.6089999019987</v>
      </c>
      <c r="AS48" s="229">
        <v>2963.0715343226352</v>
      </c>
      <c r="AT48" s="229">
        <v>3294.2282494255778</v>
      </c>
      <c r="AU48" s="229">
        <v>3539.7332516455522</v>
      </c>
      <c r="AV48" s="229">
        <v>3391.9669646062339</v>
      </c>
      <c r="AW48" s="229">
        <v>3140.1371736602609</v>
      </c>
      <c r="AX48" s="229">
        <v>3354.9418554927738</v>
      </c>
      <c r="AY48" s="229">
        <v>3246.7286118579409</v>
      </c>
      <c r="AZ48" s="229">
        <v>3188.1923589890225</v>
      </c>
      <c r="BA48" s="229">
        <v>3042.379716665354</v>
      </c>
      <c r="BB48" s="229">
        <v>3125.9159820620039</v>
      </c>
      <c r="BC48" s="229">
        <v>3205.509020270883</v>
      </c>
      <c r="BD48" s="229">
        <v>3111.1952810017574</v>
      </c>
      <c r="BE48" s="229">
        <v>2872.6081549471533</v>
      </c>
      <c r="BF48" s="229">
        <v>3007.7681595438899</v>
      </c>
      <c r="BG48" s="229">
        <v>3098.0994580517308</v>
      </c>
      <c r="BH48" s="229">
        <v>3099.5242274572261</v>
      </c>
      <c r="BI48" s="229">
        <v>2884.8898479638633</v>
      </c>
      <c r="BJ48" s="229">
        <v>2959.8542479271273</v>
      </c>
      <c r="BK48" s="229">
        <v>3095.6551828140641</v>
      </c>
      <c r="BL48" s="229">
        <v>2992.6007212949448</v>
      </c>
      <c r="BM48" s="229">
        <v>2799.6071248717317</v>
      </c>
      <c r="BN48" s="229">
        <v>1800.6470638303249</v>
      </c>
      <c r="BO48" s="229">
        <v>3043.4771881477832</v>
      </c>
      <c r="BP48" s="235">
        <v>3189.4429100222496</v>
      </c>
    </row>
    <row r="49" spans="1:68" s="207" customFormat="1" ht="78.75" customHeight="1">
      <c r="A49" s="47"/>
      <c r="B49" s="205" t="s">
        <v>150</v>
      </c>
      <c r="C49" s="205"/>
      <c r="D49" s="206" t="s">
        <v>151</v>
      </c>
      <c r="E49" s="228">
        <v>2475.0715134465968</v>
      </c>
      <c r="F49" s="228">
        <v>2935.9374850602912</v>
      </c>
      <c r="G49" s="228">
        <v>2883.4704210470436</v>
      </c>
      <c r="H49" s="228">
        <v>3004.5205804460684</v>
      </c>
      <c r="I49" s="228">
        <v>2711.8380781265378</v>
      </c>
      <c r="J49" s="228">
        <v>3082.0788639843113</v>
      </c>
      <c r="K49" s="228">
        <v>3301.4590466163372</v>
      </c>
      <c r="L49" s="228">
        <v>3297.6240112728151</v>
      </c>
      <c r="M49" s="228">
        <v>3205.7778372316602</v>
      </c>
      <c r="N49" s="228">
        <v>3356.2869153900397</v>
      </c>
      <c r="O49" s="228">
        <v>3616.2756291081032</v>
      </c>
      <c r="P49" s="228">
        <v>3555.6596182701974</v>
      </c>
      <c r="Q49" s="228">
        <v>3105.7678952103033</v>
      </c>
      <c r="R49" s="228">
        <v>3367.6660327396539</v>
      </c>
      <c r="S49" s="228">
        <v>3326.9912789262517</v>
      </c>
      <c r="T49" s="228">
        <v>3145.5747931237902</v>
      </c>
      <c r="U49" s="228">
        <v>2929.8009935278778</v>
      </c>
      <c r="V49" s="228">
        <v>2809.0744941029852</v>
      </c>
      <c r="W49" s="228">
        <v>3109.624114195422</v>
      </c>
      <c r="X49" s="228">
        <v>3171.5003981737154</v>
      </c>
      <c r="Y49" s="228">
        <v>2952.149084595213</v>
      </c>
      <c r="Z49" s="228">
        <v>3230.5198714187727</v>
      </c>
      <c r="AA49" s="228">
        <v>3408.7974201117249</v>
      </c>
      <c r="AB49" s="228">
        <v>3544.5336238742907</v>
      </c>
      <c r="AC49" s="228">
        <v>3340.1983172622745</v>
      </c>
      <c r="AD49" s="228">
        <v>3548.0664554188315</v>
      </c>
      <c r="AE49" s="228">
        <v>3743.0835274553851</v>
      </c>
      <c r="AF49" s="228">
        <v>3655.6516998635088</v>
      </c>
      <c r="AG49" s="228">
        <v>3486.3736895505554</v>
      </c>
      <c r="AH49" s="228">
        <v>3532.7993315270401</v>
      </c>
      <c r="AI49" s="228">
        <v>3743.8107960278471</v>
      </c>
      <c r="AJ49" s="228">
        <v>3739.0161828945566</v>
      </c>
      <c r="AK49" s="228">
        <v>3240.9319175638266</v>
      </c>
      <c r="AL49" s="228">
        <v>3512.9465029136977</v>
      </c>
      <c r="AM49" s="228">
        <v>3763.7676315316126</v>
      </c>
      <c r="AN49" s="228">
        <v>3780.3539479908623</v>
      </c>
      <c r="AO49" s="228">
        <v>3403.1569173929497</v>
      </c>
      <c r="AP49" s="228">
        <v>3487.5573057628194</v>
      </c>
      <c r="AQ49" s="228">
        <v>3845.3800346814955</v>
      </c>
      <c r="AR49" s="228">
        <v>4115.9057421627349</v>
      </c>
      <c r="AS49" s="228">
        <v>3455.9983387309376</v>
      </c>
      <c r="AT49" s="228">
        <v>3636.5024601592686</v>
      </c>
      <c r="AU49" s="228">
        <v>3868.6015202736071</v>
      </c>
      <c r="AV49" s="228">
        <v>4042.8976808361872</v>
      </c>
      <c r="AW49" s="228">
        <v>3527.9622270507366</v>
      </c>
      <c r="AX49" s="228">
        <v>3830.3644426483143</v>
      </c>
      <c r="AY49" s="228">
        <v>3884.4384418405702</v>
      </c>
      <c r="AZ49" s="228">
        <v>4024.234888460378</v>
      </c>
      <c r="BA49" s="228">
        <v>3330.5706923776042</v>
      </c>
      <c r="BB49" s="228">
        <v>3331.2326292343605</v>
      </c>
      <c r="BC49" s="228">
        <v>3408.8578594395385</v>
      </c>
      <c r="BD49" s="228">
        <v>3654.3388189484972</v>
      </c>
      <c r="BE49" s="228">
        <v>3104.7331971679378</v>
      </c>
      <c r="BF49" s="228">
        <v>3445.9340575717274</v>
      </c>
      <c r="BG49" s="228">
        <v>3630.5278186307551</v>
      </c>
      <c r="BH49" s="228">
        <v>3850.8049266295793</v>
      </c>
      <c r="BI49" s="228">
        <v>3303.5287920036048</v>
      </c>
      <c r="BJ49" s="228">
        <v>3537.4956825390773</v>
      </c>
      <c r="BK49" s="228">
        <v>3656.1329285202937</v>
      </c>
      <c r="BL49" s="228">
        <v>3793.8425969370219</v>
      </c>
      <c r="BM49" s="228">
        <v>3137.652568701365</v>
      </c>
      <c r="BN49" s="228">
        <v>2296.5351416244712</v>
      </c>
      <c r="BO49" s="228">
        <v>3391.3942472321287</v>
      </c>
      <c r="BP49" s="234">
        <v>3869.2851622441608</v>
      </c>
    </row>
    <row r="50" spans="1:68" s="204" customFormat="1" ht="24">
      <c r="A50" s="43"/>
      <c r="B50" s="205"/>
      <c r="C50" s="44" t="s">
        <v>170</v>
      </c>
      <c r="D50" s="208" t="s">
        <v>68</v>
      </c>
      <c r="E50" s="229">
        <v>1001.5564670893689</v>
      </c>
      <c r="F50" s="229">
        <v>1127.3517631819805</v>
      </c>
      <c r="G50" s="229">
        <v>1155.0685984240654</v>
      </c>
      <c r="H50" s="229">
        <v>1219.0231713045857</v>
      </c>
      <c r="I50" s="229">
        <v>1066.0988079034826</v>
      </c>
      <c r="J50" s="229">
        <v>1268.7539301319694</v>
      </c>
      <c r="K50" s="229">
        <v>1288.9083806711333</v>
      </c>
      <c r="L50" s="229">
        <v>1209.2388812934144</v>
      </c>
      <c r="M50" s="229">
        <v>1151.8538234676048</v>
      </c>
      <c r="N50" s="229">
        <v>1268.7571787595116</v>
      </c>
      <c r="O50" s="229">
        <v>1314.1834352429987</v>
      </c>
      <c r="P50" s="229">
        <v>1313.2055625298851</v>
      </c>
      <c r="Q50" s="229">
        <v>1339.1764320761488</v>
      </c>
      <c r="R50" s="229">
        <v>1296.1766448870546</v>
      </c>
      <c r="S50" s="229">
        <v>1302.1283702267458</v>
      </c>
      <c r="T50" s="229">
        <v>1189.5185528100506</v>
      </c>
      <c r="U50" s="229">
        <v>1242.4787348816744</v>
      </c>
      <c r="V50" s="229">
        <v>1252.1836268244856</v>
      </c>
      <c r="W50" s="229">
        <v>1312.0818885650224</v>
      </c>
      <c r="X50" s="229">
        <v>1337.2557497288174</v>
      </c>
      <c r="Y50" s="229">
        <v>1281.4208938925949</v>
      </c>
      <c r="Z50" s="229">
        <v>1337.3428721353873</v>
      </c>
      <c r="AA50" s="229">
        <v>1291.3121572071559</v>
      </c>
      <c r="AB50" s="229">
        <v>1409.9240767648616</v>
      </c>
      <c r="AC50" s="229">
        <v>1317.8488658983019</v>
      </c>
      <c r="AD50" s="229">
        <v>1371.2950325668023</v>
      </c>
      <c r="AE50" s="229">
        <v>1429.9467779601939</v>
      </c>
      <c r="AF50" s="229">
        <v>1497.9093235747016</v>
      </c>
      <c r="AG50" s="229">
        <v>1452.7999151685249</v>
      </c>
      <c r="AH50" s="229">
        <v>1442.5432174565517</v>
      </c>
      <c r="AI50" s="229">
        <v>1474.7404931638034</v>
      </c>
      <c r="AJ50" s="229">
        <v>1413.91637421112</v>
      </c>
      <c r="AK50" s="229">
        <v>1297.8409993933205</v>
      </c>
      <c r="AL50" s="229">
        <v>1418.0761184300234</v>
      </c>
      <c r="AM50" s="229">
        <v>1404.5189006417252</v>
      </c>
      <c r="AN50" s="229">
        <v>1452.5639815349305</v>
      </c>
      <c r="AO50" s="229">
        <v>1425.0403705641243</v>
      </c>
      <c r="AP50" s="229">
        <v>1420.0708208833289</v>
      </c>
      <c r="AQ50" s="229">
        <v>1439.3173940071629</v>
      </c>
      <c r="AR50" s="229">
        <v>1556.5714145453842</v>
      </c>
      <c r="AS50" s="229">
        <v>1387.80678320466</v>
      </c>
      <c r="AT50" s="229">
        <v>1443.8102470834413</v>
      </c>
      <c r="AU50" s="229">
        <v>1542.8543986964594</v>
      </c>
      <c r="AV50" s="229">
        <v>1571.5285710154394</v>
      </c>
      <c r="AW50" s="229">
        <v>1481.5752037438788</v>
      </c>
      <c r="AX50" s="229">
        <v>1553.3035700040489</v>
      </c>
      <c r="AY50" s="229">
        <v>1557.1240779004365</v>
      </c>
      <c r="AZ50" s="229">
        <v>1579.9971483516365</v>
      </c>
      <c r="BA50" s="229">
        <v>1426.7147392905551</v>
      </c>
      <c r="BB50" s="229">
        <v>1427.5382930452367</v>
      </c>
      <c r="BC50" s="229">
        <v>1393.6498091343517</v>
      </c>
      <c r="BD50" s="229">
        <v>1459.097158529856</v>
      </c>
      <c r="BE50" s="229">
        <v>1310.4316096584346</v>
      </c>
      <c r="BF50" s="229">
        <v>1396.2231563288128</v>
      </c>
      <c r="BG50" s="229">
        <v>1445.0474573310066</v>
      </c>
      <c r="BH50" s="229">
        <v>1475.2977766817457</v>
      </c>
      <c r="BI50" s="229">
        <v>1350.0778406778611</v>
      </c>
      <c r="BJ50" s="229">
        <v>1374.886407970904</v>
      </c>
      <c r="BK50" s="229">
        <v>1464.2795337500745</v>
      </c>
      <c r="BL50" s="229">
        <v>1484.7562176011602</v>
      </c>
      <c r="BM50" s="229">
        <v>1290.5659919560653</v>
      </c>
      <c r="BN50" s="229">
        <v>1054.4923135719621</v>
      </c>
      <c r="BO50" s="229">
        <v>1438.9080041510313</v>
      </c>
      <c r="BP50" s="235">
        <v>1511.806252516235</v>
      </c>
    </row>
    <row r="51" spans="1:68" s="204" customFormat="1" ht="24">
      <c r="A51" s="43"/>
      <c r="B51" s="44"/>
      <c r="C51" s="44" t="s">
        <v>69</v>
      </c>
      <c r="D51" s="208" t="s">
        <v>70</v>
      </c>
      <c r="E51" s="229">
        <v>314.03907423465466</v>
      </c>
      <c r="F51" s="229">
        <v>373.05148358753104</v>
      </c>
      <c r="G51" s="229">
        <v>383.98641632477199</v>
      </c>
      <c r="H51" s="229">
        <v>368.92302585304219</v>
      </c>
      <c r="I51" s="229">
        <v>343.99016734942626</v>
      </c>
      <c r="J51" s="229">
        <v>401.99035538997617</v>
      </c>
      <c r="K51" s="229">
        <v>421.77586554713196</v>
      </c>
      <c r="L51" s="229">
        <v>421.24361171346567</v>
      </c>
      <c r="M51" s="229">
        <v>398.3761343307732</v>
      </c>
      <c r="N51" s="229">
        <v>428.31681644210255</v>
      </c>
      <c r="O51" s="229">
        <v>450.17061927671267</v>
      </c>
      <c r="P51" s="229">
        <v>404.1364299504117</v>
      </c>
      <c r="Q51" s="229">
        <v>349.1993148098914</v>
      </c>
      <c r="R51" s="229">
        <v>396.12350762244387</v>
      </c>
      <c r="S51" s="229">
        <v>421.17127344511402</v>
      </c>
      <c r="T51" s="229">
        <v>414.50590412255076</v>
      </c>
      <c r="U51" s="229">
        <v>364.85038782067392</v>
      </c>
      <c r="V51" s="229">
        <v>378.97793217852359</v>
      </c>
      <c r="W51" s="229">
        <v>373.07320332561363</v>
      </c>
      <c r="X51" s="229">
        <v>372.09847667518886</v>
      </c>
      <c r="Y51" s="229">
        <v>370.42090119483657</v>
      </c>
      <c r="Z51" s="229">
        <v>427.26390494712564</v>
      </c>
      <c r="AA51" s="229">
        <v>461.82362349091915</v>
      </c>
      <c r="AB51" s="229">
        <v>393.49157036711864</v>
      </c>
      <c r="AC51" s="229">
        <v>406.82756142035299</v>
      </c>
      <c r="AD51" s="229">
        <v>460.05354952862655</v>
      </c>
      <c r="AE51" s="229">
        <v>484.86008562530958</v>
      </c>
      <c r="AF51" s="229">
        <v>462.25880342571099</v>
      </c>
      <c r="AG51" s="229">
        <v>397.94764775749184</v>
      </c>
      <c r="AH51" s="229">
        <v>440.76290406178896</v>
      </c>
      <c r="AI51" s="229">
        <v>431.31742835498073</v>
      </c>
      <c r="AJ51" s="229">
        <v>447.97201982573847</v>
      </c>
      <c r="AK51" s="229">
        <v>404.20825455606251</v>
      </c>
      <c r="AL51" s="229">
        <v>474.26026190049697</v>
      </c>
      <c r="AM51" s="229">
        <v>481.00756266148363</v>
      </c>
      <c r="AN51" s="229">
        <v>474.52392088195683</v>
      </c>
      <c r="AO51" s="229">
        <v>456.90611874765148</v>
      </c>
      <c r="AP51" s="229">
        <v>432.59147737130706</v>
      </c>
      <c r="AQ51" s="229">
        <v>469.40228003666772</v>
      </c>
      <c r="AR51" s="229">
        <v>498.10012384437374</v>
      </c>
      <c r="AS51" s="229">
        <v>428.58187181556463</v>
      </c>
      <c r="AT51" s="229">
        <v>478.57391877341377</v>
      </c>
      <c r="AU51" s="229">
        <v>487.05791460210207</v>
      </c>
      <c r="AV51" s="229">
        <v>525.78629480891948</v>
      </c>
      <c r="AW51" s="229">
        <v>472.68549823672396</v>
      </c>
      <c r="AX51" s="229">
        <v>533.72620446194048</v>
      </c>
      <c r="AY51" s="229">
        <v>504.82132746659562</v>
      </c>
      <c r="AZ51" s="229">
        <v>531.76696983474005</v>
      </c>
      <c r="BA51" s="229">
        <v>459.66029696281885</v>
      </c>
      <c r="BB51" s="229">
        <v>461.20139446046102</v>
      </c>
      <c r="BC51" s="229">
        <v>509.86479172004528</v>
      </c>
      <c r="BD51" s="229">
        <v>509.27351685667458</v>
      </c>
      <c r="BE51" s="229">
        <v>446.13033478222872</v>
      </c>
      <c r="BF51" s="229">
        <v>500.75425120735218</v>
      </c>
      <c r="BG51" s="229">
        <v>531.28513407719061</v>
      </c>
      <c r="BH51" s="229">
        <v>562.83027993322833</v>
      </c>
      <c r="BI51" s="229">
        <v>480.99960021481201</v>
      </c>
      <c r="BJ51" s="229">
        <v>505.9818900737784</v>
      </c>
      <c r="BK51" s="229">
        <v>559.46539423360082</v>
      </c>
      <c r="BL51" s="229">
        <v>568.55311547780855</v>
      </c>
      <c r="BM51" s="229">
        <v>459.66304701741842</v>
      </c>
      <c r="BN51" s="229">
        <v>328.13633494607876</v>
      </c>
      <c r="BO51" s="229">
        <v>560.00813165856562</v>
      </c>
      <c r="BP51" s="235">
        <v>672.80076781882087</v>
      </c>
    </row>
    <row r="52" spans="1:68" s="204" customFormat="1" ht="24">
      <c r="A52" s="43"/>
      <c r="B52" s="44"/>
      <c r="C52" s="44" t="s">
        <v>171</v>
      </c>
      <c r="D52" s="208" t="s">
        <v>71</v>
      </c>
      <c r="E52" s="229">
        <v>774.44666256383061</v>
      </c>
      <c r="F52" s="229">
        <v>974.21007435622914</v>
      </c>
      <c r="G52" s="229">
        <v>924.64755691176208</v>
      </c>
      <c r="H52" s="229">
        <v>1031.695706168178</v>
      </c>
      <c r="I52" s="229">
        <v>842.86140854539133</v>
      </c>
      <c r="J52" s="229">
        <v>993.77842447175146</v>
      </c>
      <c r="K52" s="229">
        <v>1053.3726876465905</v>
      </c>
      <c r="L52" s="229">
        <v>1063.9874793362665</v>
      </c>
      <c r="M52" s="229">
        <v>1014.966349696045</v>
      </c>
      <c r="N52" s="229">
        <v>1035.3246281927954</v>
      </c>
      <c r="O52" s="229">
        <v>1156.2011861015983</v>
      </c>
      <c r="P52" s="229">
        <v>1149.5078360095611</v>
      </c>
      <c r="Q52" s="229">
        <v>970.12057237715408</v>
      </c>
      <c r="R52" s="229">
        <v>1161.2093696752343</v>
      </c>
      <c r="S52" s="229">
        <v>1176.950716736455</v>
      </c>
      <c r="T52" s="229">
        <v>1087.7193412111562</v>
      </c>
      <c r="U52" s="229">
        <v>938.99468200308627</v>
      </c>
      <c r="V52" s="229">
        <v>857.77207089805199</v>
      </c>
      <c r="W52" s="229">
        <v>1028.2997105449854</v>
      </c>
      <c r="X52" s="229">
        <v>1043.9335365538759</v>
      </c>
      <c r="Y52" s="229">
        <v>883.45733731843575</v>
      </c>
      <c r="Z52" s="229">
        <v>986.50664336290697</v>
      </c>
      <c r="AA52" s="229">
        <v>1080.0170562852727</v>
      </c>
      <c r="AB52" s="229">
        <v>1168.0189630333853</v>
      </c>
      <c r="AC52" s="229">
        <v>969.8146117097225</v>
      </c>
      <c r="AD52" s="229">
        <v>1118.9978010598779</v>
      </c>
      <c r="AE52" s="229">
        <v>1147.002620686729</v>
      </c>
      <c r="AF52" s="229">
        <v>1074.184966543671</v>
      </c>
      <c r="AG52" s="229">
        <v>980.93144016403016</v>
      </c>
      <c r="AH52" s="229">
        <v>1004.1049037921695</v>
      </c>
      <c r="AI52" s="229">
        <v>1134.5371119609808</v>
      </c>
      <c r="AJ52" s="229">
        <v>1192.426544082819</v>
      </c>
      <c r="AK52" s="229">
        <v>928.32691232684374</v>
      </c>
      <c r="AL52" s="229">
        <v>1043.9236735552279</v>
      </c>
      <c r="AM52" s="229">
        <v>1252.9872738395704</v>
      </c>
      <c r="AN52" s="229">
        <v>1224.7621402783575</v>
      </c>
      <c r="AO52" s="229">
        <v>899.21601628648023</v>
      </c>
      <c r="AP52" s="229">
        <v>1033.4394239304236</v>
      </c>
      <c r="AQ52" s="229">
        <v>1225.2605454231007</v>
      </c>
      <c r="AR52" s="229">
        <v>1389.0840143599953</v>
      </c>
      <c r="AS52" s="229">
        <v>1038.1580142790283</v>
      </c>
      <c r="AT52" s="229">
        <v>1112.4845111990001</v>
      </c>
      <c r="AU52" s="229">
        <v>1183.7432514472</v>
      </c>
      <c r="AV52" s="229">
        <v>1300.6142230747726</v>
      </c>
      <c r="AW52" s="229">
        <v>974.80687344967691</v>
      </c>
      <c r="AX52" s="229">
        <v>1149.2402152384795</v>
      </c>
      <c r="AY52" s="229">
        <v>1202.3440406725522</v>
      </c>
      <c r="AZ52" s="229">
        <v>1301.6088706392911</v>
      </c>
      <c r="BA52" s="229">
        <v>860.92664391633048</v>
      </c>
      <c r="BB52" s="229">
        <v>927.40025954480791</v>
      </c>
      <c r="BC52" s="229">
        <v>901.58313327727535</v>
      </c>
      <c r="BD52" s="229">
        <v>1103.089963261586</v>
      </c>
      <c r="BE52" s="229">
        <v>780.61029373800807</v>
      </c>
      <c r="BF52" s="229">
        <v>943.85085301834238</v>
      </c>
      <c r="BG52" s="229">
        <v>1004.6565430310219</v>
      </c>
      <c r="BH52" s="229">
        <v>1172.8823102126278</v>
      </c>
      <c r="BI52" s="229">
        <v>817.89083099329025</v>
      </c>
      <c r="BJ52" s="229">
        <v>1012.3321631612201</v>
      </c>
      <c r="BK52" s="229">
        <v>979.55512389889623</v>
      </c>
      <c r="BL52" s="229">
        <v>1177.2218819465932</v>
      </c>
      <c r="BM52" s="229">
        <v>812.21136966009294</v>
      </c>
      <c r="BN52" s="229">
        <v>629.316977408772</v>
      </c>
      <c r="BO52" s="229">
        <v>862.44722848259164</v>
      </c>
      <c r="BP52" s="235">
        <v>1161.72279622831</v>
      </c>
    </row>
    <row r="53" spans="1:68" s="204" customFormat="1" ht="24">
      <c r="A53" s="47"/>
      <c r="B53" s="205"/>
      <c r="C53" s="44" t="s">
        <v>72</v>
      </c>
      <c r="D53" s="208" t="s">
        <v>73</v>
      </c>
      <c r="E53" s="229">
        <v>390.75159053015977</v>
      </c>
      <c r="F53" s="229">
        <v>444.82445268481911</v>
      </c>
      <c r="G53" s="229">
        <v>428.78601281776901</v>
      </c>
      <c r="H53" s="229">
        <v>410.63794396725217</v>
      </c>
      <c r="I53" s="229">
        <v>445.72798441347783</v>
      </c>
      <c r="J53" s="229">
        <v>444.88252293207785</v>
      </c>
      <c r="K53" s="229">
        <v>522.61802594868345</v>
      </c>
      <c r="L53" s="229">
        <v>544.77146670576076</v>
      </c>
      <c r="M53" s="229">
        <v>572.04933706941154</v>
      </c>
      <c r="N53" s="229">
        <v>578.34173052508152</v>
      </c>
      <c r="O53" s="229">
        <v>627.65459793216689</v>
      </c>
      <c r="P53" s="229">
        <v>626.9543344733404</v>
      </c>
      <c r="Q53" s="229">
        <v>481.87290236082265</v>
      </c>
      <c r="R53" s="229">
        <v>499.77484914166473</v>
      </c>
      <c r="S53" s="229">
        <v>433.40777949769682</v>
      </c>
      <c r="T53" s="229">
        <v>434.94446899981574</v>
      </c>
      <c r="U53" s="229">
        <v>405.96689519307927</v>
      </c>
      <c r="V53" s="229">
        <v>349.44667636528624</v>
      </c>
      <c r="W53" s="229">
        <v>420.94092719120289</v>
      </c>
      <c r="X53" s="229">
        <v>442.64550125043172</v>
      </c>
      <c r="Y53" s="229">
        <v>452.15266589717839</v>
      </c>
      <c r="Z53" s="229">
        <v>492.82260935136378</v>
      </c>
      <c r="AA53" s="229">
        <v>555.80234736882653</v>
      </c>
      <c r="AB53" s="229">
        <v>581.22237738263152</v>
      </c>
      <c r="AC53" s="229">
        <v>638.83537837073743</v>
      </c>
      <c r="AD53" s="229">
        <v>590.71109655887039</v>
      </c>
      <c r="AE53" s="229">
        <v>667.3202800323653</v>
      </c>
      <c r="AF53" s="229">
        <v>625.13324503802676</v>
      </c>
      <c r="AG53" s="229">
        <v>657.43232224606629</v>
      </c>
      <c r="AH53" s="229">
        <v>641.44982475931772</v>
      </c>
      <c r="AI53" s="229">
        <v>703.02998047634605</v>
      </c>
      <c r="AJ53" s="229">
        <v>678.08787251826982</v>
      </c>
      <c r="AK53" s="229">
        <v>611.46753524610733</v>
      </c>
      <c r="AL53" s="229">
        <v>575.40245591969119</v>
      </c>
      <c r="AM53" s="229">
        <v>621.04928886165601</v>
      </c>
      <c r="AN53" s="229">
        <v>623.08071997254547</v>
      </c>
      <c r="AO53" s="229">
        <v>630.53715069259567</v>
      </c>
      <c r="AP53" s="229">
        <v>602.09681733811453</v>
      </c>
      <c r="AQ53" s="229">
        <v>702.00121852043992</v>
      </c>
      <c r="AR53" s="229">
        <v>662.36481344885021</v>
      </c>
      <c r="AS53" s="229">
        <v>601.49176584869713</v>
      </c>
      <c r="AT53" s="229">
        <v>601.63537201803706</v>
      </c>
      <c r="AU53" s="229">
        <v>654.92496775218206</v>
      </c>
      <c r="AV53" s="229">
        <v>644.94789438108376</v>
      </c>
      <c r="AW53" s="229">
        <v>598.88390596469458</v>
      </c>
      <c r="AX53" s="229">
        <v>594.10230567149426</v>
      </c>
      <c r="AY53" s="229">
        <v>620.15974019029363</v>
      </c>
      <c r="AZ53" s="229">
        <v>610.85404817351741</v>
      </c>
      <c r="BA53" s="229">
        <v>579.76972928549071</v>
      </c>
      <c r="BB53" s="229">
        <v>513.83086257847037</v>
      </c>
      <c r="BC53" s="229">
        <v>599.89322507702809</v>
      </c>
      <c r="BD53" s="229">
        <v>582.50618305901105</v>
      </c>
      <c r="BE53" s="229">
        <v>552.38928111646862</v>
      </c>
      <c r="BF53" s="229">
        <v>604.68932013709968</v>
      </c>
      <c r="BG53" s="229">
        <v>652.83568576399693</v>
      </c>
      <c r="BH53" s="229">
        <v>664.08571298243487</v>
      </c>
      <c r="BI53" s="229">
        <v>638.21111290431929</v>
      </c>
      <c r="BJ53" s="229">
        <v>659.7403846774298</v>
      </c>
      <c r="BK53" s="229">
        <v>649.95671677533244</v>
      </c>
      <c r="BL53" s="229">
        <v>590.09178564291858</v>
      </c>
      <c r="BM53" s="229">
        <v>557.88151962278278</v>
      </c>
      <c r="BN53" s="229">
        <v>248.38392369779277</v>
      </c>
      <c r="BO53" s="229">
        <v>497.55184870092143</v>
      </c>
      <c r="BP53" s="235">
        <v>550.16126333369994</v>
      </c>
    </row>
    <row r="54" spans="1:68" s="207" customFormat="1" ht="21" customHeight="1">
      <c r="A54" s="47"/>
      <c r="B54" s="205" t="s">
        <v>152</v>
      </c>
      <c r="C54" s="205"/>
      <c r="D54" s="206" t="s">
        <v>153</v>
      </c>
      <c r="E54" s="228">
        <v>870.17154447370478</v>
      </c>
      <c r="F54" s="228">
        <v>956.31939695653659</v>
      </c>
      <c r="G54" s="228">
        <v>1168.3960779782046</v>
      </c>
      <c r="H54" s="228">
        <v>1403.1129805915539</v>
      </c>
      <c r="I54" s="228">
        <v>923.51505660829753</v>
      </c>
      <c r="J54" s="228">
        <v>1000.6588701039097</v>
      </c>
      <c r="K54" s="228">
        <v>1266.1493639051857</v>
      </c>
      <c r="L54" s="228">
        <v>1508.6767093826065</v>
      </c>
      <c r="M54" s="228">
        <v>1063.9973177878906</v>
      </c>
      <c r="N54" s="228">
        <v>1222.569137462888</v>
      </c>
      <c r="O54" s="228">
        <v>1255.9807257610362</v>
      </c>
      <c r="P54" s="228">
        <v>1438.4528189881855</v>
      </c>
      <c r="Q54" s="228">
        <v>1251.9690691480725</v>
      </c>
      <c r="R54" s="228">
        <v>1228.533039405839</v>
      </c>
      <c r="S54" s="228">
        <v>1227.6971710984253</v>
      </c>
      <c r="T54" s="228">
        <v>1410.8007203476634</v>
      </c>
      <c r="U54" s="228">
        <v>1068.3954401173141</v>
      </c>
      <c r="V54" s="228">
        <v>1089.6102908342068</v>
      </c>
      <c r="W54" s="228">
        <v>1228.036747203937</v>
      </c>
      <c r="X54" s="228">
        <v>1392.957521844542</v>
      </c>
      <c r="Y54" s="228">
        <v>1096.0797019314787</v>
      </c>
      <c r="Z54" s="228">
        <v>1144.3264609185676</v>
      </c>
      <c r="AA54" s="228">
        <v>1244.6954049026272</v>
      </c>
      <c r="AB54" s="228">
        <v>1501.8984322473266</v>
      </c>
      <c r="AC54" s="228">
        <v>1274.9589436236229</v>
      </c>
      <c r="AD54" s="228">
        <v>1160.3248461314693</v>
      </c>
      <c r="AE54" s="228">
        <v>1352.0958997101554</v>
      </c>
      <c r="AF54" s="228">
        <v>1346.6203105347522</v>
      </c>
      <c r="AG54" s="228">
        <v>1344.9250766145706</v>
      </c>
      <c r="AH54" s="228">
        <v>1253.8181081279565</v>
      </c>
      <c r="AI54" s="228">
        <v>1282.3792250551633</v>
      </c>
      <c r="AJ54" s="228">
        <v>1377.8775902023092</v>
      </c>
      <c r="AK54" s="228">
        <v>1183.5121605657503</v>
      </c>
      <c r="AL54" s="228">
        <v>1302.7415905448195</v>
      </c>
      <c r="AM54" s="228">
        <v>1375.8725238819368</v>
      </c>
      <c r="AN54" s="228">
        <v>1416.8737250074928</v>
      </c>
      <c r="AO54" s="228">
        <v>1265.0598023582247</v>
      </c>
      <c r="AP54" s="228">
        <v>1310.0803617162865</v>
      </c>
      <c r="AQ54" s="228">
        <v>1392.8150510305261</v>
      </c>
      <c r="AR54" s="228">
        <v>1467.0447848949623</v>
      </c>
      <c r="AS54" s="228">
        <v>1331.662538840159</v>
      </c>
      <c r="AT54" s="228">
        <v>1299.2941996704003</v>
      </c>
      <c r="AU54" s="228">
        <v>1400.9768505995407</v>
      </c>
      <c r="AV54" s="228">
        <v>1579.0664108899002</v>
      </c>
      <c r="AW54" s="228">
        <v>1276.6720937122602</v>
      </c>
      <c r="AX54" s="228">
        <v>1335.3597934890433</v>
      </c>
      <c r="AY54" s="228">
        <v>1383.3794487267596</v>
      </c>
      <c r="AZ54" s="228">
        <v>1562.5886640719368</v>
      </c>
      <c r="BA54" s="228">
        <v>1239.1747708661796</v>
      </c>
      <c r="BB54" s="228">
        <v>1249.6132030749616</v>
      </c>
      <c r="BC54" s="228">
        <v>1401.0242064749018</v>
      </c>
      <c r="BD54" s="228">
        <v>1539.1878195839568</v>
      </c>
      <c r="BE54" s="228">
        <v>1278.3392919719397</v>
      </c>
      <c r="BF54" s="228">
        <v>1369.7201605466428</v>
      </c>
      <c r="BG54" s="228">
        <v>1424.9713738860646</v>
      </c>
      <c r="BH54" s="228">
        <v>1512.9691735953525</v>
      </c>
      <c r="BI54" s="228">
        <v>1246.097275542611</v>
      </c>
      <c r="BJ54" s="228">
        <v>1324.2443334503741</v>
      </c>
      <c r="BK54" s="228">
        <v>1456.8663065762894</v>
      </c>
      <c r="BL54" s="228">
        <v>1530.7920844307253</v>
      </c>
      <c r="BM54" s="228">
        <v>1206.4968579399051</v>
      </c>
      <c r="BN54" s="228">
        <v>808.89647763553603</v>
      </c>
      <c r="BO54" s="228">
        <v>1296.6295762548009</v>
      </c>
      <c r="BP54" s="234">
        <v>1541.2667614616132</v>
      </c>
    </row>
    <row r="55" spans="1:68" s="204" customFormat="1">
      <c r="A55" s="47"/>
      <c r="B55" s="205"/>
      <c r="C55" s="44" t="s">
        <v>74</v>
      </c>
      <c r="D55" s="208" t="s">
        <v>75</v>
      </c>
      <c r="E55" s="229">
        <v>358.53026292857658</v>
      </c>
      <c r="F55" s="229">
        <v>411.37710676934819</v>
      </c>
      <c r="G55" s="229">
        <v>427.14444674312125</v>
      </c>
      <c r="H55" s="229">
        <v>456.94818355895399</v>
      </c>
      <c r="I55" s="229">
        <v>381.59656853956977</v>
      </c>
      <c r="J55" s="229">
        <v>412.26614573703324</v>
      </c>
      <c r="K55" s="229">
        <v>436.75311381276663</v>
      </c>
      <c r="L55" s="229">
        <v>490.38417191063053</v>
      </c>
      <c r="M55" s="229">
        <v>399.60728690717042</v>
      </c>
      <c r="N55" s="229">
        <v>442.60298419972543</v>
      </c>
      <c r="O55" s="229">
        <v>471.6033286804489</v>
      </c>
      <c r="P55" s="229">
        <v>537.18640021265514</v>
      </c>
      <c r="Q55" s="229">
        <v>427.89949267001623</v>
      </c>
      <c r="R55" s="229">
        <v>441.45231272111954</v>
      </c>
      <c r="S55" s="229">
        <v>492.10420462462338</v>
      </c>
      <c r="T55" s="229">
        <v>527.54398998424097</v>
      </c>
      <c r="U55" s="229">
        <v>447.40642509399783</v>
      </c>
      <c r="V55" s="229">
        <v>405.48148080157739</v>
      </c>
      <c r="W55" s="229">
        <v>476.74932237792331</v>
      </c>
      <c r="X55" s="229">
        <v>521.36277172650136</v>
      </c>
      <c r="Y55" s="229">
        <v>429.17424457297938</v>
      </c>
      <c r="Z55" s="229">
        <v>451.11258676103279</v>
      </c>
      <c r="AA55" s="229">
        <v>488.99491994255442</v>
      </c>
      <c r="AB55" s="229">
        <v>542.71824872343336</v>
      </c>
      <c r="AC55" s="229">
        <v>403.79999590978252</v>
      </c>
      <c r="AD55" s="229">
        <v>464.66649008285839</v>
      </c>
      <c r="AE55" s="229">
        <v>598.6367348100639</v>
      </c>
      <c r="AF55" s="229">
        <v>600.89677919729525</v>
      </c>
      <c r="AG55" s="229">
        <v>519.84435045019086</v>
      </c>
      <c r="AH55" s="229">
        <v>482.53235946963321</v>
      </c>
      <c r="AI55" s="229">
        <v>531.27605017105896</v>
      </c>
      <c r="AJ55" s="229">
        <v>580.34723990911687</v>
      </c>
      <c r="AK55" s="229">
        <v>463.81671979959094</v>
      </c>
      <c r="AL55" s="229">
        <v>512.91132599516925</v>
      </c>
      <c r="AM55" s="229">
        <v>564.85082293733524</v>
      </c>
      <c r="AN55" s="229">
        <v>633.42113126790468</v>
      </c>
      <c r="AO55" s="229">
        <v>492.26763650941569</v>
      </c>
      <c r="AP55" s="229">
        <v>510.43592969384184</v>
      </c>
      <c r="AQ55" s="229">
        <v>558.37318143177538</v>
      </c>
      <c r="AR55" s="229">
        <v>642.9232523649672</v>
      </c>
      <c r="AS55" s="229">
        <v>506.39453593850732</v>
      </c>
      <c r="AT55" s="229">
        <v>492.68518820635421</v>
      </c>
      <c r="AU55" s="229">
        <v>571.66132406112615</v>
      </c>
      <c r="AV55" s="229">
        <v>735.25895179401232</v>
      </c>
      <c r="AW55" s="229">
        <v>554.65654308312264</v>
      </c>
      <c r="AX55" s="229">
        <v>528.57832637081492</v>
      </c>
      <c r="AY55" s="229">
        <v>563.32279788530354</v>
      </c>
      <c r="AZ55" s="229">
        <v>711.44233266075867</v>
      </c>
      <c r="BA55" s="229">
        <v>533.63678915783021</v>
      </c>
      <c r="BB55" s="229">
        <v>528.78537306369992</v>
      </c>
      <c r="BC55" s="229">
        <v>583.95955910443956</v>
      </c>
      <c r="BD55" s="229">
        <v>701.61827867403008</v>
      </c>
      <c r="BE55" s="229">
        <v>508.19404143750285</v>
      </c>
      <c r="BF55" s="229">
        <v>551.71379989785225</v>
      </c>
      <c r="BG55" s="229">
        <v>598.38354911486203</v>
      </c>
      <c r="BH55" s="229">
        <v>694.70860954978275</v>
      </c>
      <c r="BI55" s="229">
        <v>515.63036041729811</v>
      </c>
      <c r="BJ55" s="229">
        <v>560.57794820690458</v>
      </c>
      <c r="BK55" s="229">
        <v>623.93590724014496</v>
      </c>
      <c r="BL55" s="229">
        <v>697.85578413565224</v>
      </c>
      <c r="BM55" s="229">
        <v>502.80809840260451</v>
      </c>
      <c r="BN55" s="229">
        <v>249.18929432975304</v>
      </c>
      <c r="BO55" s="229">
        <v>544.21432139902447</v>
      </c>
      <c r="BP55" s="235">
        <v>687.88556831017036</v>
      </c>
    </row>
    <row r="56" spans="1:68" s="204" customFormat="1">
      <c r="A56" s="43"/>
      <c r="B56" s="44"/>
      <c r="C56" s="44" t="s">
        <v>76</v>
      </c>
      <c r="D56" s="208" t="s">
        <v>77</v>
      </c>
      <c r="E56" s="229">
        <v>507.87918134424729</v>
      </c>
      <c r="F56" s="229">
        <v>537.73418409728026</v>
      </c>
      <c r="G56" s="229">
        <v>748.90753958011692</v>
      </c>
      <c r="H56" s="229">
        <v>973.47909497835576</v>
      </c>
      <c r="I56" s="229">
        <v>537.74348385805376</v>
      </c>
      <c r="J56" s="229">
        <v>583.97405141445597</v>
      </c>
      <c r="K56" s="229">
        <v>842.2494898597522</v>
      </c>
      <c r="L56" s="229">
        <v>1048.0329748677382</v>
      </c>
      <c r="M56" s="229">
        <v>666.54650059758194</v>
      </c>
      <c r="N56" s="229">
        <v>785.32679262099202</v>
      </c>
      <c r="O56" s="229">
        <v>790.89634973521947</v>
      </c>
      <c r="P56" s="229">
        <v>918.2303570462069</v>
      </c>
      <c r="Q56" s="229">
        <v>836.21029521880678</v>
      </c>
      <c r="R56" s="229">
        <v>794.21881337830541</v>
      </c>
      <c r="S56" s="229">
        <v>735.40914869050346</v>
      </c>
      <c r="T56" s="229">
        <v>900.16174271238413</v>
      </c>
      <c r="U56" s="229">
        <v>612.41192459828551</v>
      </c>
      <c r="V56" s="229">
        <v>687.19471652901768</v>
      </c>
      <c r="W56" s="229">
        <v>753.79665844543808</v>
      </c>
      <c r="X56" s="229">
        <v>887.59670042725861</v>
      </c>
      <c r="Y56" s="229">
        <v>664.63364560298601</v>
      </c>
      <c r="Z56" s="229">
        <v>689.86997263135243</v>
      </c>
      <c r="AA56" s="229">
        <v>756.38471834318648</v>
      </c>
      <c r="AB56" s="229">
        <v>981.11166342247498</v>
      </c>
      <c r="AC56" s="229">
        <v>883.47235215851708</v>
      </c>
      <c r="AD56" s="229">
        <v>692.98118467508016</v>
      </c>
      <c r="AE56" s="229">
        <v>746.37482172953219</v>
      </c>
      <c r="AF56" s="229">
        <v>746.17164143687035</v>
      </c>
      <c r="AG56" s="229">
        <v>823.34124817286352</v>
      </c>
      <c r="AH56" s="229">
        <v>769.64189445871875</v>
      </c>
      <c r="AI56" s="229">
        <v>750.58731450410812</v>
      </c>
      <c r="AJ56" s="229">
        <v>804.42954286430972</v>
      </c>
      <c r="AK56" s="229">
        <v>717.9293810929729</v>
      </c>
      <c r="AL56" s="229">
        <v>787.54767921100938</v>
      </c>
      <c r="AM56" s="229">
        <v>810.65131698406049</v>
      </c>
      <c r="AN56" s="229">
        <v>786.87162271195712</v>
      </c>
      <c r="AO56" s="229">
        <v>770.97937752588336</v>
      </c>
      <c r="AP56" s="229">
        <v>797.5827206804463</v>
      </c>
      <c r="AQ56" s="229">
        <v>835.16635871197946</v>
      </c>
      <c r="AR56" s="229">
        <v>829.27154308169065</v>
      </c>
      <c r="AS56" s="229">
        <v>825.21884044383592</v>
      </c>
      <c r="AT56" s="229">
        <v>806.60155515544625</v>
      </c>
      <c r="AU56" s="229">
        <v>829.33684592656107</v>
      </c>
      <c r="AV56" s="229">
        <v>843.84275847415677</v>
      </c>
      <c r="AW56" s="229">
        <v>722.04244351269335</v>
      </c>
      <c r="AX56" s="229">
        <v>806.80181728414107</v>
      </c>
      <c r="AY56" s="229">
        <v>820.05066339491191</v>
      </c>
      <c r="AZ56" s="229">
        <v>851.1050758082539</v>
      </c>
      <c r="BA56" s="229">
        <v>705.74662881850713</v>
      </c>
      <c r="BB56" s="229">
        <v>720.65538521779069</v>
      </c>
      <c r="BC56" s="229">
        <v>816.49998577753172</v>
      </c>
      <c r="BD56" s="229">
        <v>839.09800018617057</v>
      </c>
      <c r="BE56" s="229">
        <v>765.04364771799794</v>
      </c>
      <c r="BF56" s="229">
        <v>813.3478739029805</v>
      </c>
      <c r="BG56" s="229">
        <v>824.56550886153877</v>
      </c>
      <c r="BH56" s="229">
        <v>823.0429695174829</v>
      </c>
      <c r="BI56" s="229">
        <v>727.79051120186148</v>
      </c>
      <c r="BJ56" s="229">
        <v>762.21874249515463</v>
      </c>
      <c r="BK56" s="229">
        <v>832.13624267642774</v>
      </c>
      <c r="BL56" s="229">
        <v>836.85450362655627</v>
      </c>
      <c r="BM56" s="229">
        <v>701.15492748534575</v>
      </c>
      <c r="BN56" s="229">
        <v>546.40555282855462</v>
      </c>
      <c r="BO56" s="229">
        <v>750.16434745852314</v>
      </c>
      <c r="BP56" s="235">
        <v>856.10907040855648</v>
      </c>
    </row>
    <row r="57" spans="1:68" s="207" customFormat="1">
      <c r="A57" s="47"/>
      <c r="B57" s="205" t="s">
        <v>112</v>
      </c>
      <c r="C57" s="205"/>
      <c r="D57" s="206" t="s">
        <v>122</v>
      </c>
      <c r="E57" s="228">
        <v>3038.4390273775566</v>
      </c>
      <c r="F57" s="228">
        <v>3138.3361831908956</v>
      </c>
      <c r="G57" s="228">
        <v>3222.4278750208505</v>
      </c>
      <c r="H57" s="228">
        <v>3177.7969144106987</v>
      </c>
      <c r="I57" s="228">
        <v>3163.2508505114292</v>
      </c>
      <c r="J57" s="228">
        <v>3214.759759235787</v>
      </c>
      <c r="K57" s="228">
        <v>3335.3648996488214</v>
      </c>
      <c r="L57" s="228">
        <v>3417.6244906039624</v>
      </c>
      <c r="M57" s="228">
        <v>3382.0898184108833</v>
      </c>
      <c r="N57" s="228">
        <v>3363.9511464959505</v>
      </c>
      <c r="O57" s="228">
        <v>3482.2353860339058</v>
      </c>
      <c r="P57" s="228">
        <v>3531.7236490592591</v>
      </c>
      <c r="Q57" s="228">
        <v>3359.9212918176331</v>
      </c>
      <c r="R57" s="228">
        <v>3422.1493462667527</v>
      </c>
      <c r="S57" s="228">
        <v>3479.5614986218347</v>
      </c>
      <c r="T57" s="228">
        <v>3480.3678632937795</v>
      </c>
      <c r="U57" s="228">
        <v>3360.3868039544595</v>
      </c>
      <c r="V57" s="228">
        <v>3437.6266059508539</v>
      </c>
      <c r="W57" s="228">
        <v>3621.6471305408804</v>
      </c>
      <c r="X57" s="228">
        <v>3784.3394595538057</v>
      </c>
      <c r="Y57" s="228">
        <v>3686.7176306139236</v>
      </c>
      <c r="Z57" s="228">
        <v>3695.96138202065</v>
      </c>
      <c r="AA57" s="228">
        <v>3752.4042263086158</v>
      </c>
      <c r="AB57" s="228">
        <v>3752.9167610568102</v>
      </c>
      <c r="AC57" s="228">
        <v>3790.7221209389008</v>
      </c>
      <c r="AD57" s="228">
        <v>3769.0011994958263</v>
      </c>
      <c r="AE57" s="228">
        <v>3881.2610027705623</v>
      </c>
      <c r="AF57" s="228">
        <v>3945.0156767947115</v>
      </c>
      <c r="AG57" s="228">
        <v>3835.3459940219973</v>
      </c>
      <c r="AH57" s="228">
        <v>3870.155687475421</v>
      </c>
      <c r="AI57" s="228">
        <v>4030.0137929009884</v>
      </c>
      <c r="AJ57" s="228">
        <v>4012.4845256015942</v>
      </c>
      <c r="AK57" s="228">
        <v>3936.74218590487</v>
      </c>
      <c r="AL57" s="228">
        <v>4085.6831850114086</v>
      </c>
      <c r="AM57" s="228">
        <v>4163.0517602884711</v>
      </c>
      <c r="AN57" s="228">
        <v>4198.5228687952495</v>
      </c>
      <c r="AO57" s="228">
        <v>4164.7365959474091</v>
      </c>
      <c r="AP57" s="228">
        <v>4250.8495657889343</v>
      </c>
      <c r="AQ57" s="228">
        <v>4330.9290669866177</v>
      </c>
      <c r="AR57" s="228">
        <v>4284.484771277037</v>
      </c>
      <c r="AS57" s="228">
        <v>4104.9160625481318</v>
      </c>
      <c r="AT57" s="228">
        <v>4147.8929712044555</v>
      </c>
      <c r="AU57" s="228">
        <v>4315.2150880146164</v>
      </c>
      <c r="AV57" s="228">
        <v>4273.9758782327972</v>
      </c>
      <c r="AW57" s="228">
        <v>4162.3383057469919</v>
      </c>
      <c r="AX57" s="228">
        <v>4154.225499470168</v>
      </c>
      <c r="AY57" s="228">
        <v>4324.219540950422</v>
      </c>
      <c r="AZ57" s="228">
        <v>4349.2166538324191</v>
      </c>
      <c r="BA57" s="228">
        <v>4191.1949592702722</v>
      </c>
      <c r="BB57" s="228">
        <v>4326.6500913273385</v>
      </c>
      <c r="BC57" s="228">
        <v>4486.9414971324777</v>
      </c>
      <c r="BD57" s="228">
        <v>4514.2134522699125</v>
      </c>
      <c r="BE57" s="228">
        <v>4294.8124721627782</v>
      </c>
      <c r="BF57" s="228">
        <v>4447.3315353169291</v>
      </c>
      <c r="BG57" s="228">
        <v>4624.0312871483329</v>
      </c>
      <c r="BH57" s="228">
        <v>4637.8247053719624</v>
      </c>
      <c r="BI57" s="228">
        <v>4427.8609255415886</v>
      </c>
      <c r="BJ57" s="228">
        <v>4576.7555399837629</v>
      </c>
      <c r="BK57" s="228">
        <v>4771.7663793995334</v>
      </c>
      <c r="BL57" s="228">
        <v>4772.6171550751124</v>
      </c>
      <c r="BM57" s="228">
        <v>4616.3786462023681</v>
      </c>
      <c r="BN57" s="228">
        <v>4145.7041552620622</v>
      </c>
      <c r="BO57" s="228">
        <v>4565.7588956155132</v>
      </c>
      <c r="BP57" s="234">
        <v>4743.3873388169523</v>
      </c>
    </row>
    <row r="58" spans="1:68" s="204" customFormat="1" ht="24">
      <c r="A58" s="43"/>
      <c r="B58" s="205"/>
      <c r="C58" s="44" t="s">
        <v>172</v>
      </c>
      <c r="D58" s="208" t="s">
        <v>78</v>
      </c>
      <c r="E58" s="229">
        <v>2626.9129036663012</v>
      </c>
      <c r="F58" s="229">
        <v>2720.3538420153</v>
      </c>
      <c r="G58" s="229">
        <v>2776.4257923979599</v>
      </c>
      <c r="H58" s="229">
        <v>2793.3074619204403</v>
      </c>
      <c r="I58" s="229">
        <v>2745.2656271576593</v>
      </c>
      <c r="J58" s="229">
        <v>2796.8795245644724</v>
      </c>
      <c r="K58" s="229">
        <v>2906.5860366711549</v>
      </c>
      <c r="L58" s="229">
        <v>2935.2688116067134</v>
      </c>
      <c r="M58" s="229">
        <v>2886.9222515904607</v>
      </c>
      <c r="N58" s="229">
        <v>2913.765163648472</v>
      </c>
      <c r="O58" s="229">
        <v>2990.2309710555014</v>
      </c>
      <c r="P58" s="229">
        <v>3020.0816137055658</v>
      </c>
      <c r="Q58" s="229">
        <v>2922.8877179667525</v>
      </c>
      <c r="R58" s="229">
        <v>2976.2374055684186</v>
      </c>
      <c r="S58" s="229">
        <v>3042.846423889308</v>
      </c>
      <c r="T58" s="229">
        <v>3046.0284525755219</v>
      </c>
      <c r="U58" s="229">
        <v>2927.7130216833784</v>
      </c>
      <c r="V58" s="229">
        <v>2971.5210747880915</v>
      </c>
      <c r="W58" s="229">
        <v>3106.519299933128</v>
      </c>
      <c r="X58" s="229">
        <v>3146.2466035954008</v>
      </c>
      <c r="Y58" s="229">
        <v>3133.9044109900692</v>
      </c>
      <c r="Z58" s="229">
        <v>3170.9744020872654</v>
      </c>
      <c r="AA58" s="229">
        <v>3205.7697491380236</v>
      </c>
      <c r="AB58" s="229">
        <v>3194.3514377846404</v>
      </c>
      <c r="AC58" s="229">
        <v>3225.7701172164157</v>
      </c>
      <c r="AD58" s="229">
        <v>3197.6173491123764</v>
      </c>
      <c r="AE58" s="229">
        <v>3288.5093843795598</v>
      </c>
      <c r="AF58" s="229">
        <v>3334.1031492916468</v>
      </c>
      <c r="AG58" s="229">
        <v>3227.2087252736301</v>
      </c>
      <c r="AH58" s="229">
        <v>3273.1853521730272</v>
      </c>
      <c r="AI58" s="229">
        <v>3412.9960152882945</v>
      </c>
      <c r="AJ58" s="229">
        <v>3387.6099072650482</v>
      </c>
      <c r="AK58" s="229">
        <v>3292.9009927217162</v>
      </c>
      <c r="AL58" s="229">
        <v>3447.4450119531284</v>
      </c>
      <c r="AM58" s="229">
        <v>3505.812980454325</v>
      </c>
      <c r="AN58" s="229">
        <v>3511.8410148708299</v>
      </c>
      <c r="AO58" s="229">
        <v>3461.1251333979835</v>
      </c>
      <c r="AP58" s="229">
        <v>3549.9727082773338</v>
      </c>
      <c r="AQ58" s="229">
        <v>3636.8135186334671</v>
      </c>
      <c r="AR58" s="229">
        <v>3559.0886396912151</v>
      </c>
      <c r="AS58" s="229">
        <v>3406.7129917826633</v>
      </c>
      <c r="AT58" s="229">
        <v>3459.9171952775741</v>
      </c>
      <c r="AU58" s="229">
        <v>3597.1649547890675</v>
      </c>
      <c r="AV58" s="229">
        <v>3553.2048581506961</v>
      </c>
      <c r="AW58" s="229">
        <v>3478.9313657551124</v>
      </c>
      <c r="AX58" s="229">
        <v>3471.9758789792609</v>
      </c>
      <c r="AY58" s="229">
        <v>3604.6320341865376</v>
      </c>
      <c r="AZ58" s="229">
        <v>3584.4607210790905</v>
      </c>
      <c r="BA58" s="229">
        <v>3502.7613584927635</v>
      </c>
      <c r="BB58" s="229">
        <v>3638.7983633394228</v>
      </c>
      <c r="BC58" s="229">
        <v>3756.0067475025999</v>
      </c>
      <c r="BD58" s="229">
        <v>3737.4335306652138</v>
      </c>
      <c r="BE58" s="229">
        <v>3613.045871382345</v>
      </c>
      <c r="BF58" s="229">
        <v>3728.9670030516058</v>
      </c>
      <c r="BG58" s="229">
        <v>3876.0650626833662</v>
      </c>
      <c r="BH58" s="229">
        <v>3846.9220628826829</v>
      </c>
      <c r="BI58" s="229">
        <v>3719.220855839249</v>
      </c>
      <c r="BJ58" s="229">
        <v>3842.8514172644791</v>
      </c>
      <c r="BK58" s="229">
        <v>3993.3951559143134</v>
      </c>
      <c r="BL58" s="229">
        <v>3957.5325709819572</v>
      </c>
      <c r="BM58" s="229">
        <v>3895.9478315882011</v>
      </c>
      <c r="BN58" s="229">
        <v>3522.7087808761808</v>
      </c>
      <c r="BO58" s="229">
        <v>3854.4478381597855</v>
      </c>
      <c r="BP58" s="235">
        <v>3964.0906286673403</v>
      </c>
    </row>
    <row r="59" spans="1:68" s="204" customFormat="1" ht="24">
      <c r="A59" s="48"/>
      <c r="B59" s="205"/>
      <c r="C59" s="44" t="s">
        <v>79</v>
      </c>
      <c r="D59" s="208" t="s">
        <v>80</v>
      </c>
      <c r="E59" s="229">
        <v>415.41307135269841</v>
      </c>
      <c r="F59" s="229">
        <v>425.07030549489451</v>
      </c>
      <c r="G59" s="229">
        <v>451.21676369102437</v>
      </c>
      <c r="H59" s="229">
        <v>394.29985946138265</v>
      </c>
      <c r="I59" s="229">
        <v>423.23053542111023</v>
      </c>
      <c r="J59" s="229">
        <v>426.33120062252169</v>
      </c>
      <c r="K59" s="229">
        <v>437.76661679565132</v>
      </c>
      <c r="L59" s="229">
        <v>485.6716471607167</v>
      </c>
      <c r="M59" s="229">
        <v>490.12433688539244</v>
      </c>
      <c r="N59" s="229">
        <v>457.21266871157241</v>
      </c>
      <c r="O59" s="229">
        <v>493.05285994875607</v>
      </c>
      <c r="P59" s="229">
        <v>508.61013445427881</v>
      </c>
      <c r="Q59" s="229">
        <v>446.49166336201159</v>
      </c>
      <c r="R59" s="229">
        <v>457.54014610767996</v>
      </c>
      <c r="S59" s="229">
        <v>452.88686749576567</v>
      </c>
      <c r="T59" s="229">
        <v>450.08132303454272</v>
      </c>
      <c r="U59" s="229">
        <v>443.10320371200748</v>
      </c>
      <c r="V59" s="229">
        <v>469.47225437922629</v>
      </c>
      <c r="W59" s="229">
        <v>509.05496597083845</v>
      </c>
      <c r="X59" s="229">
        <v>591.36957593792783</v>
      </c>
      <c r="Y59" s="229">
        <v>542.44941238868773</v>
      </c>
      <c r="Z59" s="229">
        <v>515.81195259361698</v>
      </c>
      <c r="AA59" s="229">
        <v>537.84661984164313</v>
      </c>
      <c r="AB59" s="229">
        <v>548.89201517605193</v>
      </c>
      <c r="AC59" s="229">
        <v>554.42719470041561</v>
      </c>
      <c r="AD59" s="229">
        <v>565.10744820042567</v>
      </c>
      <c r="AE59" s="229">
        <v>586.2343796741942</v>
      </c>
      <c r="AF59" s="229">
        <v>603.23097742496441</v>
      </c>
      <c r="AG59" s="229">
        <v>602.07230915735784</v>
      </c>
      <c r="AH59" s="229">
        <v>591.73757563905235</v>
      </c>
      <c r="AI59" s="229">
        <v>610.33552619801196</v>
      </c>
      <c r="AJ59" s="229">
        <v>617.85458900557785</v>
      </c>
      <c r="AK59" s="229">
        <v>639.03511280201894</v>
      </c>
      <c r="AL59" s="229">
        <v>633.60177898255426</v>
      </c>
      <c r="AM59" s="229">
        <v>652.72518015584603</v>
      </c>
      <c r="AN59" s="229">
        <v>682.63792805958087</v>
      </c>
      <c r="AO59" s="229">
        <v>701.31405836223166</v>
      </c>
      <c r="AP59" s="229">
        <v>700.02856225034475</v>
      </c>
      <c r="AQ59" s="229">
        <v>690.1582944434864</v>
      </c>
      <c r="AR59" s="229">
        <v>724.49908494393674</v>
      </c>
      <c r="AS59" s="229">
        <v>698.14626055193946</v>
      </c>
      <c r="AT59" s="229">
        <v>687.97334565336996</v>
      </c>
      <c r="AU59" s="229">
        <v>718.07826010027429</v>
      </c>
      <c r="AV59" s="229">
        <v>720.80213369441617</v>
      </c>
      <c r="AW59" s="229">
        <v>683.41379164733155</v>
      </c>
      <c r="AX59" s="229">
        <v>682.24461577580814</v>
      </c>
      <c r="AY59" s="229">
        <v>719.58176935709389</v>
      </c>
      <c r="AZ59" s="229">
        <v>764.75982321976676</v>
      </c>
      <c r="BA59" s="229">
        <v>689.52560309339253</v>
      </c>
      <c r="BB59" s="229">
        <v>690.65187796779207</v>
      </c>
      <c r="BC59" s="229">
        <v>732.52577305926229</v>
      </c>
      <c r="BD59" s="229">
        <v>775.29674587955287</v>
      </c>
      <c r="BE59" s="229">
        <v>686.27112142465808</v>
      </c>
      <c r="BF59" s="229">
        <v>721.1999218589624</v>
      </c>
      <c r="BG59" s="229">
        <v>750.72630979239614</v>
      </c>
      <c r="BH59" s="229">
        <v>787.80264692398305</v>
      </c>
      <c r="BI59" s="229">
        <v>712.1114626094303</v>
      </c>
      <c r="BJ59" s="229">
        <v>737.30860029910764</v>
      </c>
      <c r="BK59" s="229">
        <v>780.24877667734177</v>
      </c>
      <c r="BL59" s="229">
        <v>812.3311604141204</v>
      </c>
      <c r="BM59" s="229">
        <v>725.45133045625005</v>
      </c>
      <c r="BN59" s="229">
        <v>629.90629588289744</v>
      </c>
      <c r="BO59" s="229">
        <v>716.39483332997906</v>
      </c>
      <c r="BP59" s="235">
        <v>780.53726350966224</v>
      </c>
    </row>
    <row r="60" spans="1:68" s="207" customFormat="1" ht="24">
      <c r="A60" s="47"/>
      <c r="B60" s="205" t="s">
        <v>113</v>
      </c>
      <c r="C60" s="205"/>
      <c r="D60" s="206" t="s">
        <v>123</v>
      </c>
      <c r="E60" s="228">
        <v>1443.6858038187274</v>
      </c>
      <c r="F60" s="228">
        <v>1504.5369407358751</v>
      </c>
      <c r="G60" s="228">
        <v>1528.4323995053173</v>
      </c>
      <c r="H60" s="228">
        <v>1612.3448559400799</v>
      </c>
      <c r="I60" s="228">
        <v>1541.7547355988165</v>
      </c>
      <c r="J60" s="228">
        <v>1621.0284418179579</v>
      </c>
      <c r="K60" s="228">
        <v>1639.5251770404916</v>
      </c>
      <c r="L60" s="228">
        <v>1698.6916455427336</v>
      </c>
      <c r="M60" s="228">
        <v>1628.9136432826358</v>
      </c>
      <c r="N60" s="228">
        <v>1675.7880391686544</v>
      </c>
      <c r="O60" s="228">
        <v>1669.312060429424</v>
      </c>
      <c r="P60" s="228">
        <v>1742.9862571192864</v>
      </c>
      <c r="Q60" s="228">
        <v>1582.575524881478</v>
      </c>
      <c r="R60" s="228">
        <v>1660.9000581543332</v>
      </c>
      <c r="S60" s="228">
        <v>1735.7757939357232</v>
      </c>
      <c r="T60" s="228">
        <v>1846.7486230284653</v>
      </c>
      <c r="U60" s="228">
        <v>1606.057337299801</v>
      </c>
      <c r="V60" s="228">
        <v>1679.6260208738527</v>
      </c>
      <c r="W60" s="228">
        <v>1755.9807992897249</v>
      </c>
      <c r="X60" s="228">
        <v>1831.3358425366216</v>
      </c>
      <c r="Y60" s="228">
        <v>1701.1578125883079</v>
      </c>
      <c r="Z60" s="228">
        <v>1725.6154467206693</v>
      </c>
      <c r="AA60" s="228">
        <v>1788.5837850334476</v>
      </c>
      <c r="AB60" s="228">
        <v>1814.6429556575756</v>
      </c>
      <c r="AC60" s="228">
        <v>1729.9076584822499</v>
      </c>
      <c r="AD60" s="228">
        <v>1784.8258994039797</v>
      </c>
      <c r="AE60" s="228">
        <v>1846.3682693123335</v>
      </c>
      <c r="AF60" s="228">
        <v>1848.8981728014371</v>
      </c>
      <c r="AG60" s="228">
        <v>1796.386843162016</v>
      </c>
      <c r="AH60" s="228">
        <v>1819.8649850076197</v>
      </c>
      <c r="AI60" s="228">
        <v>1845.2030252114266</v>
      </c>
      <c r="AJ60" s="228">
        <v>1876.5451466189384</v>
      </c>
      <c r="AK60" s="228">
        <v>1814.9365102771289</v>
      </c>
      <c r="AL60" s="228">
        <v>1871.9958900095387</v>
      </c>
      <c r="AM60" s="228">
        <v>1929.2294441138906</v>
      </c>
      <c r="AN60" s="228">
        <v>1946.8381555994408</v>
      </c>
      <c r="AO60" s="228">
        <v>1855.9423299896503</v>
      </c>
      <c r="AP60" s="228">
        <v>1921.6458430305327</v>
      </c>
      <c r="AQ60" s="228">
        <v>1991.0631901826068</v>
      </c>
      <c r="AR60" s="228">
        <v>1975.3486367972102</v>
      </c>
      <c r="AS60" s="228">
        <v>1875.271804863248</v>
      </c>
      <c r="AT60" s="228">
        <v>1888.9513157420959</v>
      </c>
      <c r="AU60" s="228">
        <v>1983.8855817899148</v>
      </c>
      <c r="AV60" s="228">
        <v>2008.8912976047425</v>
      </c>
      <c r="AW60" s="228">
        <v>1883.7713081109139</v>
      </c>
      <c r="AX60" s="228">
        <v>1833.6944111162404</v>
      </c>
      <c r="AY60" s="228">
        <v>1921.6862633952614</v>
      </c>
      <c r="AZ60" s="228">
        <v>1967.848017377584</v>
      </c>
      <c r="BA60" s="228">
        <v>1887.7145302517067</v>
      </c>
      <c r="BB60" s="228">
        <v>1845.4961863636702</v>
      </c>
      <c r="BC60" s="228">
        <v>2005.6420245935001</v>
      </c>
      <c r="BD60" s="228">
        <v>2045.1472587911232</v>
      </c>
      <c r="BE60" s="228">
        <v>1913.133455942705</v>
      </c>
      <c r="BF60" s="228">
        <v>1896.5922204873823</v>
      </c>
      <c r="BG60" s="228">
        <v>2061.1031840681858</v>
      </c>
      <c r="BH60" s="228">
        <v>2073.1711395017264</v>
      </c>
      <c r="BI60" s="228">
        <v>1957.7211903846487</v>
      </c>
      <c r="BJ60" s="228">
        <v>1911.9872705267553</v>
      </c>
      <c r="BK60" s="228">
        <v>2079.5598612452318</v>
      </c>
      <c r="BL60" s="228">
        <v>2102.7316778433637</v>
      </c>
      <c r="BM60" s="228">
        <v>1984.4368773763024</v>
      </c>
      <c r="BN60" s="228">
        <v>1794.6013909954709</v>
      </c>
      <c r="BO60" s="228">
        <v>2000.7579829643266</v>
      </c>
      <c r="BP60" s="234">
        <v>2068.3839283531715</v>
      </c>
    </row>
    <row r="61" spans="1:68" s="204" customFormat="1">
      <c r="A61" s="47"/>
      <c r="B61" s="205"/>
      <c r="C61" s="44" t="s">
        <v>81</v>
      </c>
      <c r="D61" s="208" t="s">
        <v>82</v>
      </c>
      <c r="E61" s="229">
        <v>487.06958133730194</v>
      </c>
      <c r="F61" s="229">
        <v>488.00337796305291</v>
      </c>
      <c r="G61" s="229">
        <v>490.6055112356409</v>
      </c>
      <c r="H61" s="229">
        <v>492.32152946400413</v>
      </c>
      <c r="I61" s="229">
        <v>494.11492087756403</v>
      </c>
      <c r="J61" s="229">
        <v>499.62255911492758</v>
      </c>
      <c r="K61" s="229">
        <v>494.78573384336806</v>
      </c>
      <c r="L61" s="229">
        <v>496.47678616414015</v>
      </c>
      <c r="M61" s="229">
        <v>499.27044929269186</v>
      </c>
      <c r="N61" s="229">
        <v>503.28303009658634</v>
      </c>
      <c r="O61" s="229">
        <v>500.05966387766927</v>
      </c>
      <c r="P61" s="229">
        <v>509.38685673305258</v>
      </c>
      <c r="Q61" s="229">
        <v>487.35385675050583</v>
      </c>
      <c r="R61" s="229">
        <v>501.35199437631479</v>
      </c>
      <c r="S61" s="229">
        <v>513.5227770383151</v>
      </c>
      <c r="T61" s="229">
        <v>528.77137183486445</v>
      </c>
      <c r="U61" s="229">
        <v>493.53737786738714</v>
      </c>
      <c r="V61" s="229">
        <v>505.84809469587776</v>
      </c>
      <c r="W61" s="229">
        <v>522.79358894719905</v>
      </c>
      <c r="X61" s="229">
        <v>534.82093848953616</v>
      </c>
      <c r="Y61" s="229">
        <v>517.23503307545752</v>
      </c>
      <c r="Z61" s="229">
        <v>507.97722063937334</v>
      </c>
      <c r="AA61" s="229">
        <v>519.09286993109595</v>
      </c>
      <c r="AB61" s="229">
        <v>528.6948763540729</v>
      </c>
      <c r="AC61" s="229">
        <v>521.45570057393059</v>
      </c>
      <c r="AD61" s="229">
        <v>526.96386650193676</v>
      </c>
      <c r="AE61" s="229">
        <v>535.06138085444229</v>
      </c>
      <c r="AF61" s="229">
        <v>544.51905206969047</v>
      </c>
      <c r="AG61" s="229">
        <v>548.22839510333631</v>
      </c>
      <c r="AH61" s="229">
        <v>548.23626488588468</v>
      </c>
      <c r="AI61" s="229">
        <v>559.54665932035391</v>
      </c>
      <c r="AJ61" s="229">
        <v>561.9886806904251</v>
      </c>
      <c r="AK61" s="229">
        <v>563.94648404722273</v>
      </c>
      <c r="AL61" s="229">
        <v>565.13775091501759</v>
      </c>
      <c r="AM61" s="229">
        <v>587.27352159072643</v>
      </c>
      <c r="AN61" s="229">
        <v>594.64224344703314</v>
      </c>
      <c r="AO61" s="229">
        <v>580.94888813461569</v>
      </c>
      <c r="AP61" s="229">
        <v>588.94342506016221</v>
      </c>
      <c r="AQ61" s="229">
        <v>602.15847971070309</v>
      </c>
      <c r="AR61" s="229">
        <v>593.94920709451878</v>
      </c>
      <c r="AS61" s="229">
        <v>583.65504498119583</v>
      </c>
      <c r="AT61" s="229">
        <v>577.90355965417939</v>
      </c>
      <c r="AU61" s="229">
        <v>604.00712365085644</v>
      </c>
      <c r="AV61" s="229">
        <v>610.43427171376857</v>
      </c>
      <c r="AW61" s="229">
        <v>588.97974400195778</v>
      </c>
      <c r="AX61" s="229">
        <v>558.96866732664932</v>
      </c>
      <c r="AY61" s="229">
        <v>592.87883861905209</v>
      </c>
      <c r="AZ61" s="229">
        <v>608.17275005234069</v>
      </c>
      <c r="BA61" s="229">
        <v>588.63123000390408</v>
      </c>
      <c r="BB61" s="229">
        <v>558.39833963078206</v>
      </c>
      <c r="BC61" s="229">
        <v>606.05818831971033</v>
      </c>
      <c r="BD61" s="229">
        <v>616.91224204560388</v>
      </c>
      <c r="BE61" s="229">
        <v>597.50322177630017</v>
      </c>
      <c r="BF61" s="229">
        <v>571.01761601360215</v>
      </c>
      <c r="BG61" s="229">
        <v>627.04977408887828</v>
      </c>
      <c r="BH61" s="229">
        <v>634.4293881212194</v>
      </c>
      <c r="BI61" s="229">
        <v>621.57279674861331</v>
      </c>
      <c r="BJ61" s="229">
        <v>589.19517881250988</v>
      </c>
      <c r="BK61" s="229">
        <v>649.43074905677122</v>
      </c>
      <c r="BL61" s="229">
        <v>660.80127538210536</v>
      </c>
      <c r="BM61" s="229">
        <v>633.36189224615111</v>
      </c>
      <c r="BN61" s="229">
        <v>582.66702335999946</v>
      </c>
      <c r="BO61" s="229">
        <v>633.77310371069245</v>
      </c>
      <c r="BP61" s="235">
        <v>657.45523013353079</v>
      </c>
    </row>
    <row r="62" spans="1:68" s="204" customFormat="1" ht="36">
      <c r="A62" s="43"/>
      <c r="B62" s="205"/>
      <c r="C62" s="44" t="s">
        <v>173</v>
      </c>
      <c r="D62" s="208" t="s">
        <v>83</v>
      </c>
      <c r="E62" s="229">
        <v>765.88410096218092</v>
      </c>
      <c r="F62" s="229">
        <v>774.12576458342778</v>
      </c>
      <c r="G62" s="229">
        <v>792.12758520043485</v>
      </c>
      <c r="H62" s="229">
        <v>815.86254925395622</v>
      </c>
      <c r="I62" s="229">
        <v>846.93793037361013</v>
      </c>
      <c r="J62" s="229">
        <v>878.10806005804181</v>
      </c>
      <c r="K62" s="229">
        <v>884.62835996622823</v>
      </c>
      <c r="L62" s="229">
        <v>896.3256496021196</v>
      </c>
      <c r="M62" s="229">
        <v>902.87764535814222</v>
      </c>
      <c r="N62" s="229">
        <v>912.87163129352302</v>
      </c>
      <c r="O62" s="229">
        <v>910.25689305384481</v>
      </c>
      <c r="P62" s="229">
        <v>930.99383029448984</v>
      </c>
      <c r="Q62" s="229">
        <v>896.21324808064594</v>
      </c>
      <c r="R62" s="229">
        <v>923.59876083322149</v>
      </c>
      <c r="S62" s="229">
        <v>944.24334290673289</v>
      </c>
      <c r="T62" s="229">
        <v>966.94464817939968</v>
      </c>
      <c r="U62" s="229">
        <v>897.58273393977436</v>
      </c>
      <c r="V62" s="229">
        <v>916.85059934866081</v>
      </c>
      <c r="W62" s="229">
        <v>948.12285471599182</v>
      </c>
      <c r="X62" s="229">
        <v>974.44381199557279</v>
      </c>
      <c r="Y62" s="229">
        <v>947.48153046307516</v>
      </c>
      <c r="Z62" s="229">
        <v>936.95499545266989</v>
      </c>
      <c r="AA62" s="229">
        <v>961.82094497913465</v>
      </c>
      <c r="AB62" s="229">
        <v>981.7425291051203</v>
      </c>
      <c r="AC62" s="229">
        <v>968.84308899570919</v>
      </c>
      <c r="AD62" s="229">
        <v>976.17067907718922</v>
      </c>
      <c r="AE62" s="229">
        <v>985.04185575410338</v>
      </c>
      <c r="AF62" s="229">
        <v>992.94437617299786</v>
      </c>
      <c r="AG62" s="229">
        <v>986.78649194088302</v>
      </c>
      <c r="AH62" s="229">
        <v>976.15029536476845</v>
      </c>
      <c r="AI62" s="229">
        <v>987.61346770578962</v>
      </c>
      <c r="AJ62" s="229">
        <v>985.44974498855879</v>
      </c>
      <c r="AK62" s="229">
        <v>986.45903214726434</v>
      </c>
      <c r="AL62" s="229">
        <v>985.96984411944754</v>
      </c>
      <c r="AM62" s="229">
        <v>1023.0515648920722</v>
      </c>
      <c r="AN62" s="229">
        <v>1035.5195588412164</v>
      </c>
      <c r="AO62" s="229">
        <v>1012.8484338991466</v>
      </c>
      <c r="AP62" s="229">
        <v>1026.4153549011858</v>
      </c>
      <c r="AQ62" s="229">
        <v>1047.3834311522492</v>
      </c>
      <c r="AR62" s="229">
        <v>1029.3527800474183</v>
      </c>
      <c r="AS62" s="229">
        <v>1006.2661154863722</v>
      </c>
      <c r="AT62" s="229">
        <v>991.54147329154046</v>
      </c>
      <c r="AU62" s="229">
        <v>1031.7109612160971</v>
      </c>
      <c r="AV62" s="229">
        <v>1038.4814500059904</v>
      </c>
      <c r="AW62" s="229">
        <v>998.39838365870605</v>
      </c>
      <c r="AX62" s="229">
        <v>944.95606773415204</v>
      </c>
      <c r="AY62" s="229">
        <v>1000.3944410917771</v>
      </c>
      <c r="AZ62" s="229">
        <v>1025.2511075153645</v>
      </c>
      <c r="BA62" s="229">
        <v>992.52924537890067</v>
      </c>
      <c r="BB62" s="229">
        <v>941.27903808794963</v>
      </c>
      <c r="BC62" s="229">
        <v>1020.7558272684601</v>
      </c>
      <c r="BD62" s="229">
        <v>1037.4358892646896</v>
      </c>
      <c r="BE62" s="229">
        <v>1002.725354108584</v>
      </c>
      <c r="BF62" s="229">
        <v>955.44351363790759</v>
      </c>
      <c r="BG62" s="229">
        <v>1045.4743616370868</v>
      </c>
      <c r="BH62" s="229">
        <v>1053.3567706164222</v>
      </c>
      <c r="BI62" s="229">
        <v>1027.4982570991403</v>
      </c>
      <c r="BJ62" s="229">
        <v>970.71968940835973</v>
      </c>
      <c r="BK62" s="229">
        <v>1067.5873382362083</v>
      </c>
      <c r="BL62" s="229">
        <v>1085.1947152562916</v>
      </c>
      <c r="BM62" s="229">
        <v>1046.7564604412523</v>
      </c>
      <c r="BN62" s="229">
        <v>959.93388429200445</v>
      </c>
      <c r="BO62" s="229">
        <v>1041.9438759537193</v>
      </c>
      <c r="BP62" s="235">
        <v>1079.8570907191554</v>
      </c>
    </row>
    <row r="63" spans="1:68" s="204" customFormat="1">
      <c r="A63" s="43"/>
      <c r="B63" s="205"/>
      <c r="C63" s="44" t="s">
        <v>84</v>
      </c>
      <c r="D63" s="208" t="s">
        <v>85</v>
      </c>
      <c r="E63" s="229">
        <v>200.28224143866012</v>
      </c>
      <c r="F63" s="229">
        <v>239.90684631765799</v>
      </c>
      <c r="G63" s="229">
        <v>243.24705305005321</v>
      </c>
      <c r="H63" s="229">
        <v>289.56385919362879</v>
      </c>
      <c r="I63" s="229">
        <v>212.81602211487436</v>
      </c>
      <c r="J63" s="229">
        <v>246.78724478004418</v>
      </c>
      <c r="K63" s="229">
        <v>259.76940618444064</v>
      </c>
      <c r="L63" s="229">
        <v>295.62732692064088</v>
      </c>
      <c r="M63" s="229">
        <v>236.85746699927287</v>
      </c>
      <c r="N63" s="229">
        <v>261.41896908305182</v>
      </c>
      <c r="O63" s="229">
        <v>260.39328462900824</v>
      </c>
      <c r="P63" s="229">
        <v>294.33027928866721</v>
      </c>
      <c r="Q63" s="229">
        <v>215.04372530762308</v>
      </c>
      <c r="R63" s="229">
        <v>243.95257819627457</v>
      </c>
      <c r="S63" s="229">
        <v>276.7754584916438</v>
      </c>
      <c r="T63" s="229">
        <v>333.22823800445855</v>
      </c>
      <c r="U63" s="229">
        <v>222.46648058302409</v>
      </c>
      <c r="V63" s="229">
        <v>258.68042876349534</v>
      </c>
      <c r="W63" s="229">
        <v>283.95355237772839</v>
      </c>
      <c r="X63" s="229">
        <v>316.89953827575226</v>
      </c>
      <c r="Y63" s="229">
        <v>241.31067174157883</v>
      </c>
      <c r="Z63" s="229">
        <v>280.78187013890266</v>
      </c>
      <c r="AA63" s="229">
        <v>305.88590228646632</v>
      </c>
      <c r="AB63" s="229">
        <v>303.02155583305233</v>
      </c>
      <c r="AC63" s="229">
        <v>246.14423924956182</v>
      </c>
      <c r="AD63" s="229">
        <v>283.09799307323709</v>
      </c>
      <c r="AE63" s="229">
        <v>322.96355482098352</v>
      </c>
      <c r="AF63" s="229">
        <v>309.79421285621771</v>
      </c>
      <c r="AG63" s="229">
        <v>267.89201127461411</v>
      </c>
      <c r="AH63" s="229">
        <v>295.42334633481278</v>
      </c>
      <c r="AI63" s="229">
        <v>297.79888523259478</v>
      </c>
      <c r="AJ63" s="229">
        <v>323.88575715797828</v>
      </c>
      <c r="AK63" s="229">
        <v>268.39248550783526</v>
      </c>
      <c r="AL63" s="229">
        <v>319.11279137555249</v>
      </c>
      <c r="AM63" s="229">
        <v>317.74806576891058</v>
      </c>
      <c r="AN63" s="229">
        <v>315.74665734770167</v>
      </c>
      <c r="AO63" s="229">
        <v>266.00453775622117</v>
      </c>
      <c r="AP63" s="229">
        <v>306.5657989137473</v>
      </c>
      <c r="AQ63" s="229">
        <v>339.58172652790984</v>
      </c>
      <c r="AR63" s="229">
        <v>348.84793680212186</v>
      </c>
      <c r="AS63" s="229">
        <v>285.40642303191254</v>
      </c>
      <c r="AT63" s="229">
        <v>319.51082956912563</v>
      </c>
      <c r="AU63" s="229">
        <v>348.14043711924955</v>
      </c>
      <c r="AV63" s="229">
        <v>359.94231027971261</v>
      </c>
      <c r="AW63" s="229">
        <v>296.37912534933275</v>
      </c>
      <c r="AX63" s="229">
        <v>329.77237150872992</v>
      </c>
      <c r="AY63" s="229">
        <v>328.41976864488282</v>
      </c>
      <c r="AZ63" s="229">
        <v>334.42873449705434</v>
      </c>
      <c r="BA63" s="229">
        <v>305.98989316861019</v>
      </c>
      <c r="BB63" s="229">
        <v>347.1746566843857</v>
      </c>
      <c r="BC63" s="229">
        <v>380.36493823200647</v>
      </c>
      <c r="BD63" s="229">
        <v>392.47051191499764</v>
      </c>
      <c r="BE63" s="229">
        <v>308.0094914683051</v>
      </c>
      <c r="BF63" s="229">
        <v>374.76585559640228</v>
      </c>
      <c r="BG63" s="229">
        <v>391.55106758038494</v>
      </c>
      <c r="BH63" s="229">
        <v>387.67358535490769</v>
      </c>
      <c r="BI63" s="229">
        <v>299.103311622989</v>
      </c>
      <c r="BJ63" s="229">
        <v>354.11236622366238</v>
      </c>
      <c r="BK63" s="229">
        <v>360.36794275876179</v>
      </c>
      <c r="BL63" s="229">
        <v>352.41637939458678</v>
      </c>
      <c r="BM63" s="229">
        <v>292.20813074112738</v>
      </c>
      <c r="BN63" s="229">
        <v>235.86089937995743</v>
      </c>
      <c r="BO63" s="229">
        <v>317.51616008263653</v>
      </c>
      <c r="BP63" s="235">
        <v>322.2179786633709</v>
      </c>
    </row>
    <row r="64" spans="1:68" s="207" customFormat="1">
      <c r="A64" s="47"/>
      <c r="B64" s="205" t="s">
        <v>154</v>
      </c>
      <c r="C64" s="205"/>
      <c r="D64" s="206" t="s">
        <v>87</v>
      </c>
      <c r="E64" s="228">
        <v>4985.2088452292364</v>
      </c>
      <c r="F64" s="228">
        <v>3930.3993188274039</v>
      </c>
      <c r="G64" s="228">
        <v>4185.95886129476</v>
      </c>
      <c r="H64" s="228">
        <v>4471.4329746485982</v>
      </c>
      <c r="I64" s="228">
        <v>5285.6545316009306</v>
      </c>
      <c r="J64" s="228">
        <v>3953.2564239040835</v>
      </c>
      <c r="K64" s="228">
        <v>5063.7693297647929</v>
      </c>
      <c r="L64" s="228">
        <v>5398.3197147301917</v>
      </c>
      <c r="M64" s="228">
        <v>5498.6728102934439</v>
      </c>
      <c r="N64" s="228">
        <v>4831.791427369134</v>
      </c>
      <c r="O64" s="228">
        <v>4918.1147740900333</v>
      </c>
      <c r="P64" s="228">
        <v>5161.4209882473915</v>
      </c>
      <c r="Q64" s="228">
        <v>5546.4775304347713</v>
      </c>
      <c r="R64" s="228">
        <v>5565.4588494714762</v>
      </c>
      <c r="S64" s="228">
        <v>6346.4907257762079</v>
      </c>
      <c r="T64" s="228">
        <v>5469.5728943175427</v>
      </c>
      <c r="U64" s="228">
        <v>5341.8504238071346</v>
      </c>
      <c r="V64" s="228">
        <v>5813.1047226891642</v>
      </c>
      <c r="W64" s="228">
        <v>5742.7231972717755</v>
      </c>
      <c r="X64" s="228">
        <v>5426.3216562319267</v>
      </c>
      <c r="Y64" s="228">
        <v>5309.693153270573</v>
      </c>
      <c r="Z64" s="228">
        <v>5113.3287473259988</v>
      </c>
      <c r="AA64" s="228">
        <v>5696.7139985530266</v>
      </c>
      <c r="AB64" s="228">
        <v>5915.2641008503997</v>
      </c>
      <c r="AC64" s="228">
        <v>5415.42779363727</v>
      </c>
      <c r="AD64" s="228">
        <v>5179.0246310019438</v>
      </c>
      <c r="AE64" s="228">
        <v>6121.2245335771422</v>
      </c>
      <c r="AF64" s="228">
        <v>5995.3230417836412</v>
      </c>
      <c r="AG64" s="228">
        <v>5879.8173824181113</v>
      </c>
      <c r="AH64" s="228">
        <v>6090.3099706108596</v>
      </c>
      <c r="AI64" s="228">
        <v>5609.8613549875063</v>
      </c>
      <c r="AJ64" s="228">
        <v>6465.011291983521</v>
      </c>
      <c r="AK64" s="228">
        <v>6177.7982009805773</v>
      </c>
      <c r="AL64" s="228">
        <v>6573.3846732064758</v>
      </c>
      <c r="AM64" s="228">
        <v>7023.1290078635038</v>
      </c>
      <c r="AN64" s="228">
        <v>6669.6881179494439</v>
      </c>
      <c r="AO64" s="228">
        <v>6688.7805205261648</v>
      </c>
      <c r="AP64" s="228">
        <v>6739.5496824580596</v>
      </c>
      <c r="AQ64" s="228">
        <v>7637.682221352301</v>
      </c>
      <c r="AR64" s="228">
        <v>7227.9875756634765</v>
      </c>
      <c r="AS64" s="228">
        <v>7181.186571247551</v>
      </c>
      <c r="AT64" s="228">
        <v>7471.3179668094645</v>
      </c>
      <c r="AU64" s="228">
        <v>7722.0512745124815</v>
      </c>
      <c r="AV64" s="228">
        <v>7736.4441874305048</v>
      </c>
      <c r="AW64" s="228">
        <v>7912.7924828859595</v>
      </c>
      <c r="AX64" s="228">
        <v>7845.9208317715393</v>
      </c>
      <c r="AY64" s="228">
        <v>8242.1929959883419</v>
      </c>
      <c r="AZ64" s="228">
        <v>7905.0936893541602</v>
      </c>
      <c r="BA64" s="228">
        <v>7448.5512779362898</v>
      </c>
      <c r="BB64" s="228">
        <v>7577.4770132227322</v>
      </c>
      <c r="BC64" s="228">
        <v>7708.3910726646318</v>
      </c>
      <c r="BD64" s="228">
        <v>7525.5806361763453</v>
      </c>
      <c r="BE64" s="228">
        <v>7514.7935060519458</v>
      </c>
      <c r="BF64" s="228">
        <v>7082.9884574737835</v>
      </c>
      <c r="BG64" s="228">
        <v>8049.7380705725236</v>
      </c>
      <c r="BH64" s="228">
        <v>7518.4799659017463</v>
      </c>
      <c r="BI64" s="228">
        <v>6702.2704003536637</v>
      </c>
      <c r="BJ64" s="228">
        <v>6822.9280548028783</v>
      </c>
      <c r="BK64" s="228">
        <v>6946.7907943129285</v>
      </c>
      <c r="BL64" s="228">
        <v>7169.0107505305295</v>
      </c>
      <c r="BM64" s="228">
        <v>5492.103406863991</v>
      </c>
      <c r="BN64" s="228">
        <v>4314.1081265253133</v>
      </c>
      <c r="BO64" s="228">
        <v>5051.6727576816347</v>
      </c>
      <c r="BP64" s="234">
        <v>5266.1059068388904</v>
      </c>
    </row>
    <row r="65" spans="1:68" s="204" customFormat="1">
      <c r="A65" s="47"/>
      <c r="B65" s="205"/>
      <c r="C65" s="44" t="s">
        <v>86</v>
      </c>
      <c r="D65" s="208" t="s">
        <v>87</v>
      </c>
      <c r="E65" s="229">
        <v>4985.2088452292364</v>
      </c>
      <c r="F65" s="229">
        <v>3930.3993188274039</v>
      </c>
      <c r="G65" s="229">
        <v>4185.95886129476</v>
      </c>
      <c r="H65" s="229">
        <v>4471.4329746485982</v>
      </c>
      <c r="I65" s="229">
        <v>5285.6545316009306</v>
      </c>
      <c r="J65" s="229">
        <v>3953.2564239040835</v>
      </c>
      <c r="K65" s="229">
        <v>5063.7693297647929</v>
      </c>
      <c r="L65" s="229">
        <v>5398.3197147301917</v>
      </c>
      <c r="M65" s="229">
        <v>5498.6728102934439</v>
      </c>
      <c r="N65" s="229">
        <v>4831.791427369134</v>
      </c>
      <c r="O65" s="229">
        <v>4918.1147740900333</v>
      </c>
      <c r="P65" s="229">
        <v>5161.4209882473915</v>
      </c>
      <c r="Q65" s="229">
        <v>5546.4775304347713</v>
      </c>
      <c r="R65" s="229">
        <v>5565.4588494714762</v>
      </c>
      <c r="S65" s="229">
        <v>6346.4907257762079</v>
      </c>
      <c r="T65" s="229">
        <v>5469.5728943175427</v>
      </c>
      <c r="U65" s="229">
        <v>5341.8504238071346</v>
      </c>
      <c r="V65" s="229">
        <v>5813.1047226891642</v>
      </c>
      <c r="W65" s="229">
        <v>5742.7231972717755</v>
      </c>
      <c r="X65" s="229">
        <v>5426.3216562319267</v>
      </c>
      <c r="Y65" s="229">
        <v>5309.693153270573</v>
      </c>
      <c r="Z65" s="229">
        <v>5113.3287473259988</v>
      </c>
      <c r="AA65" s="229">
        <v>5696.7139985530266</v>
      </c>
      <c r="AB65" s="229">
        <v>5915.2641008503997</v>
      </c>
      <c r="AC65" s="229">
        <v>5415.42779363727</v>
      </c>
      <c r="AD65" s="229">
        <v>5179.0246310019438</v>
      </c>
      <c r="AE65" s="229">
        <v>6121.2245335771422</v>
      </c>
      <c r="AF65" s="229">
        <v>5995.3230417836412</v>
      </c>
      <c r="AG65" s="229">
        <v>5879.8173824181113</v>
      </c>
      <c r="AH65" s="229">
        <v>6090.3099706108596</v>
      </c>
      <c r="AI65" s="229">
        <v>5609.8613549875063</v>
      </c>
      <c r="AJ65" s="229">
        <v>6465.011291983521</v>
      </c>
      <c r="AK65" s="229">
        <v>6177.7982009805773</v>
      </c>
      <c r="AL65" s="229">
        <v>6573.3846732064758</v>
      </c>
      <c r="AM65" s="229">
        <v>7023.1290078635038</v>
      </c>
      <c r="AN65" s="229">
        <v>6669.6881179494439</v>
      </c>
      <c r="AO65" s="229">
        <v>6688.7805205261648</v>
      </c>
      <c r="AP65" s="229">
        <v>6739.5496824580596</v>
      </c>
      <c r="AQ65" s="229">
        <v>7637.682221352301</v>
      </c>
      <c r="AR65" s="229">
        <v>7227.9875756634765</v>
      </c>
      <c r="AS65" s="229">
        <v>7181.186571247551</v>
      </c>
      <c r="AT65" s="229">
        <v>7471.3179668094645</v>
      </c>
      <c r="AU65" s="229">
        <v>7722.0512745124815</v>
      </c>
      <c r="AV65" s="229">
        <v>7736.4441874305048</v>
      </c>
      <c r="AW65" s="229">
        <v>7912.7924828859595</v>
      </c>
      <c r="AX65" s="229">
        <v>7845.9208317715393</v>
      </c>
      <c r="AY65" s="229">
        <v>8242.1929959883419</v>
      </c>
      <c r="AZ65" s="229">
        <v>7905.0936893541602</v>
      </c>
      <c r="BA65" s="229">
        <v>7448.5512779362898</v>
      </c>
      <c r="BB65" s="229">
        <v>7577.4770132227322</v>
      </c>
      <c r="BC65" s="229">
        <v>7708.3910726646318</v>
      </c>
      <c r="BD65" s="229">
        <v>7525.5806361763453</v>
      </c>
      <c r="BE65" s="229">
        <v>7514.7935060519458</v>
      </c>
      <c r="BF65" s="229">
        <v>7082.9884574737835</v>
      </c>
      <c r="BG65" s="229">
        <v>8049.7380705725236</v>
      </c>
      <c r="BH65" s="229">
        <v>7518.4799659017463</v>
      </c>
      <c r="BI65" s="229">
        <v>6702.2704003536637</v>
      </c>
      <c r="BJ65" s="229">
        <v>6822.9280548028783</v>
      </c>
      <c r="BK65" s="229">
        <v>6946.7907943129285</v>
      </c>
      <c r="BL65" s="229">
        <v>7169.0107505305295</v>
      </c>
      <c r="BM65" s="229">
        <v>5492.103406863991</v>
      </c>
      <c r="BN65" s="229">
        <v>4314.1081265253133</v>
      </c>
      <c r="BO65" s="229">
        <v>5051.6727576816347</v>
      </c>
      <c r="BP65" s="235">
        <v>5266.1059068388904</v>
      </c>
    </row>
    <row r="66" spans="1:68" s="207" customFormat="1" ht="24">
      <c r="A66" s="47"/>
      <c r="B66" s="205" t="s">
        <v>155</v>
      </c>
      <c r="C66" s="205"/>
      <c r="D66" s="206" t="s">
        <v>89</v>
      </c>
      <c r="E66" s="228">
        <v>1232.2157440276524</v>
      </c>
      <c r="F66" s="228">
        <v>1153.2428488088017</v>
      </c>
      <c r="G66" s="228">
        <v>1524.7217384356982</v>
      </c>
      <c r="H66" s="228">
        <v>2400.8196687278473</v>
      </c>
      <c r="I66" s="228">
        <v>1246.8216003863306</v>
      </c>
      <c r="J66" s="228">
        <v>1535.9833957096316</v>
      </c>
      <c r="K66" s="228">
        <v>1713.6382107215015</v>
      </c>
      <c r="L66" s="228">
        <v>2584.5567931825371</v>
      </c>
      <c r="M66" s="228">
        <v>1486.3477973184679</v>
      </c>
      <c r="N66" s="228">
        <v>1832.2146841291451</v>
      </c>
      <c r="O66" s="228">
        <v>2117.2844944779486</v>
      </c>
      <c r="P66" s="228">
        <v>2763.1530240744387</v>
      </c>
      <c r="Q66" s="228">
        <v>1500.2550193009479</v>
      </c>
      <c r="R66" s="228">
        <v>2190.0068482870679</v>
      </c>
      <c r="S66" s="228">
        <v>2324.5331182365853</v>
      </c>
      <c r="T66" s="228">
        <v>2532.2050141753998</v>
      </c>
      <c r="U66" s="228">
        <v>1598.181979845351</v>
      </c>
      <c r="V66" s="228">
        <v>2557.3685048021839</v>
      </c>
      <c r="W66" s="228">
        <v>2528.9810265938677</v>
      </c>
      <c r="X66" s="228">
        <v>3057.4684887585981</v>
      </c>
      <c r="Y66" s="228">
        <v>1757.2140458304825</v>
      </c>
      <c r="Z66" s="228">
        <v>2511.9260077692475</v>
      </c>
      <c r="AA66" s="228">
        <v>2361.7607270485723</v>
      </c>
      <c r="AB66" s="228">
        <v>3120.0992193516986</v>
      </c>
      <c r="AC66" s="228">
        <v>1824.3414453875318</v>
      </c>
      <c r="AD66" s="228">
        <v>2986.0583537727193</v>
      </c>
      <c r="AE66" s="228">
        <v>2784.4360441352728</v>
      </c>
      <c r="AF66" s="228">
        <v>3408.1641567044758</v>
      </c>
      <c r="AG66" s="228">
        <v>2231.3100965482349</v>
      </c>
      <c r="AH66" s="228">
        <v>3459.8035639488367</v>
      </c>
      <c r="AI66" s="228">
        <v>2869.919674426003</v>
      </c>
      <c r="AJ66" s="228">
        <v>3100.9666650769254</v>
      </c>
      <c r="AK66" s="228">
        <v>2368.3656006437027</v>
      </c>
      <c r="AL66" s="228">
        <v>3471.4776623534603</v>
      </c>
      <c r="AM66" s="228">
        <v>3465.7940716222433</v>
      </c>
      <c r="AN66" s="228">
        <v>3871.3626653805936</v>
      </c>
      <c r="AO66" s="228">
        <v>3067.6207285327423</v>
      </c>
      <c r="AP66" s="228">
        <v>4045.5133567001817</v>
      </c>
      <c r="AQ66" s="228">
        <v>3774.1509151202126</v>
      </c>
      <c r="AR66" s="228">
        <v>4026.7149996468625</v>
      </c>
      <c r="AS66" s="228">
        <v>3258.6177543873137</v>
      </c>
      <c r="AT66" s="228">
        <v>4391.1775422390901</v>
      </c>
      <c r="AU66" s="228">
        <v>4102.5665094100805</v>
      </c>
      <c r="AV66" s="228">
        <v>4153.6381939635185</v>
      </c>
      <c r="AW66" s="228">
        <v>3160.2757479755546</v>
      </c>
      <c r="AX66" s="228">
        <v>4188.4556272908012</v>
      </c>
      <c r="AY66" s="228">
        <v>4024.1056049348408</v>
      </c>
      <c r="AZ66" s="228">
        <v>4119.1630197988015</v>
      </c>
      <c r="BA66" s="228">
        <v>3183.292799109975</v>
      </c>
      <c r="BB66" s="228">
        <v>4433.5467593761923</v>
      </c>
      <c r="BC66" s="228">
        <v>4392.7207766460124</v>
      </c>
      <c r="BD66" s="228">
        <v>4495.4396648678194</v>
      </c>
      <c r="BE66" s="228">
        <v>2970.3583141059198</v>
      </c>
      <c r="BF66" s="228">
        <v>4191.7309558021616</v>
      </c>
      <c r="BG66" s="228">
        <v>4288.8732440534668</v>
      </c>
      <c r="BH66" s="228">
        <v>4655.0374860384536</v>
      </c>
      <c r="BI66" s="228">
        <v>4001.6920260554966</v>
      </c>
      <c r="BJ66" s="228">
        <v>4420.3255947890348</v>
      </c>
      <c r="BK66" s="228">
        <v>4660.9194356835405</v>
      </c>
      <c r="BL66" s="228">
        <v>4820.0629434719294</v>
      </c>
      <c r="BM66" s="228">
        <v>3610.3845115302001</v>
      </c>
      <c r="BN66" s="228">
        <v>2347.3074685820793</v>
      </c>
      <c r="BO66" s="228">
        <v>3382.6225173878547</v>
      </c>
      <c r="BP66" s="234">
        <v>3392.1261238212628</v>
      </c>
    </row>
    <row r="67" spans="1:68" s="204" customFormat="1" ht="24">
      <c r="A67" s="43"/>
      <c r="B67" s="205"/>
      <c r="C67" s="44" t="s">
        <v>88</v>
      </c>
      <c r="D67" s="208" t="s">
        <v>89</v>
      </c>
      <c r="E67" s="229">
        <v>1232.2157440276524</v>
      </c>
      <c r="F67" s="229">
        <v>1153.2428488088017</v>
      </c>
      <c r="G67" s="229">
        <v>1524.7217384356982</v>
      </c>
      <c r="H67" s="229">
        <v>2400.8196687278473</v>
      </c>
      <c r="I67" s="229">
        <v>1246.8216003863306</v>
      </c>
      <c r="J67" s="229">
        <v>1535.9833957096316</v>
      </c>
      <c r="K67" s="229">
        <v>1713.6382107215015</v>
      </c>
      <c r="L67" s="229">
        <v>2584.5567931825371</v>
      </c>
      <c r="M67" s="229">
        <v>1486.3477973184679</v>
      </c>
      <c r="N67" s="229">
        <v>1832.2146841291451</v>
      </c>
      <c r="O67" s="229">
        <v>2117.2844944779486</v>
      </c>
      <c r="P67" s="229">
        <v>2763.1530240744387</v>
      </c>
      <c r="Q67" s="229">
        <v>1500.2550193009479</v>
      </c>
      <c r="R67" s="229">
        <v>2190.0068482870679</v>
      </c>
      <c r="S67" s="229">
        <v>2324.5331182365853</v>
      </c>
      <c r="T67" s="229">
        <v>2532.2050141753998</v>
      </c>
      <c r="U67" s="229">
        <v>1598.181979845351</v>
      </c>
      <c r="V67" s="229">
        <v>2557.3685048021839</v>
      </c>
      <c r="W67" s="229">
        <v>2528.9810265938677</v>
      </c>
      <c r="X67" s="229">
        <v>3057.4684887585981</v>
      </c>
      <c r="Y67" s="229">
        <v>1757.2140458304825</v>
      </c>
      <c r="Z67" s="229">
        <v>2511.9260077692475</v>
      </c>
      <c r="AA67" s="229">
        <v>2361.7607270485723</v>
      </c>
      <c r="AB67" s="229">
        <v>3120.0992193516986</v>
      </c>
      <c r="AC67" s="229">
        <v>1824.3414453875318</v>
      </c>
      <c r="AD67" s="229">
        <v>2986.0583537727193</v>
      </c>
      <c r="AE67" s="229">
        <v>2784.4360441352728</v>
      </c>
      <c r="AF67" s="229">
        <v>3408.1641567044758</v>
      </c>
      <c r="AG67" s="229">
        <v>2231.3100965482349</v>
      </c>
      <c r="AH67" s="229">
        <v>3459.8035639488367</v>
      </c>
      <c r="AI67" s="229">
        <v>2869.919674426003</v>
      </c>
      <c r="AJ67" s="229">
        <v>3100.9666650769254</v>
      </c>
      <c r="AK67" s="229">
        <v>2368.3656006437027</v>
      </c>
      <c r="AL67" s="229">
        <v>3471.4776623534603</v>
      </c>
      <c r="AM67" s="229">
        <v>3465.7940716222433</v>
      </c>
      <c r="AN67" s="229">
        <v>3871.3626653805936</v>
      </c>
      <c r="AO67" s="229">
        <v>3067.6207285327423</v>
      </c>
      <c r="AP67" s="229">
        <v>4045.5133567001817</v>
      </c>
      <c r="AQ67" s="229">
        <v>3774.1509151202126</v>
      </c>
      <c r="AR67" s="229">
        <v>4026.7149996468625</v>
      </c>
      <c r="AS67" s="229">
        <v>3258.6177543873137</v>
      </c>
      <c r="AT67" s="229">
        <v>4391.1775422390901</v>
      </c>
      <c r="AU67" s="229">
        <v>4102.5665094100805</v>
      </c>
      <c r="AV67" s="229">
        <v>4153.6381939635185</v>
      </c>
      <c r="AW67" s="229">
        <v>3160.2757479755546</v>
      </c>
      <c r="AX67" s="229">
        <v>4188.4556272908012</v>
      </c>
      <c r="AY67" s="229">
        <v>4024.1056049348408</v>
      </c>
      <c r="AZ67" s="229">
        <v>4119.1630197988015</v>
      </c>
      <c r="BA67" s="229">
        <v>3183.292799109975</v>
      </c>
      <c r="BB67" s="229">
        <v>4433.5467593761923</v>
      </c>
      <c r="BC67" s="229">
        <v>4392.7207766460124</v>
      </c>
      <c r="BD67" s="229">
        <v>4495.4396648678194</v>
      </c>
      <c r="BE67" s="229">
        <v>2970.3583141059198</v>
      </c>
      <c r="BF67" s="229">
        <v>4191.7309558021616</v>
      </c>
      <c r="BG67" s="229">
        <v>4288.8732440534668</v>
      </c>
      <c r="BH67" s="229">
        <v>4655.0374860384536</v>
      </c>
      <c r="BI67" s="229">
        <v>4001.6920260554966</v>
      </c>
      <c r="BJ67" s="229">
        <v>4420.3255947890348</v>
      </c>
      <c r="BK67" s="229">
        <v>4660.9194356835405</v>
      </c>
      <c r="BL67" s="229">
        <v>4820.0629434719294</v>
      </c>
      <c r="BM67" s="229">
        <v>3610.3845115302001</v>
      </c>
      <c r="BN67" s="229">
        <v>2347.3074685820793</v>
      </c>
      <c r="BO67" s="229">
        <v>3382.6225173878547</v>
      </c>
      <c r="BP67" s="235">
        <v>3392.1261238212628</v>
      </c>
    </row>
    <row r="68" spans="1:68" s="207" customFormat="1" ht="24">
      <c r="A68" s="47"/>
      <c r="B68" s="205" t="s">
        <v>156</v>
      </c>
      <c r="C68" s="205"/>
      <c r="D68" s="206" t="s">
        <v>91</v>
      </c>
      <c r="E68" s="228">
        <v>1887.4850541228438</v>
      </c>
      <c r="F68" s="228">
        <v>1418.3922188564122</v>
      </c>
      <c r="G68" s="228">
        <v>1496.5152377257823</v>
      </c>
      <c r="H68" s="228">
        <v>1888.6074892949612</v>
      </c>
      <c r="I68" s="228">
        <v>1995.1295071645011</v>
      </c>
      <c r="J68" s="228">
        <v>1574.5318974172544</v>
      </c>
      <c r="K68" s="228">
        <v>1772.9687662612405</v>
      </c>
      <c r="L68" s="228">
        <v>2160.3698291570045</v>
      </c>
      <c r="M68" s="228">
        <v>2046.7404538999986</v>
      </c>
      <c r="N68" s="228">
        <v>1777.999596893226</v>
      </c>
      <c r="O68" s="228">
        <v>1741.4894144911582</v>
      </c>
      <c r="P68" s="228">
        <v>2055.7705347156179</v>
      </c>
      <c r="Q68" s="228">
        <v>2097.6315433766722</v>
      </c>
      <c r="R68" s="228">
        <v>2161.7701253789828</v>
      </c>
      <c r="S68" s="228">
        <v>2245.5043752642468</v>
      </c>
      <c r="T68" s="228">
        <v>2130.0939559800986</v>
      </c>
      <c r="U68" s="228">
        <v>2041.7020080181703</v>
      </c>
      <c r="V68" s="228">
        <v>2248.0292612937942</v>
      </c>
      <c r="W68" s="228">
        <v>2078.5267015984768</v>
      </c>
      <c r="X68" s="228">
        <v>2196.7420290895584</v>
      </c>
      <c r="Y68" s="228">
        <v>2080.6729457982315</v>
      </c>
      <c r="Z68" s="228">
        <v>2058.2939422977183</v>
      </c>
      <c r="AA68" s="228">
        <v>2040.2930264756776</v>
      </c>
      <c r="AB68" s="228">
        <v>2362.7400854283733</v>
      </c>
      <c r="AC68" s="228">
        <v>2122.009347033108</v>
      </c>
      <c r="AD68" s="228">
        <v>2154.7019526565355</v>
      </c>
      <c r="AE68" s="228">
        <v>2213.0424662422834</v>
      </c>
      <c r="AF68" s="228">
        <v>2399.2462340680718</v>
      </c>
      <c r="AG68" s="228">
        <v>2346.1368640609121</v>
      </c>
      <c r="AH68" s="228">
        <v>2493.4100258441508</v>
      </c>
      <c r="AI68" s="228">
        <v>2100.1472822790229</v>
      </c>
      <c r="AJ68" s="228">
        <v>2473.3058278159151</v>
      </c>
      <c r="AK68" s="228">
        <v>2508.4401213111923</v>
      </c>
      <c r="AL68" s="228">
        <v>2676.0458539597294</v>
      </c>
      <c r="AM68" s="228">
        <v>2636.0755920296024</v>
      </c>
      <c r="AN68" s="228">
        <v>2731.4384326994759</v>
      </c>
      <c r="AO68" s="228">
        <v>2865.390322270528</v>
      </c>
      <c r="AP68" s="228">
        <v>2827.9655274494594</v>
      </c>
      <c r="AQ68" s="228">
        <v>2830.0416916765112</v>
      </c>
      <c r="AR68" s="228">
        <v>2871.6024586035023</v>
      </c>
      <c r="AS68" s="228">
        <v>3006.3826892027596</v>
      </c>
      <c r="AT68" s="228">
        <v>3062.2306101662516</v>
      </c>
      <c r="AU68" s="228">
        <v>2904.3633224404448</v>
      </c>
      <c r="AV68" s="228">
        <v>3052.0233781905436</v>
      </c>
      <c r="AW68" s="228">
        <v>3261.4090395108742</v>
      </c>
      <c r="AX68" s="228">
        <v>3222.8765677003767</v>
      </c>
      <c r="AY68" s="228">
        <v>3108.8752277101871</v>
      </c>
      <c r="AZ68" s="228">
        <v>3133.8391650785625</v>
      </c>
      <c r="BA68" s="228">
        <v>3101.4897415548598</v>
      </c>
      <c r="BB68" s="228">
        <v>3122.1793393013691</v>
      </c>
      <c r="BC68" s="228">
        <v>2964.3559406740183</v>
      </c>
      <c r="BD68" s="228">
        <v>3032.9749784697519</v>
      </c>
      <c r="BE68" s="228">
        <v>3008.2681189108489</v>
      </c>
      <c r="BF68" s="228">
        <v>2906.0003770636595</v>
      </c>
      <c r="BG68" s="228">
        <v>3020.332641957164</v>
      </c>
      <c r="BH68" s="228">
        <v>3044.3988620683267</v>
      </c>
      <c r="BI68" s="228">
        <v>3073.4538716058269</v>
      </c>
      <c r="BJ68" s="228">
        <v>2843.4449818473727</v>
      </c>
      <c r="BK68" s="228">
        <v>2780.3656709394077</v>
      </c>
      <c r="BL68" s="228">
        <v>2947.7354756073928</v>
      </c>
      <c r="BM68" s="228">
        <v>2594.9275771094017</v>
      </c>
      <c r="BN68" s="228">
        <v>1711.5215812482672</v>
      </c>
      <c r="BO68" s="228">
        <v>2020.6236750341984</v>
      </c>
      <c r="BP68" s="234">
        <v>2137.99615720662</v>
      </c>
    </row>
    <row r="69" spans="1:68" s="204" customFormat="1" ht="24">
      <c r="A69" s="43"/>
      <c r="B69" s="205"/>
      <c r="C69" s="44" t="s">
        <v>90</v>
      </c>
      <c r="D69" s="208" t="s">
        <v>91</v>
      </c>
      <c r="E69" s="229">
        <v>1887.4850541228438</v>
      </c>
      <c r="F69" s="229">
        <v>1418.3922188564122</v>
      </c>
      <c r="G69" s="229">
        <v>1496.5152377257823</v>
      </c>
      <c r="H69" s="229">
        <v>1888.6074892949612</v>
      </c>
      <c r="I69" s="229">
        <v>1995.1295071645011</v>
      </c>
      <c r="J69" s="229">
        <v>1574.5318974172544</v>
      </c>
      <c r="K69" s="229">
        <v>1772.9687662612405</v>
      </c>
      <c r="L69" s="229">
        <v>2160.3698291570045</v>
      </c>
      <c r="M69" s="229">
        <v>2046.7404538999986</v>
      </c>
      <c r="N69" s="229">
        <v>1777.999596893226</v>
      </c>
      <c r="O69" s="229">
        <v>1741.4894144911582</v>
      </c>
      <c r="P69" s="229">
        <v>2055.7705347156179</v>
      </c>
      <c r="Q69" s="229">
        <v>2097.6315433766722</v>
      </c>
      <c r="R69" s="229">
        <v>2161.7701253789828</v>
      </c>
      <c r="S69" s="229">
        <v>2245.5043752642468</v>
      </c>
      <c r="T69" s="229">
        <v>2130.0939559800986</v>
      </c>
      <c r="U69" s="229">
        <v>2041.7020080181703</v>
      </c>
      <c r="V69" s="229">
        <v>2248.0292612937942</v>
      </c>
      <c r="W69" s="229">
        <v>2078.5267015984768</v>
      </c>
      <c r="X69" s="229">
        <v>2196.7420290895584</v>
      </c>
      <c r="Y69" s="229">
        <v>2080.6729457982315</v>
      </c>
      <c r="Z69" s="229">
        <v>2058.2939422977183</v>
      </c>
      <c r="AA69" s="229">
        <v>2040.2930264756776</v>
      </c>
      <c r="AB69" s="229">
        <v>2362.7400854283733</v>
      </c>
      <c r="AC69" s="229">
        <v>2122.009347033108</v>
      </c>
      <c r="AD69" s="229">
        <v>2154.7019526565355</v>
      </c>
      <c r="AE69" s="229">
        <v>2213.0424662422834</v>
      </c>
      <c r="AF69" s="229">
        <v>2399.2462340680718</v>
      </c>
      <c r="AG69" s="229">
        <v>2346.1368640609121</v>
      </c>
      <c r="AH69" s="229">
        <v>2493.4100258441508</v>
      </c>
      <c r="AI69" s="229">
        <v>2100.1472822790229</v>
      </c>
      <c r="AJ69" s="229">
        <v>2473.3058278159151</v>
      </c>
      <c r="AK69" s="229">
        <v>2508.4401213111923</v>
      </c>
      <c r="AL69" s="229">
        <v>2676.0458539597294</v>
      </c>
      <c r="AM69" s="229">
        <v>2636.0755920296024</v>
      </c>
      <c r="AN69" s="229">
        <v>2731.4384326994759</v>
      </c>
      <c r="AO69" s="229">
        <v>2865.390322270528</v>
      </c>
      <c r="AP69" s="229">
        <v>2827.9655274494594</v>
      </c>
      <c r="AQ69" s="229">
        <v>2830.0416916765112</v>
      </c>
      <c r="AR69" s="229">
        <v>2871.6024586035023</v>
      </c>
      <c r="AS69" s="229">
        <v>3006.3826892027596</v>
      </c>
      <c r="AT69" s="229">
        <v>3062.2306101662516</v>
      </c>
      <c r="AU69" s="229">
        <v>2904.3633224404448</v>
      </c>
      <c r="AV69" s="229">
        <v>3052.0233781905436</v>
      </c>
      <c r="AW69" s="229">
        <v>3261.4090395108742</v>
      </c>
      <c r="AX69" s="229">
        <v>3222.8765677003767</v>
      </c>
      <c r="AY69" s="229">
        <v>3108.8752277101871</v>
      </c>
      <c r="AZ69" s="229">
        <v>3133.8391650785625</v>
      </c>
      <c r="BA69" s="229">
        <v>3101.4897415548598</v>
      </c>
      <c r="BB69" s="229">
        <v>3122.1793393013691</v>
      </c>
      <c r="BC69" s="229">
        <v>2964.3559406740183</v>
      </c>
      <c r="BD69" s="229">
        <v>3032.9749784697519</v>
      </c>
      <c r="BE69" s="229">
        <v>3008.2681189108489</v>
      </c>
      <c r="BF69" s="229">
        <v>2906.0003770636595</v>
      </c>
      <c r="BG69" s="229">
        <v>3020.332641957164</v>
      </c>
      <c r="BH69" s="229">
        <v>3044.3988620683267</v>
      </c>
      <c r="BI69" s="229">
        <v>3073.4538716058269</v>
      </c>
      <c r="BJ69" s="229">
        <v>2843.4449818473727</v>
      </c>
      <c r="BK69" s="229">
        <v>2780.3656709394077</v>
      </c>
      <c r="BL69" s="229">
        <v>2947.7354756073928</v>
      </c>
      <c r="BM69" s="229">
        <v>2594.9275771094017</v>
      </c>
      <c r="BN69" s="229">
        <v>1711.5215812482672</v>
      </c>
      <c r="BO69" s="229">
        <v>2020.6236750341984</v>
      </c>
      <c r="BP69" s="235">
        <v>2137.99615720662</v>
      </c>
    </row>
    <row r="70" spans="1:68" s="207" customFormat="1" ht="24">
      <c r="A70" s="47"/>
      <c r="B70" s="205" t="s">
        <v>114</v>
      </c>
      <c r="C70" s="205"/>
      <c r="D70" s="206" t="s">
        <v>133</v>
      </c>
      <c r="E70" s="228">
        <v>9308.9078704360109</v>
      </c>
      <c r="F70" s="228">
        <v>9856.1647611312965</v>
      </c>
      <c r="G70" s="228">
        <v>10117.399914171981</v>
      </c>
      <c r="H70" s="228">
        <v>11393.527454260713</v>
      </c>
      <c r="I70" s="228">
        <v>9830.8152958392784</v>
      </c>
      <c r="J70" s="228">
        <v>10456.050129880987</v>
      </c>
      <c r="K70" s="228">
        <v>11124.74552138368</v>
      </c>
      <c r="L70" s="228">
        <v>12520.389052896056</v>
      </c>
      <c r="M70" s="228">
        <v>10881.085613313928</v>
      </c>
      <c r="N70" s="228">
        <v>11234.87548304224</v>
      </c>
      <c r="O70" s="228">
        <v>11902.331180101122</v>
      </c>
      <c r="P70" s="228">
        <v>13654.707723542711</v>
      </c>
      <c r="Q70" s="228">
        <v>11609.410949395078</v>
      </c>
      <c r="R70" s="228">
        <v>11824.845018457394</v>
      </c>
      <c r="S70" s="228">
        <v>12130.904394147774</v>
      </c>
      <c r="T70" s="228">
        <v>13481.839637999756</v>
      </c>
      <c r="U70" s="228">
        <v>11280.023634418747</v>
      </c>
      <c r="V70" s="228">
        <v>11570.861092999834</v>
      </c>
      <c r="W70" s="228">
        <v>12042.136535509626</v>
      </c>
      <c r="X70" s="228">
        <v>13711.978737071791</v>
      </c>
      <c r="Y70" s="228">
        <v>11685.847663244685</v>
      </c>
      <c r="Z70" s="228">
        <v>12084.970496681295</v>
      </c>
      <c r="AA70" s="228">
        <v>12679.5313598632</v>
      </c>
      <c r="AB70" s="228">
        <v>14720.650480210821</v>
      </c>
      <c r="AC70" s="228">
        <v>12648.313824676012</v>
      </c>
      <c r="AD70" s="228">
        <v>13236.556763910523</v>
      </c>
      <c r="AE70" s="228">
        <v>13776.241410881958</v>
      </c>
      <c r="AF70" s="228">
        <v>15604.888000531506</v>
      </c>
      <c r="AG70" s="228">
        <v>13364.799224848741</v>
      </c>
      <c r="AH70" s="228">
        <v>13813.304539624747</v>
      </c>
      <c r="AI70" s="228">
        <v>14194.628132833283</v>
      </c>
      <c r="AJ70" s="228">
        <v>16064.26810269323</v>
      </c>
      <c r="AK70" s="228">
        <v>13758.748916775894</v>
      </c>
      <c r="AL70" s="228">
        <v>14446.855770378688</v>
      </c>
      <c r="AM70" s="228">
        <v>14882.413727594978</v>
      </c>
      <c r="AN70" s="228">
        <v>17041.981585250443</v>
      </c>
      <c r="AO70" s="228">
        <v>14474.307749509962</v>
      </c>
      <c r="AP70" s="228">
        <v>15143.798671991506</v>
      </c>
      <c r="AQ70" s="228">
        <v>15584.437980025712</v>
      </c>
      <c r="AR70" s="228">
        <v>17921.455598472825</v>
      </c>
      <c r="AS70" s="228">
        <v>14963.232095894598</v>
      </c>
      <c r="AT70" s="228">
        <v>15456.63282314762</v>
      </c>
      <c r="AU70" s="228">
        <v>16090.479881385909</v>
      </c>
      <c r="AV70" s="228">
        <v>18355.655199571866</v>
      </c>
      <c r="AW70" s="228">
        <v>15461.786441974486</v>
      </c>
      <c r="AX70" s="228">
        <v>15979.367876623006</v>
      </c>
      <c r="AY70" s="228">
        <v>16552.335979487623</v>
      </c>
      <c r="AZ70" s="228">
        <v>19218.509701914896</v>
      </c>
      <c r="BA70" s="228">
        <v>15692.756475801718</v>
      </c>
      <c r="BB70" s="228">
        <v>16306.077669502729</v>
      </c>
      <c r="BC70" s="228">
        <v>17112.913172095599</v>
      </c>
      <c r="BD70" s="228">
        <v>19179.252682599948</v>
      </c>
      <c r="BE70" s="228">
        <v>16375.898976601355</v>
      </c>
      <c r="BF70" s="228">
        <v>16814.769678492656</v>
      </c>
      <c r="BG70" s="228">
        <v>17459.224733878349</v>
      </c>
      <c r="BH70" s="228">
        <v>19551.106611027652</v>
      </c>
      <c r="BI70" s="228">
        <v>16838.653231094388</v>
      </c>
      <c r="BJ70" s="228">
        <v>17375.210282563192</v>
      </c>
      <c r="BK70" s="228">
        <v>18310.686313049438</v>
      </c>
      <c r="BL70" s="228">
        <v>20481.450173292997</v>
      </c>
      <c r="BM70" s="228">
        <v>18004.143560525568</v>
      </c>
      <c r="BN70" s="228">
        <v>14147.55642400141</v>
      </c>
      <c r="BO70" s="228">
        <v>17453.385915008912</v>
      </c>
      <c r="BP70" s="234">
        <v>21288.524550064503</v>
      </c>
    </row>
    <row r="71" spans="1:68" s="204" customFormat="1" ht="36">
      <c r="A71" s="43"/>
      <c r="B71" s="205"/>
      <c r="C71" s="44" t="s">
        <v>92</v>
      </c>
      <c r="D71" s="208" t="s">
        <v>93</v>
      </c>
      <c r="E71" s="229">
        <v>8425.319462465528</v>
      </c>
      <c r="F71" s="229">
        <v>8946.0461524007314</v>
      </c>
      <c r="G71" s="229">
        <v>9197.1070990967164</v>
      </c>
      <c r="H71" s="229">
        <v>10438.527286037024</v>
      </c>
      <c r="I71" s="229">
        <v>8902.3461265165988</v>
      </c>
      <c r="J71" s="229">
        <v>9506.6318619294834</v>
      </c>
      <c r="K71" s="229">
        <v>10138.140976177127</v>
      </c>
      <c r="L71" s="229">
        <v>11498.881035376793</v>
      </c>
      <c r="M71" s="229">
        <v>9883.3583154214939</v>
      </c>
      <c r="N71" s="229">
        <v>10229.11832418113</v>
      </c>
      <c r="O71" s="229">
        <v>10873.811726569842</v>
      </c>
      <c r="P71" s="229">
        <v>12587.711633827528</v>
      </c>
      <c r="Q71" s="229">
        <v>10594.668031121553</v>
      </c>
      <c r="R71" s="229">
        <v>10796.602043275727</v>
      </c>
      <c r="S71" s="229">
        <v>11079.134271053903</v>
      </c>
      <c r="T71" s="229">
        <v>12390.595654548821</v>
      </c>
      <c r="U71" s="229">
        <v>10232.470695092066</v>
      </c>
      <c r="V71" s="229">
        <v>10517.392422099672</v>
      </c>
      <c r="W71" s="229">
        <v>10960.669918458658</v>
      </c>
      <c r="X71" s="229">
        <v>12593.4669643496</v>
      </c>
      <c r="Y71" s="229">
        <v>10585.302755419769</v>
      </c>
      <c r="Z71" s="229">
        <v>10976.187010534173</v>
      </c>
      <c r="AA71" s="229">
        <v>11547.271102460274</v>
      </c>
      <c r="AB71" s="229">
        <v>13567.239131585789</v>
      </c>
      <c r="AC71" s="229">
        <v>11513.160007461862</v>
      </c>
      <c r="AD71" s="229">
        <v>12095.75372071299</v>
      </c>
      <c r="AE71" s="229">
        <v>12614.224594935047</v>
      </c>
      <c r="AF71" s="229">
        <v>14417.861676890099</v>
      </c>
      <c r="AG71" s="229">
        <v>12168.271378726313</v>
      </c>
      <c r="AH71" s="229">
        <v>12625.356309103217</v>
      </c>
      <c r="AI71" s="229">
        <v>12987.573437944049</v>
      </c>
      <c r="AJ71" s="229">
        <v>14827.798874226424</v>
      </c>
      <c r="AK71" s="229">
        <v>12537.245227515512</v>
      </c>
      <c r="AL71" s="229">
        <v>13181.796442359482</v>
      </c>
      <c r="AM71" s="229">
        <v>13594.930703713184</v>
      </c>
      <c r="AN71" s="229">
        <v>15710.027626411827</v>
      </c>
      <c r="AO71" s="229">
        <v>13135.713535503492</v>
      </c>
      <c r="AP71" s="229">
        <v>13796.680427923093</v>
      </c>
      <c r="AQ71" s="229">
        <v>14209.563919774999</v>
      </c>
      <c r="AR71" s="229">
        <v>16554.042116798417</v>
      </c>
      <c r="AS71" s="229">
        <v>13604.712499751735</v>
      </c>
      <c r="AT71" s="229">
        <v>14118.18221196344</v>
      </c>
      <c r="AU71" s="229">
        <v>14704.702109641463</v>
      </c>
      <c r="AV71" s="229">
        <v>16971.403178643362</v>
      </c>
      <c r="AW71" s="229">
        <v>14083.645464210211</v>
      </c>
      <c r="AX71" s="229">
        <v>14602.69844885046</v>
      </c>
      <c r="AY71" s="229">
        <v>15156.800159597256</v>
      </c>
      <c r="AZ71" s="229">
        <v>17793.855927342069</v>
      </c>
      <c r="BA71" s="229">
        <v>14295.46883916486</v>
      </c>
      <c r="BB71" s="229">
        <v>14907.649562452661</v>
      </c>
      <c r="BC71" s="229">
        <v>15684.63107448886</v>
      </c>
      <c r="BD71" s="229">
        <v>17731.250523893621</v>
      </c>
      <c r="BE71" s="229">
        <v>14957.13794949508</v>
      </c>
      <c r="BF71" s="229">
        <v>15396.0117293732</v>
      </c>
      <c r="BG71" s="229">
        <v>16026.584174181473</v>
      </c>
      <c r="BH71" s="229">
        <v>18090.266146950245</v>
      </c>
      <c r="BI71" s="229">
        <v>15387.698560495963</v>
      </c>
      <c r="BJ71" s="229">
        <v>15908.473559547936</v>
      </c>
      <c r="BK71" s="229">
        <v>16825.172722719657</v>
      </c>
      <c r="BL71" s="229">
        <v>18974.655157236444</v>
      </c>
      <c r="BM71" s="229">
        <v>16546.405407857463</v>
      </c>
      <c r="BN71" s="229">
        <v>13342.100981707976</v>
      </c>
      <c r="BO71" s="229">
        <v>16193.203006275886</v>
      </c>
      <c r="BP71" s="235">
        <v>19796.240542119558</v>
      </c>
    </row>
    <row r="72" spans="1:68" s="204" customFormat="1">
      <c r="A72" s="48"/>
      <c r="B72" s="205"/>
      <c r="C72" s="44" t="s">
        <v>94</v>
      </c>
      <c r="D72" s="208" t="s">
        <v>95</v>
      </c>
      <c r="E72" s="229">
        <v>900.10465776678768</v>
      </c>
      <c r="F72" s="229">
        <v>919.50476021965369</v>
      </c>
      <c r="G72" s="229">
        <v>926.99890919717745</v>
      </c>
      <c r="H72" s="229">
        <v>937.39167281638117</v>
      </c>
      <c r="I72" s="229">
        <v>944.98628414639529</v>
      </c>
      <c r="J72" s="229">
        <v>956.40826913561796</v>
      </c>
      <c r="K72" s="229">
        <v>989.40405713251448</v>
      </c>
      <c r="L72" s="229">
        <v>997.20138958547216</v>
      </c>
      <c r="M72" s="229">
        <v>1010.7745616226118</v>
      </c>
      <c r="N72" s="229">
        <v>1010.9219133387073</v>
      </c>
      <c r="O72" s="229">
        <v>1026.9358479243881</v>
      </c>
      <c r="P72" s="229">
        <v>1032.3676771142927</v>
      </c>
      <c r="Q72" s="229">
        <v>1019.1255090691681</v>
      </c>
      <c r="R72" s="229">
        <v>1027.7329485680611</v>
      </c>
      <c r="S72" s="229">
        <v>1050.2814001604352</v>
      </c>
      <c r="T72" s="229">
        <v>1065.8601422023353</v>
      </c>
      <c r="U72" s="229">
        <v>1059.4308072803149</v>
      </c>
      <c r="V72" s="229">
        <v>1058.8870607217327</v>
      </c>
      <c r="W72" s="229">
        <v>1084.6581984828013</v>
      </c>
      <c r="X72" s="229">
        <v>1095.0239335151518</v>
      </c>
      <c r="Y72" s="229">
        <v>1107.2337295095363</v>
      </c>
      <c r="Z72" s="229">
        <v>1111.0365458377714</v>
      </c>
      <c r="AA72" s="229">
        <v>1133.3283178339498</v>
      </c>
      <c r="AB72" s="229">
        <v>1138.4014068187428</v>
      </c>
      <c r="AC72" s="229">
        <v>1139.3298649766152</v>
      </c>
      <c r="AD72" s="229">
        <v>1142.4130229494726</v>
      </c>
      <c r="AE72" s="229">
        <v>1163.8872644186654</v>
      </c>
      <c r="AF72" s="229">
        <v>1180.3698476552468</v>
      </c>
      <c r="AG72" s="229">
        <v>1202.4487509863807</v>
      </c>
      <c r="AH72" s="229">
        <v>1190.2414724701077</v>
      </c>
      <c r="AI72" s="229">
        <v>1209.0609148107199</v>
      </c>
      <c r="AJ72" s="229">
        <v>1227.2488617327917</v>
      </c>
      <c r="AK72" s="229">
        <v>1222.1258799759426</v>
      </c>
      <c r="AL72" s="229">
        <v>1263.2046210958845</v>
      </c>
      <c r="AM72" s="229">
        <v>1286.5280523554329</v>
      </c>
      <c r="AN72" s="229">
        <v>1331.1414465727403</v>
      </c>
      <c r="AO72" s="229">
        <v>1336.4844220322884</v>
      </c>
      <c r="AP72" s="229">
        <v>1344.3655489060093</v>
      </c>
      <c r="AQ72" s="229">
        <v>1372.3772743862321</v>
      </c>
      <c r="AR72" s="229">
        <v>1366.7727546754695</v>
      </c>
      <c r="AS72" s="229">
        <v>1358.4917866197429</v>
      </c>
      <c r="AT72" s="229">
        <v>1338.4557791208904</v>
      </c>
      <c r="AU72" s="229">
        <v>1385.7950212104599</v>
      </c>
      <c r="AV72" s="229">
        <v>1384.2574130489061</v>
      </c>
      <c r="AW72" s="229">
        <v>1378.1185855510087</v>
      </c>
      <c r="AX72" s="229">
        <v>1376.6424906607688</v>
      </c>
      <c r="AY72" s="229">
        <v>1395.5319551697214</v>
      </c>
      <c r="AZ72" s="229">
        <v>1424.7069686185007</v>
      </c>
      <c r="BA72" s="229">
        <v>1402.0572528917203</v>
      </c>
      <c r="BB72" s="229">
        <v>1400.8303256214995</v>
      </c>
      <c r="BC72" s="229">
        <v>1428.8929800072553</v>
      </c>
      <c r="BD72" s="229">
        <v>1441.2194414795256</v>
      </c>
      <c r="BE72" s="229">
        <v>1419.5830069808756</v>
      </c>
      <c r="BF72" s="229">
        <v>1419.0840263897067</v>
      </c>
      <c r="BG72" s="229">
        <v>1432.4465682371331</v>
      </c>
      <c r="BH72" s="229">
        <v>1458.8863983922849</v>
      </c>
      <c r="BI72" s="229">
        <v>1449.7747654036548</v>
      </c>
      <c r="BJ72" s="229">
        <v>1465.840447788531</v>
      </c>
      <c r="BK72" s="229">
        <v>1485.2200157801662</v>
      </c>
      <c r="BL72" s="229">
        <v>1508.1647710276472</v>
      </c>
      <c r="BM72" s="229">
        <v>1457.5368874146498</v>
      </c>
      <c r="BN72" s="229">
        <v>791.90009820786588</v>
      </c>
      <c r="BO72" s="229">
        <v>1253.9225106168797</v>
      </c>
      <c r="BP72" s="235">
        <v>1482.8674262808163</v>
      </c>
    </row>
    <row r="73" spans="1:68" s="207" customFormat="1">
      <c r="A73" s="47"/>
      <c r="B73" s="210" t="s">
        <v>115</v>
      </c>
      <c r="C73" s="205"/>
      <c r="D73" s="206" t="s">
        <v>124</v>
      </c>
      <c r="E73" s="228">
        <v>6245.7341498530322</v>
      </c>
      <c r="F73" s="228">
        <v>6602.3135811220409</v>
      </c>
      <c r="G73" s="228">
        <v>6805.4792320325396</v>
      </c>
      <c r="H73" s="228">
        <v>7012.4730369923846</v>
      </c>
      <c r="I73" s="228">
        <v>6649.8389456412615</v>
      </c>
      <c r="J73" s="228">
        <v>6896.1214881775486</v>
      </c>
      <c r="K73" s="228">
        <v>7315.1409736071964</v>
      </c>
      <c r="L73" s="228">
        <v>7593.898592573998</v>
      </c>
      <c r="M73" s="228">
        <v>7114.4338150726835</v>
      </c>
      <c r="N73" s="228">
        <v>7495.610548241626</v>
      </c>
      <c r="O73" s="228">
        <v>7772.034222611007</v>
      </c>
      <c r="P73" s="228">
        <v>8132.9214140746863</v>
      </c>
      <c r="Q73" s="228">
        <v>7433.5198977924956</v>
      </c>
      <c r="R73" s="228">
        <v>7680.2919884895373</v>
      </c>
      <c r="S73" s="228">
        <v>7950.6115744828021</v>
      </c>
      <c r="T73" s="228">
        <v>8257.5765392351641</v>
      </c>
      <c r="U73" s="228">
        <v>7355.020696049668</v>
      </c>
      <c r="V73" s="228">
        <v>7476.2497244380002</v>
      </c>
      <c r="W73" s="228">
        <v>7877.8493747293924</v>
      </c>
      <c r="X73" s="228">
        <v>8365.8802047829395</v>
      </c>
      <c r="Y73" s="228">
        <v>7751.2802206674014</v>
      </c>
      <c r="Z73" s="228">
        <v>7983.9211138318296</v>
      </c>
      <c r="AA73" s="228">
        <v>8295.9189993721575</v>
      </c>
      <c r="AB73" s="228">
        <v>8803.8796661286106</v>
      </c>
      <c r="AC73" s="228">
        <v>8218.240880596215</v>
      </c>
      <c r="AD73" s="228">
        <v>8565.3733805164575</v>
      </c>
      <c r="AE73" s="228">
        <v>9021.7465326938946</v>
      </c>
      <c r="AF73" s="228">
        <v>9340.6392061934312</v>
      </c>
      <c r="AG73" s="228">
        <v>8753.5727283609103</v>
      </c>
      <c r="AH73" s="228">
        <v>8859.72858798382</v>
      </c>
      <c r="AI73" s="228">
        <v>9205.3984222221989</v>
      </c>
      <c r="AJ73" s="228">
        <v>9610.3002614330671</v>
      </c>
      <c r="AK73" s="228">
        <v>8826.929485874105</v>
      </c>
      <c r="AL73" s="228">
        <v>9327.7306713961079</v>
      </c>
      <c r="AM73" s="228">
        <v>9517.6935837835626</v>
      </c>
      <c r="AN73" s="228">
        <v>10060.646258946224</v>
      </c>
      <c r="AO73" s="228">
        <v>9266.7491228451854</v>
      </c>
      <c r="AP73" s="228">
        <v>9591.4208894238382</v>
      </c>
      <c r="AQ73" s="228">
        <v>10078.710932638258</v>
      </c>
      <c r="AR73" s="228">
        <v>10341.119055092722</v>
      </c>
      <c r="AS73" s="228">
        <v>9749.5831349365817</v>
      </c>
      <c r="AT73" s="228">
        <v>9923.0424088581112</v>
      </c>
      <c r="AU73" s="228">
        <v>10314.584994125466</v>
      </c>
      <c r="AV73" s="228">
        <v>10715.78946207984</v>
      </c>
      <c r="AW73" s="228">
        <v>9851.1456697911417</v>
      </c>
      <c r="AX73" s="228">
        <v>9906.2862543621559</v>
      </c>
      <c r="AY73" s="228">
        <v>10249.748141013541</v>
      </c>
      <c r="AZ73" s="228">
        <v>10781.819934833158</v>
      </c>
      <c r="BA73" s="228">
        <v>9976.0660267155308</v>
      </c>
      <c r="BB73" s="228">
        <v>10169.315064007176</v>
      </c>
      <c r="BC73" s="228">
        <v>10673.203675841383</v>
      </c>
      <c r="BD73" s="228">
        <v>10802.41523343591</v>
      </c>
      <c r="BE73" s="228">
        <v>10156.038750782325</v>
      </c>
      <c r="BF73" s="228">
        <v>10503.194828730258</v>
      </c>
      <c r="BG73" s="228">
        <v>10763.10335974396</v>
      </c>
      <c r="BH73" s="228">
        <v>11224.663060743453</v>
      </c>
      <c r="BI73" s="228">
        <v>10504.501594503939</v>
      </c>
      <c r="BJ73" s="228">
        <v>10804.421453406785</v>
      </c>
      <c r="BK73" s="228">
        <v>11375.339838076259</v>
      </c>
      <c r="BL73" s="228">
        <v>11437.737114013016</v>
      </c>
      <c r="BM73" s="228">
        <v>10362.595287055348</v>
      </c>
      <c r="BN73" s="228">
        <v>6876.6527895757836</v>
      </c>
      <c r="BO73" s="228">
        <v>8133.4135223354015</v>
      </c>
      <c r="BP73" s="234">
        <v>9509.0986041644173</v>
      </c>
    </row>
    <row r="74" spans="1:68" s="204" customFormat="1">
      <c r="A74" s="47"/>
      <c r="B74" s="210"/>
      <c r="C74" s="44" t="s">
        <v>174</v>
      </c>
      <c r="D74" s="208" t="s">
        <v>96</v>
      </c>
      <c r="E74" s="229">
        <v>4741.8868558104623</v>
      </c>
      <c r="F74" s="229">
        <v>5020.3712249398031</v>
      </c>
      <c r="G74" s="229">
        <v>5139.0395356721674</v>
      </c>
      <c r="H74" s="229">
        <v>5284.7023835775663</v>
      </c>
      <c r="I74" s="229">
        <v>5010.6555927928357</v>
      </c>
      <c r="J74" s="229">
        <v>5166.0823993459135</v>
      </c>
      <c r="K74" s="229">
        <v>5392.1442395499553</v>
      </c>
      <c r="L74" s="229">
        <v>5491.1177683112928</v>
      </c>
      <c r="M74" s="229">
        <v>5310.2325107414908</v>
      </c>
      <c r="N74" s="229">
        <v>5668.3130269046105</v>
      </c>
      <c r="O74" s="229">
        <v>5756.7261184283143</v>
      </c>
      <c r="P74" s="229">
        <v>5929.7283439255816</v>
      </c>
      <c r="Q74" s="229">
        <v>5464.5969365862647</v>
      </c>
      <c r="R74" s="229">
        <v>5734.5105521244668</v>
      </c>
      <c r="S74" s="229">
        <v>5921.7389013326592</v>
      </c>
      <c r="T74" s="229">
        <v>5991.1536099566083</v>
      </c>
      <c r="U74" s="229">
        <v>5444.9392302634478</v>
      </c>
      <c r="V74" s="229">
        <v>5598.9592950109973</v>
      </c>
      <c r="W74" s="229">
        <v>5866.1018387360436</v>
      </c>
      <c r="X74" s="229">
        <v>6117.9996359895113</v>
      </c>
      <c r="Y74" s="229">
        <v>5729.8016435362651</v>
      </c>
      <c r="Z74" s="229">
        <v>5933.0152185363913</v>
      </c>
      <c r="AA74" s="229">
        <v>6108.8176544310109</v>
      </c>
      <c r="AB74" s="229">
        <v>6359.3654834963299</v>
      </c>
      <c r="AC74" s="229">
        <v>5955.3111868814431</v>
      </c>
      <c r="AD74" s="229">
        <v>6192.828876675997</v>
      </c>
      <c r="AE74" s="229">
        <v>6443.3309150912146</v>
      </c>
      <c r="AF74" s="229">
        <v>6595.5290213513445</v>
      </c>
      <c r="AG74" s="229">
        <v>6272.4062216812508</v>
      </c>
      <c r="AH74" s="229">
        <v>6394.3078896466377</v>
      </c>
      <c r="AI74" s="229">
        <v>6532.5865705755405</v>
      </c>
      <c r="AJ74" s="229">
        <v>6646.6993180965719</v>
      </c>
      <c r="AK74" s="229">
        <v>6197.2781178108762</v>
      </c>
      <c r="AL74" s="229">
        <v>6526.9273168775053</v>
      </c>
      <c r="AM74" s="229">
        <v>6666.62368263388</v>
      </c>
      <c r="AN74" s="229">
        <v>6880.1708826777385</v>
      </c>
      <c r="AO74" s="229">
        <v>6428.7530078247728</v>
      </c>
      <c r="AP74" s="229">
        <v>6729.7513124202105</v>
      </c>
      <c r="AQ74" s="229">
        <v>6927.5307222470847</v>
      </c>
      <c r="AR74" s="229">
        <v>7079.9649575079329</v>
      </c>
      <c r="AS74" s="229">
        <v>6750.7578167093934</v>
      </c>
      <c r="AT74" s="229">
        <v>6848.6418225383304</v>
      </c>
      <c r="AU74" s="229">
        <v>7042.1364070222189</v>
      </c>
      <c r="AV74" s="229">
        <v>7226.4639537300563</v>
      </c>
      <c r="AW74" s="229">
        <v>6748.4010682372182</v>
      </c>
      <c r="AX74" s="229">
        <v>6799.5665936963142</v>
      </c>
      <c r="AY74" s="229">
        <v>6949.2236802214184</v>
      </c>
      <c r="AZ74" s="229">
        <v>7104.8086578450475</v>
      </c>
      <c r="BA74" s="229">
        <v>6779.4503361001771</v>
      </c>
      <c r="BB74" s="229">
        <v>6791.7689801137831</v>
      </c>
      <c r="BC74" s="229">
        <v>7075.3144407589289</v>
      </c>
      <c r="BD74" s="229">
        <v>7215.4662430271119</v>
      </c>
      <c r="BE74" s="229">
        <v>6754.7295562637937</v>
      </c>
      <c r="BF74" s="229">
        <v>7024.848585965492</v>
      </c>
      <c r="BG74" s="229">
        <v>7160.0189782758225</v>
      </c>
      <c r="BH74" s="229">
        <v>7360.4028794948881</v>
      </c>
      <c r="BI74" s="229">
        <v>6922.3346923550889</v>
      </c>
      <c r="BJ74" s="229">
        <v>7139.8759055805504</v>
      </c>
      <c r="BK74" s="229">
        <v>7480.0638773665178</v>
      </c>
      <c r="BL74" s="229">
        <v>7440.7255246978402</v>
      </c>
      <c r="BM74" s="229">
        <v>6756.3897429317431</v>
      </c>
      <c r="BN74" s="229">
        <v>4792.6553605452891</v>
      </c>
      <c r="BO74" s="229">
        <v>5773.3845524538337</v>
      </c>
      <c r="BP74" s="235">
        <v>6525.3340961931344</v>
      </c>
    </row>
    <row r="75" spans="1:68" s="204" customFormat="1" ht="14.1" customHeight="1">
      <c r="A75" s="43"/>
      <c r="B75" s="205"/>
      <c r="C75" s="44" t="s">
        <v>97</v>
      </c>
      <c r="D75" s="208" t="s">
        <v>98</v>
      </c>
      <c r="E75" s="229">
        <v>51.591699928633588</v>
      </c>
      <c r="F75" s="229">
        <v>52.981051297348706</v>
      </c>
      <c r="G75" s="229">
        <v>52.392843601558823</v>
      </c>
      <c r="H75" s="229">
        <v>52.034405172458868</v>
      </c>
      <c r="I75" s="229">
        <v>52.776741755057216</v>
      </c>
      <c r="J75" s="229">
        <v>52.165535904724059</v>
      </c>
      <c r="K75" s="229">
        <v>53.624732349187326</v>
      </c>
      <c r="L75" s="229">
        <v>53.432989991031384</v>
      </c>
      <c r="M75" s="229">
        <v>56.188537917693999</v>
      </c>
      <c r="N75" s="229">
        <v>56.110157932185714</v>
      </c>
      <c r="O75" s="229">
        <v>57.147540384368668</v>
      </c>
      <c r="P75" s="229">
        <v>59.553763765751597</v>
      </c>
      <c r="Q75" s="229">
        <v>61.223158880165258</v>
      </c>
      <c r="R75" s="229">
        <v>63.315781613778569</v>
      </c>
      <c r="S75" s="229">
        <v>62.606926303951575</v>
      </c>
      <c r="T75" s="229">
        <v>59.854133202104592</v>
      </c>
      <c r="U75" s="229">
        <v>57.328389422990611</v>
      </c>
      <c r="V75" s="229">
        <v>56.202391806521732</v>
      </c>
      <c r="W75" s="229">
        <v>55.652285645077136</v>
      </c>
      <c r="X75" s="229">
        <v>55.816933125410515</v>
      </c>
      <c r="Y75" s="229">
        <v>55.832400103982387</v>
      </c>
      <c r="Z75" s="229">
        <v>57.315786126440187</v>
      </c>
      <c r="AA75" s="229">
        <v>58.376131702995401</v>
      </c>
      <c r="AB75" s="229">
        <v>59.475682066582017</v>
      </c>
      <c r="AC75" s="229">
        <v>59.487092156518976</v>
      </c>
      <c r="AD75" s="229">
        <v>59.162305056206733</v>
      </c>
      <c r="AE75" s="229">
        <v>57.901073238934131</v>
      </c>
      <c r="AF75" s="229">
        <v>57.449529548340159</v>
      </c>
      <c r="AG75" s="229">
        <v>60.205358435541122</v>
      </c>
      <c r="AH75" s="229">
        <v>57.799679485288898</v>
      </c>
      <c r="AI75" s="229">
        <v>56.790324565184406</v>
      </c>
      <c r="AJ75" s="229">
        <v>55.204637513985567</v>
      </c>
      <c r="AK75" s="229">
        <v>59.46356877898944</v>
      </c>
      <c r="AL75" s="229">
        <v>58.100707010653196</v>
      </c>
      <c r="AM75" s="229">
        <v>55.050668839422976</v>
      </c>
      <c r="AN75" s="229">
        <v>54.385055370934381</v>
      </c>
      <c r="AO75" s="229">
        <v>62.007543282777718</v>
      </c>
      <c r="AP75" s="229">
        <v>59.039599126458384</v>
      </c>
      <c r="AQ75" s="229">
        <v>56.408037598975184</v>
      </c>
      <c r="AR75" s="229">
        <v>54.544819991788671</v>
      </c>
      <c r="AS75" s="229">
        <v>61.307873350758712</v>
      </c>
      <c r="AT75" s="229">
        <v>57.646301266729274</v>
      </c>
      <c r="AU75" s="229">
        <v>56.349261711824518</v>
      </c>
      <c r="AV75" s="229">
        <v>55.696563670687489</v>
      </c>
      <c r="AW75" s="229">
        <v>60.886667864134282</v>
      </c>
      <c r="AX75" s="229">
        <v>58.418507296576898</v>
      </c>
      <c r="AY75" s="229">
        <v>57.316583205058059</v>
      </c>
      <c r="AZ75" s="229">
        <v>58.378241634230747</v>
      </c>
      <c r="BA75" s="229">
        <v>62.588806171115465</v>
      </c>
      <c r="BB75" s="229">
        <v>59.271557510416983</v>
      </c>
      <c r="BC75" s="229">
        <v>60.198171013100264</v>
      </c>
      <c r="BD75" s="229">
        <v>58.941465305367302</v>
      </c>
      <c r="BE75" s="229">
        <v>63.090253938701494</v>
      </c>
      <c r="BF75" s="229">
        <v>59.888632092875348</v>
      </c>
      <c r="BG75" s="229">
        <v>60.599978202268275</v>
      </c>
      <c r="BH75" s="229">
        <v>59.42113576615489</v>
      </c>
      <c r="BI75" s="229">
        <v>62.733095694129645</v>
      </c>
      <c r="BJ75" s="229">
        <v>62.122392285389076</v>
      </c>
      <c r="BK75" s="229">
        <v>61.673521009396801</v>
      </c>
      <c r="BL75" s="229">
        <v>61.470991011084465</v>
      </c>
      <c r="BM75" s="229">
        <v>61.178925004196195</v>
      </c>
      <c r="BN75" s="229">
        <v>46.957560364279161</v>
      </c>
      <c r="BO75" s="229">
        <v>49.805712987850484</v>
      </c>
      <c r="BP75" s="235">
        <v>55.929473182269824</v>
      </c>
    </row>
    <row r="76" spans="1:68" s="204" customFormat="1" ht="14.1" customHeight="1">
      <c r="A76" s="47"/>
      <c r="B76" s="205"/>
      <c r="C76" s="44" t="s">
        <v>99</v>
      </c>
      <c r="D76" s="208" t="s">
        <v>100</v>
      </c>
      <c r="E76" s="229">
        <v>524.4930071016862</v>
      </c>
      <c r="F76" s="229">
        <v>477.81107714713397</v>
      </c>
      <c r="G76" s="229">
        <v>540.91611169747705</v>
      </c>
      <c r="H76" s="229">
        <v>532.77980405370249</v>
      </c>
      <c r="I76" s="229">
        <v>558.92361816330344</v>
      </c>
      <c r="J76" s="229">
        <v>529.67568492474027</v>
      </c>
      <c r="K76" s="229">
        <v>641.84762608178255</v>
      </c>
      <c r="L76" s="229">
        <v>679.55307083017374</v>
      </c>
      <c r="M76" s="229">
        <v>573.80043629339616</v>
      </c>
      <c r="N76" s="229">
        <v>526.31622453182877</v>
      </c>
      <c r="O76" s="229">
        <v>639.89071818017089</v>
      </c>
      <c r="P76" s="229">
        <v>704.99262099460395</v>
      </c>
      <c r="Q76" s="229">
        <v>584.64970461749658</v>
      </c>
      <c r="R76" s="229">
        <v>510.50863114620245</v>
      </c>
      <c r="S76" s="229">
        <v>617.75946678944342</v>
      </c>
      <c r="T76" s="229">
        <v>738.08219744685732</v>
      </c>
      <c r="U76" s="229">
        <v>604.67735059363679</v>
      </c>
      <c r="V76" s="229">
        <v>563.28779581356662</v>
      </c>
      <c r="W76" s="229">
        <v>650.40439710315297</v>
      </c>
      <c r="X76" s="229">
        <v>735.63045648964385</v>
      </c>
      <c r="Y76" s="229">
        <v>690.61523712845712</v>
      </c>
      <c r="Z76" s="229">
        <v>643.83494723863055</v>
      </c>
      <c r="AA76" s="229">
        <v>726.57419659446919</v>
      </c>
      <c r="AB76" s="229">
        <v>822.97561903844337</v>
      </c>
      <c r="AC76" s="229">
        <v>772.65865172481438</v>
      </c>
      <c r="AD76" s="229">
        <v>747.20476548751299</v>
      </c>
      <c r="AE76" s="229">
        <v>879.12886837449093</v>
      </c>
      <c r="AF76" s="229">
        <v>933.00771441318159</v>
      </c>
      <c r="AG76" s="229">
        <v>848.7858776962579</v>
      </c>
      <c r="AH76" s="229">
        <v>798.72174978853809</v>
      </c>
      <c r="AI76" s="229">
        <v>883.8988080489089</v>
      </c>
      <c r="AJ76" s="229">
        <v>987.59356446629477</v>
      </c>
      <c r="AK76" s="229">
        <v>926.21933205372807</v>
      </c>
      <c r="AL76" s="229">
        <v>907.86889674079657</v>
      </c>
      <c r="AM76" s="229">
        <v>991.51018856177893</v>
      </c>
      <c r="AN76" s="229">
        <v>1073.4015826436967</v>
      </c>
      <c r="AO76" s="229">
        <v>981.13953751086342</v>
      </c>
      <c r="AP76" s="229">
        <v>955.66597904850778</v>
      </c>
      <c r="AQ76" s="229">
        <v>1115.8624704456172</v>
      </c>
      <c r="AR76" s="229">
        <v>1116.3320129950116</v>
      </c>
      <c r="AS76" s="229">
        <v>1057.1300452472831</v>
      </c>
      <c r="AT76" s="229">
        <v>1092.8981059055138</v>
      </c>
      <c r="AU76" s="229">
        <v>1214.2881079747019</v>
      </c>
      <c r="AV76" s="229">
        <v>1282.6837408725019</v>
      </c>
      <c r="AW76" s="229">
        <v>1177.0283738957053</v>
      </c>
      <c r="AX76" s="229">
        <v>1103.1102561276446</v>
      </c>
      <c r="AY76" s="229">
        <v>1281.2407867447203</v>
      </c>
      <c r="AZ76" s="229">
        <v>1454.6205832319299</v>
      </c>
      <c r="BA76" s="229">
        <v>1224.1222791658215</v>
      </c>
      <c r="BB76" s="229">
        <v>1296.991943295182</v>
      </c>
      <c r="BC76" s="229">
        <v>1471.9877856893042</v>
      </c>
      <c r="BD76" s="229">
        <v>1315.8979918496923</v>
      </c>
      <c r="BE76" s="229">
        <v>1318.8675489246823</v>
      </c>
      <c r="BF76" s="229">
        <v>1318.7825102229724</v>
      </c>
      <c r="BG76" s="229">
        <v>1477.1021348385657</v>
      </c>
      <c r="BH76" s="229">
        <v>1544.2478060137798</v>
      </c>
      <c r="BI76" s="229">
        <v>1396.4073447329172</v>
      </c>
      <c r="BJ76" s="229">
        <v>1420.4812324218551</v>
      </c>
      <c r="BK76" s="229">
        <v>1587.0530544214216</v>
      </c>
      <c r="BL76" s="229">
        <v>1577.0583684238059</v>
      </c>
      <c r="BM76" s="229">
        <v>1363.2889507723191</v>
      </c>
      <c r="BN76" s="229">
        <v>354.78778563118539</v>
      </c>
      <c r="BO76" s="229">
        <v>352.0340330585646</v>
      </c>
      <c r="BP76" s="235">
        <v>672.95977166513762</v>
      </c>
    </row>
    <row r="77" spans="1:68" s="204" customFormat="1" ht="14.1" customHeight="1">
      <c r="A77" s="43"/>
      <c r="B77" s="205"/>
      <c r="C77" s="44" t="s">
        <v>101</v>
      </c>
      <c r="D77" s="208" t="s">
        <v>102</v>
      </c>
      <c r="E77" s="229">
        <v>883.83759875742032</v>
      </c>
      <c r="F77" s="229">
        <v>984.71996358643878</v>
      </c>
      <c r="G77" s="229">
        <v>1006.1731483987039</v>
      </c>
      <c r="H77" s="229">
        <v>1054.2692892574366</v>
      </c>
      <c r="I77" s="229">
        <v>956.44116588567101</v>
      </c>
      <c r="J77" s="229">
        <v>1049.9421198178868</v>
      </c>
      <c r="K77" s="229">
        <v>1129.6618912235065</v>
      </c>
      <c r="L77" s="229">
        <v>1221.9548230729358</v>
      </c>
      <c r="M77" s="229">
        <v>1079.6436914311496</v>
      </c>
      <c r="N77" s="229">
        <v>1128.3898423860799</v>
      </c>
      <c r="O77" s="229">
        <v>1189.4164422835413</v>
      </c>
      <c r="P77" s="229">
        <v>1263.550023899229</v>
      </c>
      <c r="Q77" s="229">
        <v>1210.1040970322147</v>
      </c>
      <c r="R77" s="229">
        <v>1245.0608248967537</v>
      </c>
      <c r="S77" s="229">
        <v>1207.500824537902</v>
      </c>
      <c r="T77" s="229">
        <v>1280.3342535331301</v>
      </c>
      <c r="U77" s="229">
        <v>1123.9521818400631</v>
      </c>
      <c r="V77" s="229">
        <v>1118.6707442104027</v>
      </c>
      <c r="W77" s="229">
        <v>1171.9888940681153</v>
      </c>
      <c r="X77" s="229">
        <v>1264.3881798814186</v>
      </c>
      <c r="Y77" s="229">
        <v>1138.5151602009623</v>
      </c>
      <c r="Z77" s="229">
        <v>1189.5294182508699</v>
      </c>
      <c r="AA77" s="229">
        <v>1239.9769868583019</v>
      </c>
      <c r="AB77" s="229">
        <v>1348.9784346898659</v>
      </c>
      <c r="AC77" s="229">
        <v>1279.2839673857072</v>
      </c>
      <c r="AD77" s="229">
        <v>1390.319500948003</v>
      </c>
      <c r="AE77" s="229">
        <v>1461.3761139505896</v>
      </c>
      <c r="AF77" s="229">
        <v>1532.0204177157002</v>
      </c>
      <c r="AG77" s="229">
        <v>1413.4118637821689</v>
      </c>
      <c r="AH77" s="229">
        <v>1426.2792812830833</v>
      </c>
      <c r="AI77" s="229">
        <v>1541.6826687126961</v>
      </c>
      <c r="AJ77" s="229">
        <v>1673.6261862220506</v>
      </c>
      <c r="AK77" s="229">
        <v>1461.3272719627473</v>
      </c>
      <c r="AL77" s="229">
        <v>1626.9631784780249</v>
      </c>
      <c r="AM77" s="229">
        <v>1593.9154067695235</v>
      </c>
      <c r="AN77" s="229">
        <v>1783.7941427897042</v>
      </c>
      <c r="AO77" s="229">
        <v>1594.1025907363151</v>
      </c>
      <c r="AP77" s="229">
        <v>1623.2858562026051</v>
      </c>
      <c r="AQ77" s="229">
        <v>1752.6782623094959</v>
      </c>
      <c r="AR77" s="229">
        <v>1822.9332907515834</v>
      </c>
      <c r="AS77" s="229">
        <v>1674.6613769690568</v>
      </c>
      <c r="AT77" s="229">
        <v>1701.9943631768413</v>
      </c>
      <c r="AU77" s="229">
        <v>1775.4067275927505</v>
      </c>
      <c r="AV77" s="229">
        <v>1902.937532261351</v>
      </c>
      <c r="AW77" s="229">
        <v>1668.8223710506159</v>
      </c>
      <c r="AX77" s="229">
        <v>1729.2901068970889</v>
      </c>
      <c r="AY77" s="229">
        <v>1742.9094802272641</v>
      </c>
      <c r="AZ77" s="229">
        <v>1923.9780418250309</v>
      </c>
      <c r="BA77" s="229">
        <v>1712.9198263139654</v>
      </c>
      <c r="BB77" s="229">
        <v>1816.9662796705359</v>
      </c>
      <c r="BC77" s="229">
        <v>1879.5232367335893</v>
      </c>
      <c r="BD77" s="229">
        <v>1970.5906572819088</v>
      </c>
      <c r="BE77" s="229">
        <v>1825.5617768562113</v>
      </c>
      <c r="BF77" s="229">
        <v>1875.1024438012134</v>
      </c>
      <c r="BG77" s="229">
        <v>1881.7086456930135</v>
      </c>
      <c r="BH77" s="229">
        <v>2062.627133649562</v>
      </c>
      <c r="BI77" s="229">
        <v>1931.2894144965301</v>
      </c>
      <c r="BJ77" s="229">
        <v>1961.4974369288771</v>
      </c>
      <c r="BK77" s="229">
        <v>2055.2267760287814</v>
      </c>
      <c r="BL77" s="229">
        <v>2142.9863725458117</v>
      </c>
      <c r="BM77" s="229">
        <v>1987.5987583880681</v>
      </c>
      <c r="BN77" s="229">
        <v>1309.9110417951229</v>
      </c>
      <c r="BO77" s="229">
        <v>1504.6909748356552</v>
      </c>
      <c r="BP77" s="235">
        <v>1817.8585056329043</v>
      </c>
    </row>
    <row r="78" spans="1:68" s="204" customFormat="1">
      <c r="A78" s="47"/>
      <c r="B78" s="205"/>
      <c r="C78" s="44" t="s">
        <v>103</v>
      </c>
      <c r="D78" s="208" t="s">
        <v>104</v>
      </c>
      <c r="E78" s="229">
        <v>94.296454037546795</v>
      </c>
      <c r="F78" s="229">
        <v>118.6148370476574</v>
      </c>
      <c r="G78" s="229">
        <v>116.42562301220126</v>
      </c>
      <c r="H78" s="229">
        <v>131.66308590259456</v>
      </c>
      <c r="I78" s="229">
        <v>114.10791558418782</v>
      </c>
      <c r="J78" s="229">
        <v>137.39762522070336</v>
      </c>
      <c r="K78" s="229">
        <v>134.05924676033459</v>
      </c>
      <c r="L78" s="229">
        <v>161.43521243477417</v>
      </c>
      <c r="M78" s="229">
        <v>134.80518019659596</v>
      </c>
      <c r="N78" s="229">
        <v>161.99342765786488</v>
      </c>
      <c r="O78" s="229">
        <v>161.20632028772258</v>
      </c>
      <c r="P78" s="229">
        <v>185.99507185781658</v>
      </c>
      <c r="Q78" s="229">
        <v>151.45510023726845</v>
      </c>
      <c r="R78" s="229">
        <v>176.96035735144153</v>
      </c>
      <c r="S78" s="229">
        <v>173.81594093102055</v>
      </c>
      <c r="T78" s="229">
        <v>194.76860148026947</v>
      </c>
      <c r="U78" s="229">
        <v>152.4579199619827</v>
      </c>
      <c r="V78" s="229">
        <v>175.68020705610604</v>
      </c>
      <c r="W78" s="229">
        <v>164.42051956972659</v>
      </c>
      <c r="X78" s="229">
        <v>198.44135341218467</v>
      </c>
      <c r="Y78" s="229">
        <v>157.28743474617937</v>
      </c>
      <c r="Z78" s="229">
        <v>188.23537072521418</v>
      </c>
      <c r="AA78" s="229">
        <v>181.84946980112866</v>
      </c>
      <c r="AB78" s="229">
        <v>213.62772472747778</v>
      </c>
      <c r="AC78" s="229">
        <v>169.47792139352453</v>
      </c>
      <c r="AD78" s="229">
        <v>197.42430371002655</v>
      </c>
      <c r="AE78" s="229">
        <v>194.67800508204834</v>
      </c>
      <c r="AF78" s="229">
        <v>224.41976981440064</v>
      </c>
      <c r="AG78" s="229">
        <v>178.33651332971831</v>
      </c>
      <c r="AH78" s="229">
        <v>202.14490325695547</v>
      </c>
      <c r="AI78" s="229">
        <v>203.03531528006411</v>
      </c>
      <c r="AJ78" s="229">
        <v>238.48326813326219</v>
      </c>
      <c r="AK78" s="229">
        <v>190.21915336458849</v>
      </c>
      <c r="AL78" s="229">
        <v>212.9251303610065</v>
      </c>
      <c r="AM78" s="229">
        <v>212.90634328699656</v>
      </c>
      <c r="AN78" s="229">
        <v>247.94937298740845</v>
      </c>
      <c r="AO78" s="229">
        <v>202.89130768636178</v>
      </c>
      <c r="AP78" s="229">
        <v>224.06159733557104</v>
      </c>
      <c r="AQ78" s="229">
        <v>224.60818651911825</v>
      </c>
      <c r="AR78" s="229">
        <v>258.4389084589489</v>
      </c>
      <c r="AS78" s="229">
        <v>205.78808078623294</v>
      </c>
      <c r="AT78" s="229">
        <v>221.86693081324134</v>
      </c>
      <c r="AU78" s="229">
        <v>226.37406660108698</v>
      </c>
      <c r="AV78" s="229">
        <v>247.9709217994388</v>
      </c>
      <c r="AW78" s="229">
        <v>195.98698949552235</v>
      </c>
      <c r="AX78" s="229">
        <v>215.8994193227756</v>
      </c>
      <c r="AY78" s="229">
        <v>219.07255088897145</v>
      </c>
      <c r="AZ78" s="229">
        <v>240.04104029273071</v>
      </c>
      <c r="BA78" s="229">
        <v>195.36381025608694</v>
      </c>
      <c r="BB78" s="229">
        <v>213.79320034694334</v>
      </c>
      <c r="BC78" s="229">
        <v>216.86110891167797</v>
      </c>
      <c r="BD78" s="229">
        <v>240.98188048529187</v>
      </c>
      <c r="BE78" s="229">
        <v>209.45267898977608</v>
      </c>
      <c r="BF78" s="229">
        <v>227.96705228086867</v>
      </c>
      <c r="BG78" s="229">
        <v>224.19789323558473</v>
      </c>
      <c r="BH78" s="229">
        <v>242.38237549377052</v>
      </c>
      <c r="BI78" s="229">
        <v>218.4285063529525</v>
      </c>
      <c r="BJ78" s="229">
        <v>243.38823947883236</v>
      </c>
      <c r="BK78" s="229">
        <v>240.88419670376751</v>
      </c>
      <c r="BL78" s="229">
        <v>261.29905746444769</v>
      </c>
      <c r="BM78" s="229">
        <v>218.04068600363669</v>
      </c>
      <c r="BN78" s="229">
        <v>237.71069050487517</v>
      </c>
      <c r="BO78" s="229">
        <v>276.57651377582005</v>
      </c>
      <c r="BP78" s="235">
        <v>301.41801998704972</v>
      </c>
    </row>
    <row r="79" spans="1:68" s="207" customFormat="1">
      <c r="A79" s="47"/>
      <c r="B79" s="205" t="s">
        <v>116</v>
      </c>
      <c r="C79" s="205"/>
      <c r="D79" s="206" t="s">
        <v>125</v>
      </c>
      <c r="E79" s="228">
        <v>4223.7533261581611</v>
      </c>
      <c r="F79" s="228">
        <v>4338.3846573608598</v>
      </c>
      <c r="G79" s="228">
        <v>4498.9453482684739</v>
      </c>
      <c r="H79" s="228">
        <v>5093.9166682125051</v>
      </c>
      <c r="I79" s="228">
        <v>4468.5386822080491</v>
      </c>
      <c r="J79" s="228">
        <v>4728.9646467313332</v>
      </c>
      <c r="K79" s="228">
        <v>4963.8806919231074</v>
      </c>
      <c r="L79" s="228">
        <v>5418.6159791375094</v>
      </c>
      <c r="M79" s="228">
        <v>4793.4434852263348</v>
      </c>
      <c r="N79" s="228">
        <v>5159.3439042009304</v>
      </c>
      <c r="O79" s="228">
        <v>5404.8041605925682</v>
      </c>
      <c r="P79" s="228">
        <v>5799.4084499801666</v>
      </c>
      <c r="Q79" s="228">
        <v>5162.8003050360603</v>
      </c>
      <c r="R79" s="228">
        <v>5319.7429545362693</v>
      </c>
      <c r="S79" s="228">
        <v>5526.9381256116021</v>
      </c>
      <c r="T79" s="228">
        <v>6008.5186148160683</v>
      </c>
      <c r="U79" s="228">
        <v>5203.8626451944028</v>
      </c>
      <c r="V79" s="228">
        <v>5643.3073498640942</v>
      </c>
      <c r="W79" s="228">
        <v>5766.9619732620531</v>
      </c>
      <c r="X79" s="228">
        <v>6040.8680316794507</v>
      </c>
      <c r="Y79" s="228">
        <v>5468.6304768827849</v>
      </c>
      <c r="Z79" s="228">
        <v>5748.0497954309294</v>
      </c>
      <c r="AA79" s="228">
        <v>6072.5079677943904</v>
      </c>
      <c r="AB79" s="228">
        <v>6506.8117598918952</v>
      </c>
      <c r="AC79" s="228">
        <v>5654.9677644373414</v>
      </c>
      <c r="AD79" s="228">
        <v>6021.8385947225934</v>
      </c>
      <c r="AE79" s="228">
        <v>6279.1380832320147</v>
      </c>
      <c r="AF79" s="228">
        <v>6800.0555576080505</v>
      </c>
      <c r="AG79" s="228">
        <v>6060.7341163181136</v>
      </c>
      <c r="AH79" s="228">
        <v>6295.323261221547</v>
      </c>
      <c r="AI79" s="228">
        <v>6428.1027369113181</v>
      </c>
      <c r="AJ79" s="228">
        <v>6901.8398855490177</v>
      </c>
      <c r="AK79" s="228">
        <v>6303.5251851602252</v>
      </c>
      <c r="AL79" s="228">
        <v>6636.4445182991631</v>
      </c>
      <c r="AM79" s="228">
        <v>6920.8411837707108</v>
      </c>
      <c r="AN79" s="228">
        <v>7457.1891127699027</v>
      </c>
      <c r="AO79" s="228">
        <v>6715.8706223335212</v>
      </c>
      <c r="AP79" s="228">
        <v>6926.9870412141327</v>
      </c>
      <c r="AQ79" s="228">
        <v>7113.4700052230037</v>
      </c>
      <c r="AR79" s="228">
        <v>7922.6723312293425</v>
      </c>
      <c r="AS79" s="228">
        <v>6839.6222183011769</v>
      </c>
      <c r="AT79" s="228">
        <v>7188.2526544176253</v>
      </c>
      <c r="AU79" s="228">
        <v>7453.7663054312188</v>
      </c>
      <c r="AV79" s="228">
        <v>8378.358821849979</v>
      </c>
      <c r="AW79" s="228">
        <v>7344.5052250010185</v>
      </c>
      <c r="AX79" s="228">
        <v>7512.2925381000714</v>
      </c>
      <c r="AY79" s="228">
        <v>7782.8294403113341</v>
      </c>
      <c r="AZ79" s="228">
        <v>8425.3727965875787</v>
      </c>
      <c r="BA79" s="228">
        <v>7414.6856554927881</v>
      </c>
      <c r="BB79" s="228">
        <v>7671.3567827576317</v>
      </c>
      <c r="BC79" s="228">
        <v>8010.9925660874223</v>
      </c>
      <c r="BD79" s="228">
        <v>8648.9649956621579</v>
      </c>
      <c r="BE79" s="228">
        <v>7761.3379964034621</v>
      </c>
      <c r="BF79" s="228">
        <v>7833.0961454930211</v>
      </c>
      <c r="BG79" s="228">
        <v>8224.474163325116</v>
      </c>
      <c r="BH79" s="228">
        <v>8770.0916947784008</v>
      </c>
      <c r="BI79" s="228">
        <v>7855.4727784144789</v>
      </c>
      <c r="BJ79" s="228">
        <v>8228.6721718052486</v>
      </c>
      <c r="BK79" s="228">
        <v>8555.0772897880324</v>
      </c>
      <c r="BL79" s="228">
        <v>9063.7777599922374</v>
      </c>
      <c r="BM79" s="228">
        <v>7188.6494123287912</v>
      </c>
      <c r="BN79" s="228">
        <v>2717.9192331038266</v>
      </c>
      <c r="BO79" s="228">
        <v>4211.8632327679343</v>
      </c>
      <c r="BP79" s="234">
        <v>7176.2240381456304</v>
      </c>
    </row>
    <row r="80" spans="1:68" s="204" customFormat="1">
      <c r="A80" s="43"/>
      <c r="B80" s="205"/>
      <c r="C80" s="44" t="s">
        <v>175</v>
      </c>
      <c r="D80" s="208" t="s">
        <v>125</v>
      </c>
      <c r="E80" s="229">
        <v>4223.7533261581611</v>
      </c>
      <c r="F80" s="229">
        <v>4338.3846573608598</v>
      </c>
      <c r="G80" s="229">
        <v>4498.9453482684739</v>
      </c>
      <c r="H80" s="229">
        <v>5093.9166682125051</v>
      </c>
      <c r="I80" s="229">
        <v>4468.5386822080491</v>
      </c>
      <c r="J80" s="229">
        <v>4728.9646467313332</v>
      </c>
      <c r="K80" s="229">
        <v>4963.8806919231074</v>
      </c>
      <c r="L80" s="229">
        <v>5418.6159791375094</v>
      </c>
      <c r="M80" s="229">
        <v>4793.4434852263348</v>
      </c>
      <c r="N80" s="229">
        <v>5159.3439042009304</v>
      </c>
      <c r="O80" s="229">
        <v>5404.8041605925682</v>
      </c>
      <c r="P80" s="229">
        <v>5799.4084499801666</v>
      </c>
      <c r="Q80" s="229">
        <v>5162.8003050360603</v>
      </c>
      <c r="R80" s="229">
        <v>5319.7429545362693</v>
      </c>
      <c r="S80" s="229">
        <v>5526.9381256116021</v>
      </c>
      <c r="T80" s="229">
        <v>6008.5186148160683</v>
      </c>
      <c r="U80" s="229">
        <v>5203.8626451944028</v>
      </c>
      <c r="V80" s="229">
        <v>5643.3073498640942</v>
      </c>
      <c r="W80" s="229">
        <v>5766.9619732620531</v>
      </c>
      <c r="X80" s="229">
        <v>6040.8680316794507</v>
      </c>
      <c r="Y80" s="229">
        <v>5468.6304768827849</v>
      </c>
      <c r="Z80" s="229">
        <v>5748.0497954309294</v>
      </c>
      <c r="AA80" s="229">
        <v>6072.5079677943904</v>
      </c>
      <c r="AB80" s="229">
        <v>6506.8117598918952</v>
      </c>
      <c r="AC80" s="229">
        <v>5654.9677644373414</v>
      </c>
      <c r="AD80" s="229">
        <v>6021.8385947225934</v>
      </c>
      <c r="AE80" s="229">
        <v>6279.1380832320147</v>
      </c>
      <c r="AF80" s="229">
        <v>6800.0555576080505</v>
      </c>
      <c r="AG80" s="229">
        <v>6060.7341163181136</v>
      </c>
      <c r="AH80" s="229">
        <v>6295.323261221547</v>
      </c>
      <c r="AI80" s="229">
        <v>6428.1027369113181</v>
      </c>
      <c r="AJ80" s="229">
        <v>6901.8398855490177</v>
      </c>
      <c r="AK80" s="229">
        <v>6303.5251851602252</v>
      </c>
      <c r="AL80" s="229">
        <v>6636.4445182991631</v>
      </c>
      <c r="AM80" s="229">
        <v>6920.8411837707108</v>
      </c>
      <c r="AN80" s="229">
        <v>7457.1891127699027</v>
      </c>
      <c r="AO80" s="229">
        <v>6715.8706223335212</v>
      </c>
      <c r="AP80" s="229">
        <v>6926.9870412141327</v>
      </c>
      <c r="AQ80" s="229">
        <v>7113.4700052230037</v>
      </c>
      <c r="AR80" s="229">
        <v>7922.6723312293425</v>
      </c>
      <c r="AS80" s="229">
        <v>6839.6222183011769</v>
      </c>
      <c r="AT80" s="229">
        <v>7188.2526544176253</v>
      </c>
      <c r="AU80" s="229">
        <v>7453.7663054312188</v>
      </c>
      <c r="AV80" s="229">
        <v>8378.358821849979</v>
      </c>
      <c r="AW80" s="229">
        <v>7344.5052250010185</v>
      </c>
      <c r="AX80" s="229">
        <v>7512.2925381000714</v>
      </c>
      <c r="AY80" s="229">
        <v>7782.8294403113341</v>
      </c>
      <c r="AZ80" s="229">
        <v>8425.3727965875787</v>
      </c>
      <c r="BA80" s="229">
        <v>7414.6856554927881</v>
      </c>
      <c r="BB80" s="229">
        <v>7671.3567827576317</v>
      </c>
      <c r="BC80" s="229">
        <v>8010.9925660874223</v>
      </c>
      <c r="BD80" s="229">
        <v>8648.9649956621579</v>
      </c>
      <c r="BE80" s="229">
        <v>7761.3379964034621</v>
      </c>
      <c r="BF80" s="229">
        <v>7833.0961454930211</v>
      </c>
      <c r="BG80" s="229">
        <v>8224.474163325116</v>
      </c>
      <c r="BH80" s="229">
        <v>8770.0916947784008</v>
      </c>
      <c r="BI80" s="229">
        <v>7855.4727784144789</v>
      </c>
      <c r="BJ80" s="229">
        <v>8228.6721718052486</v>
      </c>
      <c r="BK80" s="229">
        <v>8555.0772897880324</v>
      </c>
      <c r="BL80" s="229">
        <v>9063.7777599922374</v>
      </c>
      <c r="BM80" s="229">
        <v>7188.6494123287912</v>
      </c>
      <c r="BN80" s="229">
        <v>2717.9192331038266</v>
      </c>
      <c r="BO80" s="229">
        <v>4211.8632327679343</v>
      </c>
      <c r="BP80" s="235">
        <v>7176.2240381456304</v>
      </c>
    </row>
    <row r="81" spans="1:68" s="207" customFormat="1">
      <c r="A81" s="48"/>
      <c r="B81" s="205" t="s">
        <v>6</v>
      </c>
      <c r="C81" s="205"/>
      <c r="D81" s="206" t="s">
        <v>15</v>
      </c>
      <c r="E81" s="228">
        <v>2842.1655777493233</v>
      </c>
      <c r="F81" s="228">
        <v>3067.5187295993887</v>
      </c>
      <c r="G81" s="228">
        <v>2954.477634939065</v>
      </c>
      <c r="H81" s="228">
        <v>3865.838057712223</v>
      </c>
      <c r="I81" s="228">
        <v>3373.8750314794042</v>
      </c>
      <c r="J81" s="228">
        <v>3690.4326239196553</v>
      </c>
      <c r="K81" s="228">
        <v>3490.9430383113204</v>
      </c>
      <c r="L81" s="228">
        <v>4073.7493062896206</v>
      </c>
      <c r="M81" s="228">
        <v>3794.1532286851748</v>
      </c>
      <c r="N81" s="228">
        <v>3985.4244059084658</v>
      </c>
      <c r="O81" s="228">
        <v>4370.8592538586581</v>
      </c>
      <c r="P81" s="228">
        <v>4610.5631115477008</v>
      </c>
      <c r="Q81" s="228">
        <v>4077.3706308254318</v>
      </c>
      <c r="R81" s="228">
        <v>4190.1928247749674</v>
      </c>
      <c r="S81" s="228">
        <v>4388.6423764302899</v>
      </c>
      <c r="T81" s="228">
        <v>4463.7941679693104</v>
      </c>
      <c r="U81" s="228">
        <v>3846.4279826095158</v>
      </c>
      <c r="V81" s="228">
        <v>3827.8321607427938</v>
      </c>
      <c r="W81" s="228">
        <v>3722.441049973223</v>
      </c>
      <c r="X81" s="228">
        <v>4272.2988066744674</v>
      </c>
      <c r="Y81" s="228">
        <v>4068.2512271722144</v>
      </c>
      <c r="Z81" s="228">
        <v>4470.1780457268296</v>
      </c>
      <c r="AA81" s="228">
        <v>4622.3433307326986</v>
      </c>
      <c r="AB81" s="228">
        <v>5095.2273963682592</v>
      </c>
      <c r="AC81" s="228">
        <v>4721.4967218200691</v>
      </c>
      <c r="AD81" s="228">
        <v>4837.5315427279174</v>
      </c>
      <c r="AE81" s="228">
        <v>5089.7800976119324</v>
      </c>
      <c r="AF81" s="228">
        <v>5504.1916378400811</v>
      </c>
      <c r="AG81" s="228">
        <v>4863.2175473996303</v>
      </c>
      <c r="AH81" s="228">
        <v>4885.9420002922288</v>
      </c>
      <c r="AI81" s="228">
        <v>5008.9385489355172</v>
      </c>
      <c r="AJ81" s="228">
        <v>5656.9019033726245</v>
      </c>
      <c r="AK81" s="228">
        <v>5178.8012135926092</v>
      </c>
      <c r="AL81" s="228">
        <v>5330.1078984917058</v>
      </c>
      <c r="AM81" s="228">
        <v>5606.7981860737818</v>
      </c>
      <c r="AN81" s="228">
        <v>6102.2927018419032</v>
      </c>
      <c r="AO81" s="228">
        <v>5655.5484540416128</v>
      </c>
      <c r="AP81" s="228">
        <v>5821.910724779772</v>
      </c>
      <c r="AQ81" s="228">
        <v>5750.0161881017539</v>
      </c>
      <c r="AR81" s="228">
        <v>6426.5246330768587</v>
      </c>
      <c r="AS81" s="228">
        <v>5678.9295609757201</v>
      </c>
      <c r="AT81" s="228">
        <v>5776.5311780411566</v>
      </c>
      <c r="AU81" s="228">
        <v>5990.1895363687427</v>
      </c>
      <c r="AV81" s="228">
        <v>6515.3497246143816</v>
      </c>
      <c r="AW81" s="228">
        <v>5699.0347599167744</v>
      </c>
      <c r="AX81" s="228">
        <v>5825.2417993042463</v>
      </c>
      <c r="AY81" s="228">
        <v>5938.5838075459669</v>
      </c>
      <c r="AZ81" s="228">
        <v>6341.1396332330141</v>
      </c>
      <c r="BA81" s="228">
        <v>5621.8080103133761</v>
      </c>
      <c r="BB81" s="228">
        <v>5830.5417776168078</v>
      </c>
      <c r="BC81" s="228">
        <v>5768.9700658245501</v>
      </c>
      <c r="BD81" s="228">
        <v>6536.680146245264</v>
      </c>
      <c r="BE81" s="228">
        <v>5668.6885714826003</v>
      </c>
      <c r="BF81" s="228">
        <v>5989.6099816120177</v>
      </c>
      <c r="BG81" s="228">
        <v>6166.4195452233071</v>
      </c>
      <c r="BH81" s="228">
        <v>6770.281901682074</v>
      </c>
      <c r="BI81" s="228">
        <v>5860.2676558439261</v>
      </c>
      <c r="BJ81" s="228">
        <v>6154.8503596153041</v>
      </c>
      <c r="BK81" s="228">
        <v>6097.9640086103063</v>
      </c>
      <c r="BL81" s="228">
        <v>6740.9179759304643</v>
      </c>
      <c r="BM81" s="228">
        <v>5927.584392195592</v>
      </c>
      <c r="BN81" s="228">
        <v>5812.6515128477422</v>
      </c>
      <c r="BO81" s="228">
        <v>5952.901808148823</v>
      </c>
      <c r="BP81" s="234">
        <v>6480.3044381086584</v>
      </c>
    </row>
    <row r="82" spans="1:68" s="204" customFormat="1">
      <c r="A82" s="48"/>
      <c r="B82" s="205"/>
      <c r="C82" s="44" t="s">
        <v>176</v>
      </c>
      <c r="D82" s="208" t="s">
        <v>15</v>
      </c>
      <c r="E82" s="229">
        <v>2842.1655777493233</v>
      </c>
      <c r="F82" s="229">
        <v>3067.5187295993887</v>
      </c>
      <c r="G82" s="229">
        <v>2954.477634939065</v>
      </c>
      <c r="H82" s="229">
        <v>3865.838057712223</v>
      </c>
      <c r="I82" s="229">
        <v>3373.8750314794042</v>
      </c>
      <c r="J82" s="229">
        <v>3690.4326239196553</v>
      </c>
      <c r="K82" s="229">
        <v>3490.9430383113204</v>
      </c>
      <c r="L82" s="229">
        <v>4073.7493062896206</v>
      </c>
      <c r="M82" s="229">
        <v>3794.1532286851748</v>
      </c>
      <c r="N82" s="229">
        <v>3985.4244059084658</v>
      </c>
      <c r="O82" s="229">
        <v>4370.8592538586581</v>
      </c>
      <c r="P82" s="229">
        <v>4610.5631115477008</v>
      </c>
      <c r="Q82" s="229">
        <v>4077.3706308254318</v>
      </c>
      <c r="R82" s="229">
        <v>4190.1928247749674</v>
      </c>
      <c r="S82" s="229">
        <v>4388.6423764302899</v>
      </c>
      <c r="T82" s="229">
        <v>4463.7941679693104</v>
      </c>
      <c r="U82" s="229">
        <v>3846.4279826095158</v>
      </c>
      <c r="V82" s="229">
        <v>3827.8321607427938</v>
      </c>
      <c r="W82" s="229">
        <v>3722.441049973223</v>
      </c>
      <c r="X82" s="229">
        <v>4272.2988066744674</v>
      </c>
      <c r="Y82" s="229">
        <v>4068.2512271722144</v>
      </c>
      <c r="Z82" s="229">
        <v>4470.1780457268296</v>
      </c>
      <c r="AA82" s="229">
        <v>4622.3433307326986</v>
      </c>
      <c r="AB82" s="229">
        <v>5095.2273963682592</v>
      </c>
      <c r="AC82" s="229">
        <v>4721.4967218200691</v>
      </c>
      <c r="AD82" s="229">
        <v>4837.5315427279174</v>
      </c>
      <c r="AE82" s="229">
        <v>5089.7800976119324</v>
      </c>
      <c r="AF82" s="229">
        <v>5504.1916378400811</v>
      </c>
      <c r="AG82" s="229">
        <v>4863.2175473996303</v>
      </c>
      <c r="AH82" s="229">
        <v>4885.9420002922288</v>
      </c>
      <c r="AI82" s="229">
        <v>5008.9385489355172</v>
      </c>
      <c r="AJ82" s="229">
        <v>5656.9019033726245</v>
      </c>
      <c r="AK82" s="229">
        <v>5178.8012135926092</v>
      </c>
      <c r="AL82" s="229">
        <v>5330.1078984917058</v>
      </c>
      <c r="AM82" s="229">
        <v>5606.7981860737818</v>
      </c>
      <c r="AN82" s="229">
        <v>6102.2927018419032</v>
      </c>
      <c r="AO82" s="229">
        <v>5655.5484540416128</v>
      </c>
      <c r="AP82" s="229">
        <v>5821.910724779772</v>
      </c>
      <c r="AQ82" s="229">
        <v>5750.0161881017539</v>
      </c>
      <c r="AR82" s="229">
        <v>6426.5246330768587</v>
      </c>
      <c r="AS82" s="229">
        <v>5678.9295609757201</v>
      </c>
      <c r="AT82" s="229">
        <v>5776.5311780411566</v>
      </c>
      <c r="AU82" s="229">
        <v>5990.1895363687427</v>
      </c>
      <c r="AV82" s="229">
        <v>6515.3497246143816</v>
      </c>
      <c r="AW82" s="229">
        <v>5699.0347599167744</v>
      </c>
      <c r="AX82" s="229">
        <v>5825.2417993042463</v>
      </c>
      <c r="AY82" s="229">
        <v>5938.5838075459669</v>
      </c>
      <c r="AZ82" s="229">
        <v>6341.1396332330141</v>
      </c>
      <c r="BA82" s="229">
        <v>5621.8080103133761</v>
      </c>
      <c r="BB82" s="229">
        <v>5830.5417776168078</v>
      </c>
      <c r="BC82" s="229">
        <v>5768.9700658245501</v>
      </c>
      <c r="BD82" s="229">
        <v>6536.680146245264</v>
      </c>
      <c r="BE82" s="229">
        <v>5668.6885714826003</v>
      </c>
      <c r="BF82" s="229">
        <v>5989.6099816120177</v>
      </c>
      <c r="BG82" s="229">
        <v>6166.4195452233071</v>
      </c>
      <c r="BH82" s="229">
        <v>6770.281901682074</v>
      </c>
      <c r="BI82" s="229">
        <v>5860.2676558439261</v>
      </c>
      <c r="BJ82" s="229">
        <v>6154.8503596153041</v>
      </c>
      <c r="BK82" s="229">
        <v>6097.9640086103063</v>
      </c>
      <c r="BL82" s="229">
        <v>6740.9179759304643</v>
      </c>
      <c r="BM82" s="229">
        <v>5927.584392195592</v>
      </c>
      <c r="BN82" s="229">
        <v>5812.6515128477422</v>
      </c>
      <c r="BO82" s="229">
        <v>5952.901808148823</v>
      </c>
      <c r="BP82" s="235">
        <v>6480.3044381086584</v>
      </c>
    </row>
    <row r="83" spans="1:68" s="207" customFormat="1">
      <c r="A83" s="47"/>
      <c r="B83" s="211" t="s">
        <v>7</v>
      </c>
      <c r="C83" s="205"/>
      <c r="D83" s="206" t="s">
        <v>16</v>
      </c>
      <c r="E83" s="228">
        <v>3822.8278887862407</v>
      </c>
      <c r="F83" s="228">
        <v>3807.9881599256664</v>
      </c>
      <c r="G83" s="228">
        <v>3925.7502891553472</v>
      </c>
      <c r="H83" s="228">
        <v>3867.4336621327443</v>
      </c>
      <c r="I83" s="228">
        <v>4217.690281964552</v>
      </c>
      <c r="J83" s="228">
        <v>3960.8944349932576</v>
      </c>
      <c r="K83" s="228">
        <v>4048.3336911104157</v>
      </c>
      <c r="L83" s="228">
        <v>4213.0815919317738</v>
      </c>
      <c r="M83" s="228">
        <v>4577.442812135896</v>
      </c>
      <c r="N83" s="228">
        <v>4608.0832809484173</v>
      </c>
      <c r="O83" s="228">
        <v>4585.3888685642705</v>
      </c>
      <c r="P83" s="228">
        <v>4931.0850383514189</v>
      </c>
      <c r="Q83" s="228">
        <v>5116.0250469439561</v>
      </c>
      <c r="R83" s="228">
        <v>4886.0158744226183</v>
      </c>
      <c r="S83" s="228">
        <v>5069.885655993261</v>
      </c>
      <c r="T83" s="228">
        <v>5526.0734226401646</v>
      </c>
      <c r="U83" s="228">
        <v>5478.2521864545133</v>
      </c>
      <c r="V83" s="228">
        <v>5167.8206383055676</v>
      </c>
      <c r="W83" s="228">
        <v>5279.8676795490992</v>
      </c>
      <c r="X83" s="228">
        <v>5389.0594956908171</v>
      </c>
      <c r="Y83" s="228">
        <v>5312.9421844335857</v>
      </c>
      <c r="Z83" s="228">
        <v>5459.7068941200287</v>
      </c>
      <c r="AA83" s="228">
        <v>5642.9781341639573</v>
      </c>
      <c r="AB83" s="228">
        <v>5896.3727872824275</v>
      </c>
      <c r="AC83" s="228">
        <v>6024.6025808563791</v>
      </c>
      <c r="AD83" s="228">
        <v>6056.0973938545503</v>
      </c>
      <c r="AE83" s="228">
        <v>6166.1426126360411</v>
      </c>
      <c r="AF83" s="228">
        <v>6507.1574126530304</v>
      </c>
      <c r="AG83" s="228">
        <v>6546.0406900153848</v>
      </c>
      <c r="AH83" s="228">
        <v>6620.618377503316</v>
      </c>
      <c r="AI83" s="228">
        <v>6589.9565745008777</v>
      </c>
      <c r="AJ83" s="228">
        <v>6869.3843579804188</v>
      </c>
      <c r="AK83" s="228">
        <v>7192.1054722528152</v>
      </c>
      <c r="AL83" s="228">
        <v>7196.2707265811878</v>
      </c>
      <c r="AM83" s="228">
        <v>7080.6831404903678</v>
      </c>
      <c r="AN83" s="228">
        <v>7690.9406606756256</v>
      </c>
      <c r="AO83" s="228">
        <v>7854.7045651760372</v>
      </c>
      <c r="AP83" s="228">
        <v>7941.9813798351943</v>
      </c>
      <c r="AQ83" s="228">
        <v>8038.2012985772744</v>
      </c>
      <c r="AR83" s="228">
        <v>8304.1127564114959</v>
      </c>
      <c r="AS83" s="228">
        <v>8718.350938526024</v>
      </c>
      <c r="AT83" s="228">
        <v>8636.106875337784</v>
      </c>
      <c r="AU83" s="228">
        <v>8716.1406726642526</v>
      </c>
      <c r="AV83" s="228">
        <v>8625.4015134719375</v>
      </c>
      <c r="AW83" s="228">
        <v>8920.3909591662068</v>
      </c>
      <c r="AX83" s="228">
        <v>8760.852607607103</v>
      </c>
      <c r="AY83" s="228">
        <v>8922.2246481571819</v>
      </c>
      <c r="AZ83" s="228">
        <v>9122.5317850695101</v>
      </c>
      <c r="BA83" s="228">
        <v>9135.9138026906548</v>
      </c>
      <c r="BB83" s="228">
        <v>9407.7821999778389</v>
      </c>
      <c r="BC83" s="228">
        <v>9323.6965948201942</v>
      </c>
      <c r="BD83" s="228">
        <v>9783.6074025113139</v>
      </c>
      <c r="BE83" s="228">
        <v>9467.7929702286947</v>
      </c>
      <c r="BF83" s="228">
        <v>9805.5201349647632</v>
      </c>
      <c r="BG83" s="228">
        <v>9743.7403552866981</v>
      </c>
      <c r="BH83" s="228">
        <v>10039.946539519842</v>
      </c>
      <c r="BI83" s="228">
        <v>10106.234084507936</v>
      </c>
      <c r="BJ83" s="228">
        <v>10297.809351557607</v>
      </c>
      <c r="BK83" s="228">
        <v>10574.466333854236</v>
      </c>
      <c r="BL83" s="228">
        <v>10527.490230080215</v>
      </c>
      <c r="BM83" s="228">
        <v>10343.364832795074</v>
      </c>
      <c r="BN83" s="228">
        <v>10415.507479870821</v>
      </c>
      <c r="BO83" s="228">
        <v>10800.726540028396</v>
      </c>
      <c r="BP83" s="234">
        <v>10835.529902572227</v>
      </c>
    </row>
    <row r="84" spans="1:68" s="204" customFormat="1">
      <c r="A84" s="47"/>
      <c r="B84" s="211"/>
      <c r="C84" s="44" t="s">
        <v>177</v>
      </c>
      <c r="D84" s="208" t="s">
        <v>16</v>
      </c>
      <c r="E84" s="229">
        <v>3822.8278887862407</v>
      </c>
      <c r="F84" s="229">
        <v>3807.9881599256664</v>
      </c>
      <c r="G84" s="229">
        <v>3925.7502891553472</v>
      </c>
      <c r="H84" s="229">
        <v>3867.4336621327443</v>
      </c>
      <c r="I84" s="229">
        <v>4217.690281964552</v>
      </c>
      <c r="J84" s="229">
        <v>3960.8944349932576</v>
      </c>
      <c r="K84" s="229">
        <v>4048.3336911104157</v>
      </c>
      <c r="L84" s="229">
        <v>4213.0815919317738</v>
      </c>
      <c r="M84" s="229">
        <v>4577.442812135896</v>
      </c>
      <c r="N84" s="229">
        <v>4608.0832809484173</v>
      </c>
      <c r="O84" s="229">
        <v>4585.3888685642705</v>
      </c>
      <c r="P84" s="229">
        <v>4931.0850383514189</v>
      </c>
      <c r="Q84" s="229">
        <v>5116.0250469439561</v>
      </c>
      <c r="R84" s="229">
        <v>4886.0158744226183</v>
      </c>
      <c r="S84" s="229">
        <v>5069.885655993261</v>
      </c>
      <c r="T84" s="229">
        <v>5526.0734226401646</v>
      </c>
      <c r="U84" s="229">
        <v>5478.2521864545133</v>
      </c>
      <c r="V84" s="229">
        <v>5167.8206383055676</v>
      </c>
      <c r="W84" s="229">
        <v>5279.8676795490992</v>
      </c>
      <c r="X84" s="229">
        <v>5389.0594956908171</v>
      </c>
      <c r="Y84" s="229">
        <v>5312.9421844335857</v>
      </c>
      <c r="Z84" s="229">
        <v>5459.7068941200287</v>
      </c>
      <c r="AA84" s="229">
        <v>5642.9781341639573</v>
      </c>
      <c r="AB84" s="229">
        <v>5896.3727872824275</v>
      </c>
      <c r="AC84" s="229">
        <v>6024.6025808563791</v>
      </c>
      <c r="AD84" s="229">
        <v>6056.0973938545503</v>
      </c>
      <c r="AE84" s="229">
        <v>6166.1426126360411</v>
      </c>
      <c r="AF84" s="229">
        <v>6507.1574126530304</v>
      </c>
      <c r="AG84" s="229">
        <v>6546.0406900153848</v>
      </c>
      <c r="AH84" s="229">
        <v>6620.618377503316</v>
      </c>
      <c r="AI84" s="229">
        <v>6589.9565745008777</v>
      </c>
      <c r="AJ84" s="229">
        <v>6869.3843579804188</v>
      </c>
      <c r="AK84" s="229">
        <v>7192.1054722528152</v>
      </c>
      <c r="AL84" s="229">
        <v>7196.2707265811878</v>
      </c>
      <c r="AM84" s="229">
        <v>7080.6831404903678</v>
      </c>
      <c r="AN84" s="229">
        <v>7690.9406606756256</v>
      </c>
      <c r="AO84" s="229">
        <v>7854.7045651760372</v>
      </c>
      <c r="AP84" s="229">
        <v>7941.9813798351943</v>
      </c>
      <c r="AQ84" s="229">
        <v>8038.2012985772744</v>
      </c>
      <c r="AR84" s="229">
        <v>8304.1127564114959</v>
      </c>
      <c r="AS84" s="229">
        <v>8718.350938526024</v>
      </c>
      <c r="AT84" s="229">
        <v>8636.106875337784</v>
      </c>
      <c r="AU84" s="229">
        <v>8716.1406726642526</v>
      </c>
      <c r="AV84" s="229">
        <v>8625.4015134719375</v>
      </c>
      <c r="AW84" s="229">
        <v>8920.3909591662068</v>
      </c>
      <c r="AX84" s="229">
        <v>8760.852607607103</v>
      </c>
      <c r="AY84" s="229">
        <v>8922.2246481571819</v>
      </c>
      <c r="AZ84" s="229">
        <v>9122.5317850695101</v>
      </c>
      <c r="BA84" s="229">
        <v>9135.9138026906548</v>
      </c>
      <c r="BB84" s="229">
        <v>9407.7821999778389</v>
      </c>
      <c r="BC84" s="229">
        <v>9323.6965948201942</v>
      </c>
      <c r="BD84" s="229">
        <v>9783.6074025113139</v>
      </c>
      <c r="BE84" s="229">
        <v>9467.7929702286947</v>
      </c>
      <c r="BF84" s="229">
        <v>9805.5201349647632</v>
      </c>
      <c r="BG84" s="229">
        <v>9743.7403552866981</v>
      </c>
      <c r="BH84" s="229">
        <v>10039.946539519842</v>
      </c>
      <c r="BI84" s="229">
        <v>10106.234084507936</v>
      </c>
      <c r="BJ84" s="229">
        <v>10297.809351557607</v>
      </c>
      <c r="BK84" s="229">
        <v>10574.466333854236</v>
      </c>
      <c r="BL84" s="229">
        <v>10527.490230080215</v>
      </c>
      <c r="BM84" s="229">
        <v>10343.364832795074</v>
      </c>
      <c r="BN84" s="229">
        <v>10415.507479870821</v>
      </c>
      <c r="BO84" s="229">
        <v>10800.726540028396</v>
      </c>
      <c r="BP84" s="235">
        <v>10835.529902572227</v>
      </c>
    </row>
    <row r="85" spans="1:68" s="207" customFormat="1">
      <c r="A85" s="47"/>
      <c r="B85" s="211" t="s">
        <v>8</v>
      </c>
      <c r="C85" s="205"/>
      <c r="D85" s="206" t="s">
        <v>17</v>
      </c>
      <c r="E85" s="228">
        <v>12428.081612608086</v>
      </c>
      <c r="F85" s="228">
        <v>12509.002384064064</v>
      </c>
      <c r="G85" s="228">
        <v>12585.935973026568</v>
      </c>
      <c r="H85" s="228">
        <v>12709.98003030128</v>
      </c>
      <c r="I85" s="228">
        <v>12863.694370631769</v>
      </c>
      <c r="J85" s="228">
        <v>12990.265722974993</v>
      </c>
      <c r="K85" s="228">
        <v>13135.062220500329</v>
      </c>
      <c r="L85" s="228">
        <v>13275.977685892913</v>
      </c>
      <c r="M85" s="228">
        <v>13401.935491250626</v>
      </c>
      <c r="N85" s="228">
        <v>13498.24790143829</v>
      </c>
      <c r="O85" s="228">
        <v>13608.170922522531</v>
      </c>
      <c r="P85" s="228">
        <v>13716.645684788558</v>
      </c>
      <c r="Q85" s="228">
        <v>13748.634414501634</v>
      </c>
      <c r="R85" s="228">
        <v>13863.318291160025</v>
      </c>
      <c r="S85" s="228">
        <v>13989.449111102895</v>
      </c>
      <c r="T85" s="228">
        <v>14129.598183235443</v>
      </c>
      <c r="U85" s="228">
        <v>14246.346527218462</v>
      </c>
      <c r="V85" s="228">
        <v>14394.878940562359</v>
      </c>
      <c r="W85" s="228">
        <v>14537.252671264498</v>
      </c>
      <c r="X85" s="228">
        <v>14687.521860954681</v>
      </c>
      <c r="Y85" s="228">
        <v>14789.93060639754</v>
      </c>
      <c r="Z85" s="228">
        <v>14921.484737413726</v>
      </c>
      <c r="AA85" s="228">
        <v>15057.073927273888</v>
      </c>
      <c r="AB85" s="228">
        <v>15163.510728914851</v>
      </c>
      <c r="AC85" s="228">
        <v>15218.44507806221</v>
      </c>
      <c r="AD85" s="228">
        <v>15343.808333918128</v>
      </c>
      <c r="AE85" s="228">
        <v>15465.486157106554</v>
      </c>
      <c r="AF85" s="228">
        <v>15600.260430913109</v>
      </c>
      <c r="AG85" s="228">
        <v>15680.739660903244</v>
      </c>
      <c r="AH85" s="228">
        <v>15822.595641601296</v>
      </c>
      <c r="AI85" s="228">
        <v>15968.92682201718</v>
      </c>
      <c r="AJ85" s="228">
        <v>16106.73787547828</v>
      </c>
      <c r="AK85" s="228">
        <v>16184.996839692221</v>
      </c>
      <c r="AL85" s="228">
        <v>16342.962524873023</v>
      </c>
      <c r="AM85" s="228">
        <v>16476.71059139767</v>
      </c>
      <c r="AN85" s="228">
        <v>16620.330044037091</v>
      </c>
      <c r="AO85" s="228">
        <v>16700.595015080482</v>
      </c>
      <c r="AP85" s="228">
        <v>16836.371714882982</v>
      </c>
      <c r="AQ85" s="228">
        <v>16982.932478788774</v>
      </c>
      <c r="AR85" s="228">
        <v>17144.100791247754</v>
      </c>
      <c r="AS85" s="228">
        <v>17198.561797788028</v>
      </c>
      <c r="AT85" s="228">
        <v>17362.524018324486</v>
      </c>
      <c r="AU85" s="228">
        <v>17534.419944837449</v>
      </c>
      <c r="AV85" s="228">
        <v>17729.494239050029</v>
      </c>
      <c r="AW85" s="228">
        <v>17816.932395374573</v>
      </c>
      <c r="AX85" s="228">
        <v>18001.323269376571</v>
      </c>
      <c r="AY85" s="228">
        <v>18144.477430742598</v>
      </c>
      <c r="AZ85" s="228">
        <v>18326.266904506258</v>
      </c>
      <c r="BA85" s="228">
        <v>18385.570964511295</v>
      </c>
      <c r="BB85" s="228">
        <v>18515.697592009717</v>
      </c>
      <c r="BC85" s="228">
        <v>18684.207949491913</v>
      </c>
      <c r="BD85" s="228">
        <v>18909.523493987068</v>
      </c>
      <c r="BE85" s="228">
        <v>19011.141180195318</v>
      </c>
      <c r="BF85" s="228">
        <v>19251.266865183876</v>
      </c>
      <c r="BG85" s="228">
        <v>19483.981370160393</v>
      </c>
      <c r="BH85" s="228">
        <v>19702.610584460417</v>
      </c>
      <c r="BI85" s="228">
        <v>19786.942116743794</v>
      </c>
      <c r="BJ85" s="228">
        <v>19941.06885409835</v>
      </c>
      <c r="BK85" s="228">
        <v>20073.912107917407</v>
      </c>
      <c r="BL85" s="228">
        <v>20194.076921240452</v>
      </c>
      <c r="BM85" s="228">
        <v>20270.100132619918</v>
      </c>
      <c r="BN85" s="228">
        <v>20283.108446799353</v>
      </c>
      <c r="BO85" s="228">
        <v>20436.520357161262</v>
      </c>
      <c r="BP85" s="234">
        <v>20565.291200259559</v>
      </c>
    </row>
    <row r="86" spans="1:68" s="204" customFormat="1">
      <c r="A86" s="43"/>
      <c r="B86" s="211"/>
      <c r="C86" s="44" t="s">
        <v>105</v>
      </c>
      <c r="D86" s="208" t="s">
        <v>17</v>
      </c>
      <c r="E86" s="229">
        <v>12428.081612608086</v>
      </c>
      <c r="F86" s="229">
        <v>12509.002384064064</v>
      </c>
      <c r="G86" s="229">
        <v>12585.935973026568</v>
      </c>
      <c r="H86" s="229">
        <v>12709.98003030128</v>
      </c>
      <c r="I86" s="229">
        <v>12863.694370631769</v>
      </c>
      <c r="J86" s="229">
        <v>12990.265722974993</v>
      </c>
      <c r="K86" s="229">
        <v>13135.062220500329</v>
      </c>
      <c r="L86" s="229">
        <v>13275.977685892913</v>
      </c>
      <c r="M86" s="229">
        <v>13401.935491250626</v>
      </c>
      <c r="N86" s="229">
        <v>13498.24790143829</v>
      </c>
      <c r="O86" s="229">
        <v>13608.170922522531</v>
      </c>
      <c r="P86" s="229">
        <v>13716.645684788558</v>
      </c>
      <c r="Q86" s="229">
        <v>13748.634414501634</v>
      </c>
      <c r="R86" s="229">
        <v>13863.318291160025</v>
      </c>
      <c r="S86" s="229">
        <v>13989.449111102895</v>
      </c>
      <c r="T86" s="229">
        <v>14129.598183235443</v>
      </c>
      <c r="U86" s="229">
        <v>14246.346527218462</v>
      </c>
      <c r="V86" s="229">
        <v>14394.878940562359</v>
      </c>
      <c r="W86" s="229">
        <v>14537.252671264498</v>
      </c>
      <c r="X86" s="229">
        <v>14687.521860954681</v>
      </c>
      <c r="Y86" s="229">
        <v>14789.93060639754</v>
      </c>
      <c r="Z86" s="229">
        <v>14921.484737413726</v>
      </c>
      <c r="AA86" s="229">
        <v>15057.073927273888</v>
      </c>
      <c r="AB86" s="229">
        <v>15163.510728914851</v>
      </c>
      <c r="AC86" s="229">
        <v>15218.44507806221</v>
      </c>
      <c r="AD86" s="229">
        <v>15343.808333918128</v>
      </c>
      <c r="AE86" s="229">
        <v>15465.486157106554</v>
      </c>
      <c r="AF86" s="229">
        <v>15600.260430913109</v>
      </c>
      <c r="AG86" s="229">
        <v>15680.739660903244</v>
      </c>
      <c r="AH86" s="229">
        <v>15822.595641601296</v>
      </c>
      <c r="AI86" s="229">
        <v>15968.92682201718</v>
      </c>
      <c r="AJ86" s="229">
        <v>16106.73787547828</v>
      </c>
      <c r="AK86" s="229">
        <v>16184.996839692221</v>
      </c>
      <c r="AL86" s="229">
        <v>16342.962524873023</v>
      </c>
      <c r="AM86" s="229">
        <v>16476.71059139767</v>
      </c>
      <c r="AN86" s="229">
        <v>16620.330044037091</v>
      </c>
      <c r="AO86" s="229">
        <v>16700.595015080482</v>
      </c>
      <c r="AP86" s="229">
        <v>16836.371714882982</v>
      </c>
      <c r="AQ86" s="229">
        <v>16982.932478788774</v>
      </c>
      <c r="AR86" s="229">
        <v>17144.100791247754</v>
      </c>
      <c r="AS86" s="229">
        <v>17198.561797788028</v>
      </c>
      <c r="AT86" s="229">
        <v>17362.524018324486</v>
      </c>
      <c r="AU86" s="229">
        <v>17534.419944837449</v>
      </c>
      <c r="AV86" s="229">
        <v>17729.494239050029</v>
      </c>
      <c r="AW86" s="229">
        <v>17816.932395374573</v>
      </c>
      <c r="AX86" s="229">
        <v>18001.323269376571</v>
      </c>
      <c r="AY86" s="229">
        <v>18144.477430742598</v>
      </c>
      <c r="AZ86" s="229">
        <v>18326.266904506258</v>
      </c>
      <c r="BA86" s="229">
        <v>18385.570964511295</v>
      </c>
      <c r="BB86" s="229">
        <v>18515.697592009717</v>
      </c>
      <c r="BC86" s="229">
        <v>18684.207949491913</v>
      </c>
      <c r="BD86" s="229">
        <v>18909.523493987068</v>
      </c>
      <c r="BE86" s="229">
        <v>19011.141180195318</v>
      </c>
      <c r="BF86" s="229">
        <v>19251.266865183876</v>
      </c>
      <c r="BG86" s="229">
        <v>19483.981370160393</v>
      </c>
      <c r="BH86" s="229">
        <v>19702.610584460417</v>
      </c>
      <c r="BI86" s="229">
        <v>19786.942116743794</v>
      </c>
      <c r="BJ86" s="229">
        <v>19941.06885409835</v>
      </c>
      <c r="BK86" s="229">
        <v>20073.912107917407</v>
      </c>
      <c r="BL86" s="229">
        <v>20194.076921240452</v>
      </c>
      <c r="BM86" s="229">
        <v>20270.100132619918</v>
      </c>
      <c r="BN86" s="229">
        <v>20283.108446799353</v>
      </c>
      <c r="BO86" s="229">
        <v>20436.520357161262</v>
      </c>
      <c r="BP86" s="235">
        <v>20565.291200259559</v>
      </c>
    </row>
    <row r="87" spans="1:68" s="207" customFormat="1" ht="24">
      <c r="A87" s="47"/>
      <c r="B87" s="211" t="s">
        <v>157</v>
      </c>
      <c r="C87" s="205"/>
      <c r="D87" s="206" t="s">
        <v>18</v>
      </c>
      <c r="E87" s="230">
        <v>8098.0905791578334</v>
      </c>
      <c r="F87" s="230">
        <v>8634.5962965042872</v>
      </c>
      <c r="G87" s="230">
        <v>8829.0772066321315</v>
      </c>
      <c r="H87" s="230">
        <v>10495.235917705746</v>
      </c>
      <c r="I87" s="230">
        <v>8676.9883097932052</v>
      </c>
      <c r="J87" s="230">
        <v>9216.476707830443</v>
      </c>
      <c r="K87" s="230">
        <v>9481.7979115732924</v>
      </c>
      <c r="L87" s="230">
        <v>11216.737070803056</v>
      </c>
      <c r="M87" s="230">
        <v>9293.6553079485293</v>
      </c>
      <c r="N87" s="230">
        <v>9824.405275518222</v>
      </c>
      <c r="O87" s="230">
        <v>10185.526814656809</v>
      </c>
      <c r="P87" s="230">
        <v>11942.412601876444</v>
      </c>
      <c r="Q87" s="230">
        <v>9748.0572565484472</v>
      </c>
      <c r="R87" s="230">
        <v>10222.549872758704</v>
      </c>
      <c r="S87" s="230">
        <v>10501.523321927392</v>
      </c>
      <c r="T87" s="230">
        <v>12327.86954876546</v>
      </c>
      <c r="U87" s="230">
        <v>10022.549309150892</v>
      </c>
      <c r="V87" s="230">
        <v>10609.053743765393</v>
      </c>
      <c r="W87" s="230">
        <v>10794.567703752087</v>
      </c>
      <c r="X87" s="230">
        <v>12571.829243331631</v>
      </c>
      <c r="Y87" s="230">
        <v>10231.868840121124</v>
      </c>
      <c r="Z87" s="230">
        <v>10896.188400019586</v>
      </c>
      <c r="AA87" s="230">
        <v>11113.844732327023</v>
      </c>
      <c r="AB87" s="230">
        <v>13112.098027532264</v>
      </c>
      <c r="AC87" s="230">
        <v>10840.830676383759</v>
      </c>
      <c r="AD87" s="230">
        <v>11569.580616803056</v>
      </c>
      <c r="AE87" s="230">
        <v>11994.555740881095</v>
      </c>
      <c r="AF87" s="230">
        <v>14163.032965932092</v>
      </c>
      <c r="AG87" s="230">
        <v>11512.246046834551</v>
      </c>
      <c r="AH87" s="230">
        <v>12185.225141291327</v>
      </c>
      <c r="AI87" s="230">
        <v>12470.852865385934</v>
      </c>
      <c r="AJ87" s="230">
        <v>14738.675946488189</v>
      </c>
      <c r="AK87" s="230">
        <v>11824.265752371492</v>
      </c>
      <c r="AL87" s="230">
        <v>12728.750733572844</v>
      </c>
      <c r="AM87" s="230">
        <v>13206.093667689896</v>
      </c>
      <c r="AN87" s="230">
        <v>15833.889846365764</v>
      </c>
      <c r="AO87" s="230">
        <v>12845.866240482117</v>
      </c>
      <c r="AP87" s="230">
        <v>13776.94998134187</v>
      </c>
      <c r="AQ87" s="230">
        <v>14167.831162397568</v>
      </c>
      <c r="AR87" s="230">
        <v>16709.352615778444</v>
      </c>
      <c r="AS87" s="230">
        <v>13127.997264943629</v>
      </c>
      <c r="AT87" s="230">
        <v>13811.523507319687</v>
      </c>
      <c r="AU87" s="230">
        <v>14325.532968198659</v>
      </c>
      <c r="AV87" s="230">
        <v>16126.946259538021</v>
      </c>
      <c r="AW87" s="230">
        <v>12713.282442649128</v>
      </c>
      <c r="AX87" s="230">
        <v>13475.668252147669</v>
      </c>
      <c r="AY87" s="230">
        <v>13801.718150624642</v>
      </c>
      <c r="AZ87" s="230">
        <v>16004.331154578558</v>
      </c>
      <c r="BA87" s="230">
        <v>12719.665585522509</v>
      </c>
      <c r="BB87" s="230">
        <v>13703.386768327118</v>
      </c>
      <c r="BC87" s="230">
        <v>14095.47749106503</v>
      </c>
      <c r="BD87" s="230">
        <v>16291.470155085337</v>
      </c>
      <c r="BE87" s="230">
        <v>13192.570035576662</v>
      </c>
      <c r="BF87" s="230">
        <v>14324.109957543498</v>
      </c>
      <c r="BG87" s="230">
        <v>14662.629089473377</v>
      </c>
      <c r="BH87" s="230">
        <v>16886.69091740646</v>
      </c>
      <c r="BI87" s="230">
        <v>13607.625941703576</v>
      </c>
      <c r="BJ87" s="230">
        <v>14806.468715217221</v>
      </c>
      <c r="BK87" s="230">
        <v>15161.439868802718</v>
      </c>
      <c r="BL87" s="230">
        <v>17520.465474276494</v>
      </c>
      <c r="BM87" s="230">
        <v>13952.281520066743</v>
      </c>
      <c r="BN87" s="230">
        <v>13251.232275271421</v>
      </c>
      <c r="BO87" s="230">
        <v>14293.08224799052</v>
      </c>
      <c r="BP87" s="236">
        <v>17074.308579238648</v>
      </c>
    </row>
    <row r="88" spans="1:68" s="204" customFormat="1">
      <c r="A88" s="43"/>
      <c r="B88" s="211"/>
      <c r="C88" s="44" t="s">
        <v>178</v>
      </c>
      <c r="D88" s="208" t="s">
        <v>126</v>
      </c>
      <c r="E88" s="229">
        <v>3753.1190310483944</v>
      </c>
      <c r="F88" s="229">
        <v>4050.5472261568329</v>
      </c>
      <c r="G88" s="229">
        <v>4202.0588501191705</v>
      </c>
      <c r="H88" s="229">
        <v>5305.2748926756021</v>
      </c>
      <c r="I88" s="229">
        <v>4022.3574246709281</v>
      </c>
      <c r="J88" s="229">
        <v>4324.7717367737096</v>
      </c>
      <c r="K88" s="229">
        <v>4518.9869066282972</v>
      </c>
      <c r="L88" s="229">
        <v>5652.8839319270637</v>
      </c>
      <c r="M88" s="229">
        <v>4322.3846916836037</v>
      </c>
      <c r="N88" s="229">
        <v>4593.9396718547214</v>
      </c>
      <c r="O88" s="229">
        <v>4854.2236392822242</v>
      </c>
      <c r="P88" s="229">
        <v>6016.4519971794516</v>
      </c>
      <c r="Q88" s="229">
        <v>4516.6629482892431</v>
      </c>
      <c r="R88" s="229">
        <v>4808.5292390548148</v>
      </c>
      <c r="S88" s="229">
        <v>5013.3078306446278</v>
      </c>
      <c r="T88" s="229">
        <v>6190.4999820113126</v>
      </c>
      <c r="U88" s="229">
        <v>4651.2764925695783</v>
      </c>
      <c r="V88" s="229">
        <v>4967.115096708746</v>
      </c>
      <c r="W88" s="229">
        <v>5148.9492669895481</v>
      </c>
      <c r="X88" s="229">
        <v>6348.6591437321276</v>
      </c>
      <c r="Y88" s="229">
        <v>4793.7112190296129</v>
      </c>
      <c r="Z88" s="229">
        <v>5118.7516366062573</v>
      </c>
      <c r="AA88" s="229">
        <v>5265.645079234494</v>
      </c>
      <c r="AB88" s="229">
        <v>6578.8920651296376</v>
      </c>
      <c r="AC88" s="229">
        <v>5048.9044748913657</v>
      </c>
      <c r="AD88" s="229">
        <v>5413.6490248369346</v>
      </c>
      <c r="AE88" s="229">
        <v>5687.4036814706396</v>
      </c>
      <c r="AF88" s="229">
        <v>7133.0428188010592</v>
      </c>
      <c r="AG88" s="229">
        <v>5345.3155038829582</v>
      </c>
      <c r="AH88" s="229">
        <v>5717.9119669966749</v>
      </c>
      <c r="AI88" s="229">
        <v>5941.4143747093558</v>
      </c>
      <c r="AJ88" s="229">
        <v>7394.3581544110148</v>
      </c>
      <c r="AK88" s="229">
        <v>5506.5543568143394</v>
      </c>
      <c r="AL88" s="229">
        <v>5968.94086998281</v>
      </c>
      <c r="AM88" s="229">
        <v>6276.5287158030133</v>
      </c>
      <c r="AN88" s="229">
        <v>7937.9760573998374</v>
      </c>
      <c r="AO88" s="229">
        <v>6040.223951042839</v>
      </c>
      <c r="AP88" s="229">
        <v>6489.2524493105739</v>
      </c>
      <c r="AQ88" s="229">
        <v>6700.1398259573543</v>
      </c>
      <c r="AR88" s="229">
        <v>8325.3837736892347</v>
      </c>
      <c r="AS88" s="229">
        <v>6075.9088182034129</v>
      </c>
      <c r="AT88" s="229">
        <v>6384.1568923668701</v>
      </c>
      <c r="AU88" s="229">
        <v>6731.1259544488785</v>
      </c>
      <c r="AV88" s="229">
        <v>7865.8083349808394</v>
      </c>
      <c r="AW88" s="229">
        <v>5804.4544102983673</v>
      </c>
      <c r="AX88" s="229">
        <v>6256.2683359586517</v>
      </c>
      <c r="AY88" s="229">
        <v>6481.3449177289567</v>
      </c>
      <c r="AZ88" s="229">
        <v>7826.932336014027</v>
      </c>
      <c r="BA88" s="229">
        <v>5701.3566297760772</v>
      </c>
      <c r="BB88" s="229">
        <v>6218.9968760467591</v>
      </c>
      <c r="BC88" s="229">
        <v>6438.45133248415</v>
      </c>
      <c r="BD88" s="229">
        <v>7834.1951616930173</v>
      </c>
      <c r="BE88" s="229">
        <v>5900.876393570722</v>
      </c>
      <c r="BF88" s="229">
        <v>6518.5201155842833</v>
      </c>
      <c r="BG88" s="229">
        <v>6705.3020359091915</v>
      </c>
      <c r="BH88" s="229">
        <v>8157.3014549358013</v>
      </c>
      <c r="BI88" s="229">
        <v>6051.2243246361732</v>
      </c>
      <c r="BJ88" s="229">
        <v>6743.8875840156879</v>
      </c>
      <c r="BK88" s="229">
        <v>6928.947029498644</v>
      </c>
      <c r="BL88" s="229">
        <v>8447.9410618494985</v>
      </c>
      <c r="BM88" s="229">
        <v>6166.6631934746038</v>
      </c>
      <c r="BN88" s="229">
        <v>6189.938139205994</v>
      </c>
      <c r="BO88" s="229">
        <v>6591.3171384623938</v>
      </c>
      <c r="BP88" s="235">
        <v>8180.1622001108153</v>
      </c>
    </row>
    <row r="89" spans="1:68" s="204" customFormat="1">
      <c r="A89" s="47"/>
      <c r="B89" s="211"/>
      <c r="C89" s="44" t="s">
        <v>179</v>
      </c>
      <c r="D89" s="208" t="s">
        <v>127</v>
      </c>
      <c r="E89" s="229">
        <v>4331.3508570584818</v>
      </c>
      <c r="F89" s="229">
        <v>4574.9552148566336</v>
      </c>
      <c r="G89" s="229">
        <v>4623.8355129651709</v>
      </c>
      <c r="H89" s="229">
        <v>5218.8584151197101</v>
      </c>
      <c r="I89" s="229">
        <v>4640.3370227682481</v>
      </c>
      <c r="J89" s="229">
        <v>4882.3767701036386</v>
      </c>
      <c r="K89" s="229">
        <v>4960.2981161615708</v>
      </c>
      <c r="L89" s="229">
        <v>5592.9880909665417</v>
      </c>
      <c r="M89" s="229">
        <v>4958.8335622881013</v>
      </c>
      <c r="N89" s="229">
        <v>5219.7808501200916</v>
      </c>
      <c r="O89" s="229">
        <v>5328.7057877217312</v>
      </c>
      <c r="P89" s="229">
        <v>5953.6797998700767</v>
      </c>
      <c r="Q89" s="229">
        <v>5218.4638443865506</v>
      </c>
      <c r="R89" s="229">
        <v>5406.9182974646501</v>
      </c>
      <c r="S89" s="229">
        <v>5486.7701035064692</v>
      </c>
      <c r="T89" s="229">
        <v>6160.8477546423273</v>
      </c>
      <c r="U89" s="229">
        <v>5360.4545785558958</v>
      </c>
      <c r="V89" s="229">
        <v>5633.8926242259995</v>
      </c>
      <c r="W89" s="229">
        <v>5644.0587202087563</v>
      </c>
      <c r="X89" s="229">
        <v>6246.5940770093475</v>
      </c>
      <c r="Y89" s="229">
        <v>5431.8702392168025</v>
      </c>
      <c r="Z89" s="229">
        <v>5771.7627345775463</v>
      </c>
      <c r="AA89" s="229">
        <v>5844.7189475391851</v>
      </c>
      <c r="AB89" s="229">
        <v>6551.6480786664661</v>
      </c>
      <c r="AC89" s="229">
        <v>5785.2198041218253</v>
      </c>
      <c r="AD89" s="229">
        <v>6150.266104123215</v>
      </c>
      <c r="AE89" s="229">
        <v>6304.6432136707745</v>
      </c>
      <c r="AF89" s="229">
        <v>7047.8708780841844</v>
      </c>
      <c r="AG89" s="229">
        <v>6160.9357951042275</v>
      </c>
      <c r="AH89" s="229">
        <v>6463.6535332288431</v>
      </c>
      <c r="AI89" s="229">
        <v>6528.8004776913658</v>
      </c>
      <c r="AJ89" s="229">
        <v>7357.6101939755617</v>
      </c>
      <c r="AK89" s="229">
        <v>6314.3496659844841</v>
      </c>
      <c r="AL89" s="229">
        <v>6757.6161409389733</v>
      </c>
      <c r="AM89" s="229">
        <v>6929.0939082123532</v>
      </c>
      <c r="AN89" s="229">
        <v>7905.9402848641903</v>
      </c>
      <c r="AO89" s="229">
        <v>6805.1402671721235</v>
      </c>
      <c r="AP89" s="229">
        <v>7287.4374254731911</v>
      </c>
      <c r="AQ89" s="229">
        <v>7467.0148542722191</v>
      </c>
      <c r="AR89" s="229">
        <v>8389.4074530824655</v>
      </c>
      <c r="AS89" s="229">
        <v>7052.0952428504124</v>
      </c>
      <c r="AT89" s="229">
        <v>7427.3676925309801</v>
      </c>
      <c r="AU89" s="229">
        <v>7594.4039647437639</v>
      </c>
      <c r="AV89" s="229">
        <v>8261.1330998748435</v>
      </c>
      <c r="AW89" s="229">
        <v>6908.8240668984072</v>
      </c>
      <c r="AX89" s="229">
        <v>7219.398336479102</v>
      </c>
      <c r="AY89" s="229">
        <v>7320.3748953109207</v>
      </c>
      <c r="AZ89" s="229">
        <v>8177.4027013115701</v>
      </c>
      <c r="BA89" s="229">
        <v>7014.6952299226868</v>
      </c>
      <c r="BB89" s="229">
        <v>7481.4614345984901</v>
      </c>
      <c r="BC89" s="229">
        <v>7654.5323648025951</v>
      </c>
      <c r="BD89" s="229">
        <v>8459.310970676228</v>
      </c>
      <c r="BE89" s="229">
        <v>7288.588703206322</v>
      </c>
      <c r="BF89" s="229">
        <v>7803.1095836742415</v>
      </c>
      <c r="BG89" s="229">
        <v>7955.043650699211</v>
      </c>
      <c r="BH89" s="229">
        <v>8730.2580624202237</v>
      </c>
      <c r="BI89" s="229">
        <v>7551.7378021789073</v>
      </c>
      <c r="BJ89" s="229">
        <v>8059.5646143048025</v>
      </c>
      <c r="BK89" s="229">
        <v>8229.7003603219782</v>
      </c>
      <c r="BL89" s="229">
        <v>9074.997223194312</v>
      </c>
      <c r="BM89" s="229">
        <v>7778.9143288081468</v>
      </c>
      <c r="BN89" s="229">
        <v>7061.0206752705253</v>
      </c>
      <c r="BO89" s="229">
        <v>7699.9023312565105</v>
      </c>
      <c r="BP89" s="235">
        <v>8897.5225029674639</v>
      </c>
    </row>
    <row r="90" spans="1:68" s="207" customFormat="1" ht="23.25" customHeight="1">
      <c r="A90" s="47"/>
      <c r="B90" s="205" t="s">
        <v>117</v>
      </c>
      <c r="C90" s="205"/>
      <c r="D90" s="206" t="s">
        <v>128</v>
      </c>
      <c r="E90" s="228">
        <v>5057.9709247902347</v>
      </c>
      <c r="F90" s="228">
        <v>5666.9144953866025</v>
      </c>
      <c r="G90" s="228">
        <v>5903.725734142803</v>
      </c>
      <c r="H90" s="228">
        <v>8554.3888456803597</v>
      </c>
      <c r="I90" s="228">
        <v>5289.9437031770876</v>
      </c>
      <c r="J90" s="228">
        <v>5773.5998501262693</v>
      </c>
      <c r="K90" s="228">
        <v>6227.3546597960703</v>
      </c>
      <c r="L90" s="228">
        <v>9270.1017869005718</v>
      </c>
      <c r="M90" s="228">
        <v>5364.0504130717336</v>
      </c>
      <c r="N90" s="228">
        <v>5944.6190777649417</v>
      </c>
      <c r="O90" s="228">
        <v>6624.6620427056032</v>
      </c>
      <c r="P90" s="228">
        <v>9843.6684664577224</v>
      </c>
      <c r="Q90" s="228">
        <v>5557.2986292873775</v>
      </c>
      <c r="R90" s="228">
        <v>6295.4897461026885</v>
      </c>
      <c r="S90" s="228">
        <v>6567.2329222813369</v>
      </c>
      <c r="T90" s="228">
        <v>9731.9787023285971</v>
      </c>
      <c r="U90" s="228">
        <v>5627.0558782287953</v>
      </c>
      <c r="V90" s="228">
        <v>6369.0083062214417</v>
      </c>
      <c r="W90" s="228">
        <v>6883.7406692046916</v>
      </c>
      <c r="X90" s="228">
        <v>10206.195146345073</v>
      </c>
      <c r="Y90" s="228">
        <v>5949.161701343578</v>
      </c>
      <c r="Z90" s="228">
        <v>6832.4560879355922</v>
      </c>
      <c r="AA90" s="228">
        <v>7349.1212580083247</v>
      </c>
      <c r="AB90" s="228">
        <v>11153.260952712508</v>
      </c>
      <c r="AC90" s="228">
        <v>6484.3695397688034</v>
      </c>
      <c r="AD90" s="228">
        <v>7638.3708096715436</v>
      </c>
      <c r="AE90" s="228">
        <v>8228.262213537324</v>
      </c>
      <c r="AF90" s="228">
        <v>12479.99743702233</v>
      </c>
      <c r="AG90" s="228">
        <v>7100.0185837701956</v>
      </c>
      <c r="AH90" s="228">
        <v>8304.0174481692138</v>
      </c>
      <c r="AI90" s="228">
        <v>8776.4998879425657</v>
      </c>
      <c r="AJ90" s="228">
        <v>13362.46408011803</v>
      </c>
      <c r="AK90" s="228">
        <v>7325.8761447642173</v>
      </c>
      <c r="AL90" s="228">
        <v>8578.0259731578408</v>
      </c>
      <c r="AM90" s="228">
        <v>9130.8206180461311</v>
      </c>
      <c r="AN90" s="228">
        <v>14177.277264031811</v>
      </c>
      <c r="AO90" s="228">
        <v>8148.1973016406428</v>
      </c>
      <c r="AP90" s="228">
        <v>9572.5386918370586</v>
      </c>
      <c r="AQ90" s="228">
        <v>10206.944105704251</v>
      </c>
      <c r="AR90" s="228">
        <v>15594.319900818049</v>
      </c>
      <c r="AS90" s="228">
        <v>8968.379996271231</v>
      </c>
      <c r="AT90" s="228">
        <v>10644.769982413292</v>
      </c>
      <c r="AU90" s="228">
        <v>11466.613915117063</v>
      </c>
      <c r="AV90" s="228">
        <v>14717.236106198414</v>
      </c>
      <c r="AW90" s="228">
        <v>8815.6252947370485</v>
      </c>
      <c r="AX90" s="228">
        <v>11080.449155009475</v>
      </c>
      <c r="AY90" s="228">
        <v>11366.123317641599</v>
      </c>
      <c r="AZ90" s="228">
        <v>16150.802232611875</v>
      </c>
      <c r="BA90" s="228">
        <v>9157.0894350064118</v>
      </c>
      <c r="BB90" s="228">
        <v>11523.050941793166</v>
      </c>
      <c r="BC90" s="228">
        <v>11838.585698134524</v>
      </c>
      <c r="BD90" s="228">
        <v>16767.2739250659</v>
      </c>
      <c r="BE90" s="228">
        <v>9562.4759762740487</v>
      </c>
      <c r="BF90" s="228">
        <v>12277.055258179822</v>
      </c>
      <c r="BG90" s="228">
        <v>12596.336757620311</v>
      </c>
      <c r="BH90" s="228">
        <v>17721.132007925818</v>
      </c>
      <c r="BI90" s="228">
        <v>9899.6027584601143</v>
      </c>
      <c r="BJ90" s="228">
        <v>12878.741337192494</v>
      </c>
      <c r="BK90" s="228">
        <v>13159.606942352139</v>
      </c>
      <c r="BL90" s="228">
        <v>18415.048961995253</v>
      </c>
      <c r="BM90" s="228">
        <v>10097.714050355176</v>
      </c>
      <c r="BN90" s="228">
        <v>13223.566265076688</v>
      </c>
      <c r="BO90" s="228">
        <v>13545.416189016491</v>
      </c>
      <c r="BP90" s="234">
        <v>19191.687665080961</v>
      </c>
    </row>
    <row r="91" spans="1:68" s="204" customFormat="1" ht="23.25" customHeight="1">
      <c r="A91" s="43"/>
      <c r="B91" s="205"/>
      <c r="C91" s="44" t="s">
        <v>180</v>
      </c>
      <c r="D91" s="208" t="s">
        <v>128</v>
      </c>
      <c r="E91" s="229">
        <v>5057.9709247902347</v>
      </c>
      <c r="F91" s="229">
        <v>5666.9144953866025</v>
      </c>
      <c r="G91" s="229">
        <v>5903.725734142803</v>
      </c>
      <c r="H91" s="229">
        <v>8554.3888456803597</v>
      </c>
      <c r="I91" s="229">
        <v>5289.9437031770876</v>
      </c>
      <c r="J91" s="229">
        <v>5773.5998501262693</v>
      </c>
      <c r="K91" s="229">
        <v>6227.3546597960703</v>
      </c>
      <c r="L91" s="229">
        <v>9270.1017869005718</v>
      </c>
      <c r="M91" s="229">
        <v>5364.0504130717336</v>
      </c>
      <c r="N91" s="229">
        <v>5944.6190777649417</v>
      </c>
      <c r="O91" s="229">
        <v>6624.6620427056032</v>
      </c>
      <c r="P91" s="229">
        <v>9843.6684664577224</v>
      </c>
      <c r="Q91" s="229">
        <v>5557.2986292873775</v>
      </c>
      <c r="R91" s="229">
        <v>6295.4897461026885</v>
      </c>
      <c r="S91" s="229">
        <v>6567.2329222813369</v>
      </c>
      <c r="T91" s="229">
        <v>9731.9787023285971</v>
      </c>
      <c r="U91" s="229">
        <v>5627.0558782287953</v>
      </c>
      <c r="V91" s="229">
        <v>6369.0083062214417</v>
      </c>
      <c r="W91" s="229">
        <v>6883.7406692046916</v>
      </c>
      <c r="X91" s="229">
        <v>10206.195146345073</v>
      </c>
      <c r="Y91" s="229">
        <v>5949.161701343578</v>
      </c>
      <c r="Z91" s="229">
        <v>6832.4560879355922</v>
      </c>
      <c r="AA91" s="229">
        <v>7349.1212580083247</v>
      </c>
      <c r="AB91" s="229">
        <v>11153.260952712508</v>
      </c>
      <c r="AC91" s="229">
        <v>6484.3695397688034</v>
      </c>
      <c r="AD91" s="229">
        <v>7638.3708096715436</v>
      </c>
      <c r="AE91" s="229">
        <v>8228.262213537324</v>
      </c>
      <c r="AF91" s="229">
        <v>12479.99743702233</v>
      </c>
      <c r="AG91" s="229">
        <v>7100.0185837701956</v>
      </c>
      <c r="AH91" s="229">
        <v>8304.0174481692138</v>
      </c>
      <c r="AI91" s="229">
        <v>8776.4998879425657</v>
      </c>
      <c r="AJ91" s="229">
        <v>13362.46408011803</v>
      </c>
      <c r="AK91" s="229">
        <v>7325.8761447642173</v>
      </c>
      <c r="AL91" s="229">
        <v>8578.0259731578408</v>
      </c>
      <c r="AM91" s="229">
        <v>9130.8206180461311</v>
      </c>
      <c r="AN91" s="229">
        <v>14177.277264031811</v>
      </c>
      <c r="AO91" s="229">
        <v>8148.1973016406428</v>
      </c>
      <c r="AP91" s="229">
        <v>9572.5386918370586</v>
      </c>
      <c r="AQ91" s="229">
        <v>10206.944105704251</v>
      </c>
      <c r="AR91" s="229">
        <v>15594.319900818049</v>
      </c>
      <c r="AS91" s="229">
        <v>8968.379996271231</v>
      </c>
      <c r="AT91" s="229">
        <v>10644.769982413292</v>
      </c>
      <c r="AU91" s="229">
        <v>11466.613915117063</v>
      </c>
      <c r="AV91" s="229">
        <v>14717.236106198414</v>
      </c>
      <c r="AW91" s="229">
        <v>8815.6252947370485</v>
      </c>
      <c r="AX91" s="229">
        <v>11080.449155009475</v>
      </c>
      <c r="AY91" s="229">
        <v>11366.123317641599</v>
      </c>
      <c r="AZ91" s="229">
        <v>16150.802232611875</v>
      </c>
      <c r="BA91" s="229">
        <v>9157.0894350064118</v>
      </c>
      <c r="BB91" s="229">
        <v>11523.050941793166</v>
      </c>
      <c r="BC91" s="229">
        <v>11838.585698134524</v>
      </c>
      <c r="BD91" s="229">
        <v>16767.2739250659</v>
      </c>
      <c r="BE91" s="229">
        <v>9562.4759762740487</v>
      </c>
      <c r="BF91" s="229">
        <v>12277.055258179822</v>
      </c>
      <c r="BG91" s="229">
        <v>12596.336757620311</v>
      </c>
      <c r="BH91" s="229">
        <v>17721.132007925818</v>
      </c>
      <c r="BI91" s="229">
        <v>9899.6027584601143</v>
      </c>
      <c r="BJ91" s="229">
        <v>12878.741337192494</v>
      </c>
      <c r="BK91" s="229">
        <v>13159.606942352139</v>
      </c>
      <c r="BL91" s="229">
        <v>18415.048961995253</v>
      </c>
      <c r="BM91" s="229">
        <v>10097.714050355176</v>
      </c>
      <c r="BN91" s="229">
        <v>13223.566265076688</v>
      </c>
      <c r="BO91" s="229">
        <v>13545.416189016491</v>
      </c>
      <c r="BP91" s="235">
        <v>19191.687665080961</v>
      </c>
    </row>
    <row r="92" spans="1:68" s="207" customFormat="1">
      <c r="A92" s="47"/>
      <c r="B92" s="205" t="s">
        <v>118</v>
      </c>
      <c r="C92" s="205"/>
      <c r="D92" s="206" t="s">
        <v>129</v>
      </c>
      <c r="E92" s="228">
        <v>5874.4419991658888</v>
      </c>
      <c r="F92" s="228">
        <v>6599.6430671362823</v>
      </c>
      <c r="G92" s="228">
        <v>6515.8521466129396</v>
      </c>
      <c r="H92" s="228">
        <v>7893.0627870848875</v>
      </c>
      <c r="I92" s="228">
        <v>5967.7129622666926</v>
      </c>
      <c r="J92" s="228">
        <v>6715.6455011811722</v>
      </c>
      <c r="K92" s="228">
        <v>6676.1956635191773</v>
      </c>
      <c r="L92" s="228">
        <v>8106.4458730329588</v>
      </c>
      <c r="M92" s="228">
        <v>6222.3834589708904</v>
      </c>
      <c r="N92" s="228">
        <v>7024.4806132598978</v>
      </c>
      <c r="O92" s="228">
        <v>6988.9646727967947</v>
      </c>
      <c r="P92" s="228">
        <v>8515.1712549724143</v>
      </c>
      <c r="Q92" s="228">
        <v>6519.2350144479642</v>
      </c>
      <c r="R92" s="228">
        <v>7333.6143629030803</v>
      </c>
      <c r="S92" s="228">
        <v>7142.7899716096408</v>
      </c>
      <c r="T92" s="228">
        <v>8672.3606510393129</v>
      </c>
      <c r="U92" s="228">
        <v>6686.031972953926</v>
      </c>
      <c r="V92" s="228">
        <v>7501.6047104916588</v>
      </c>
      <c r="W92" s="228">
        <v>7292.3860754914685</v>
      </c>
      <c r="X92" s="228">
        <v>8947.9772410629485</v>
      </c>
      <c r="Y92" s="228">
        <v>6874.0360451286861</v>
      </c>
      <c r="Z92" s="228">
        <v>7776.9740690857288</v>
      </c>
      <c r="AA92" s="228">
        <v>7293.1935970850218</v>
      </c>
      <c r="AB92" s="228">
        <v>9134.7962887005651</v>
      </c>
      <c r="AC92" s="228">
        <v>7157.3569962764877</v>
      </c>
      <c r="AD92" s="228">
        <v>7772.7880622328848</v>
      </c>
      <c r="AE92" s="228">
        <v>7477.1387231450235</v>
      </c>
      <c r="AF92" s="228">
        <v>9456.7162183456021</v>
      </c>
      <c r="AG92" s="228">
        <v>7336.9791383344946</v>
      </c>
      <c r="AH92" s="228">
        <v>8005.1502524534098</v>
      </c>
      <c r="AI92" s="228">
        <v>7899.0247894862541</v>
      </c>
      <c r="AJ92" s="228">
        <v>9839.8458197258406</v>
      </c>
      <c r="AK92" s="228">
        <v>7482.3993376366652</v>
      </c>
      <c r="AL92" s="228">
        <v>8387.9074592535017</v>
      </c>
      <c r="AM92" s="228">
        <v>8276.814741459817</v>
      </c>
      <c r="AN92" s="228">
        <v>10272.878461650014</v>
      </c>
      <c r="AO92" s="228">
        <v>7663.3085170368095</v>
      </c>
      <c r="AP92" s="228">
        <v>8482.2275880517827</v>
      </c>
      <c r="AQ92" s="228">
        <v>8523.4975148648809</v>
      </c>
      <c r="AR92" s="228">
        <v>10461.966380046522</v>
      </c>
      <c r="AS92" s="228">
        <v>8089.232056902516</v>
      </c>
      <c r="AT92" s="228">
        <v>8885.7301670442321</v>
      </c>
      <c r="AU92" s="228">
        <v>9343.8446808408535</v>
      </c>
      <c r="AV92" s="228">
        <v>10541.193095212397</v>
      </c>
      <c r="AW92" s="228">
        <v>8248.1229887610225</v>
      </c>
      <c r="AX92" s="228">
        <v>9380.7277085687092</v>
      </c>
      <c r="AY92" s="228">
        <v>9434.2598868206987</v>
      </c>
      <c r="AZ92" s="228">
        <v>11404.88941584957</v>
      </c>
      <c r="BA92" s="228">
        <v>8288.3045016463475</v>
      </c>
      <c r="BB92" s="228">
        <v>9623.3793322364727</v>
      </c>
      <c r="BC92" s="228">
        <v>9544.6902896419415</v>
      </c>
      <c r="BD92" s="228">
        <v>11589.625876475244</v>
      </c>
      <c r="BE92" s="228">
        <v>8656.9085579049715</v>
      </c>
      <c r="BF92" s="228">
        <v>9928.1024310555968</v>
      </c>
      <c r="BG92" s="228">
        <v>9751.9096341213572</v>
      </c>
      <c r="BH92" s="228">
        <v>11922.079376918075</v>
      </c>
      <c r="BI92" s="228">
        <v>9024.0962923678399</v>
      </c>
      <c r="BJ92" s="228">
        <v>10445.210817908182</v>
      </c>
      <c r="BK92" s="228">
        <v>10208.621807243107</v>
      </c>
      <c r="BL92" s="228">
        <v>12553.07108248087</v>
      </c>
      <c r="BM92" s="228">
        <v>9288.1719678241043</v>
      </c>
      <c r="BN92" s="228">
        <v>10615.141733646315</v>
      </c>
      <c r="BO92" s="228">
        <v>10162.313520920379</v>
      </c>
      <c r="BP92" s="234">
        <v>12723.45839914301</v>
      </c>
    </row>
    <row r="93" spans="1:68" s="204" customFormat="1">
      <c r="A93" s="43"/>
      <c r="B93" s="205"/>
      <c r="C93" s="44" t="s">
        <v>106</v>
      </c>
      <c r="D93" s="208" t="s">
        <v>107</v>
      </c>
      <c r="E93" s="229">
        <v>3278.4379699014576</v>
      </c>
      <c r="F93" s="229">
        <v>3649.5821541591845</v>
      </c>
      <c r="G93" s="229">
        <v>3567.1584494665312</v>
      </c>
      <c r="H93" s="229">
        <v>3588.8214264728263</v>
      </c>
      <c r="I93" s="229">
        <v>3354.9449788276952</v>
      </c>
      <c r="J93" s="229">
        <v>3743.699507418251</v>
      </c>
      <c r="K93" s="229">
        <v>3678.5890398598558</v>
      </c>
      <c r="L93" s="229">
        <v>3704.7664738941976</v>
      </c>
      <c r="M93" s="229">
        <v>3502.1370415264232</v>
      </c>
      <c r="N93" s="229">
        <v>3901.2719771307347</v>
      </c>
      <c r="O93" s="229">
        <v>3812.5229134568735</v>
      </c>
      <c r="P93" s="229">
        <v>3824.0680678859694</v>
      </c>
      <c r="Q93" s="229">
        <v>3590.3096494044689</v>
      </c>
      <c r="R93" s="229">
        <v>3978.2652999227485</v>
      </c>
      <c r="S93" s="229">
        <v>3807.2009113902309</v>
      </c>
      <c r="T93" s="229">
        <v>3821.2241392825513</v>
      </c>
      <c r="U93" s="229">
        <v>3652.3047884709049</v>
      </c>
      <c r="V93" s="229">
        <v>4046.6965447755465</v>
      </c>
      <c r="W93" s="229">
        <v>3870.9143111958824</v>
      </c>
      <c r="X93" s="229">
        <v>3895.0843555576662</v>
      </c>
      <c r="Y93" s="229">
        <v>3705.7932674935701</v>
      </c>
      <c r="Z93" s="229">
        <v>4122.1487468800751</v>
      </c>
      <c r="AA93" s="229">
        <v>3808.4077284910568</v>
      </c>
      <c r="AB93" s="229">
        <v>3936.6502571352967</v>
      </c>
      <c r="AC93" s="229">
        <v>3875.6125111229458</v>
      </c>
      <c r="AD93" s="229">
        <v>4151.8788818140774</v>
      </c>
      <c r="AE93" s="229">
        <v>3929.8146588512504</v>
      </c>
      <c r="AF93" s="229">
        <v>4098.6939482117259</v>
      </c>
      <c r="AG93" s="229">
        <v>3965.1316819566659</v>
      </c>
      <c r="AH93" s="229">
        <v>4246.8264434414868</v>
      </c>
      <c r="AI93" s="229">
        <v>4120.0305676292173</v>
      </c>
      <c r="AJ93" s="229">
        <v>4236.0113069726322</v>
      </c>
      <c r="AK93" s="229">
        <v>4027.4752454805143</v>
      </c>
      <c r="AL93" s="229">
        <v>4451.2371982632676</v>
      </c>
      <c r="AM93" s="229">
        <v>4336.9873119167369</v>
      </c>
      <c r="AN93" s="229">
        <v>4471.3002443394817</v>
      </c>
      <c r="AO93" s="229">
        <v>4188.5873144836332</v>
      </c>
      <c r="AP93" s="229">
        <v>4574.7018638008749</v>
      </c>
      <c r="AQ93" s="229">
        <v>4537.8846098719659</v>
      </c>
      <c r="AR93" s="229">
        <v>4623.8262118435268</v>
      </c>
      <c r="AS93" s="229">
        <v>4328.8002641414951</v>
      </c>
      <c r="AT93" s="229">
        <v>4704.2042545355762</v>
      </c>
      <c r="AU93" s="229">
        <v>4792.930012939647</v>
      </c>
      <c r="AV93" s="229">
        <v>4749.0654683832781</v>
      </c>
      <c r="AW93" s="229">
        <v>4470.8512699004414</v>
      </c>
      <c r="AX93" s="229">
        <v>4850.0852525824666</v>
      </c>
      <c r="AY93" s="229">
        <v>4857.8129015707409</v>
      </c>
      <c r="AZ93" s="229">
        <v>4941.250575946352</v>
      </c>
      <c r="BA93" s="229">
        <v>4446.237730739851</v>
      </c>
      <c r="BB93" s="229">
        <v>5022.2202656169256</v>
      </c>
      <c r="BC93" s="229">
        <v>4901.4904834553554</v>
      </c>
      <c r="BD93" s="229">
        <v>5051.0515201878688</v>
      </c>
      <c r="BE93" s="229">
        <v>4631.6664463313091</v>
      </c>
      <c r="BF93" s="229">
        <v>5074.0572765016932</v>
      </c>
      <c r="BG93" s="229">
        <v>4926.0995136548363</v>
      </c>
      <c r="BH93" s="229">
        <v>5101.1767635121632</v>
      </c>
      <c r="BI93" s="229">
        <v>4738.2111527933966</v>
      </c>
      <c r="BJ93" s="229">
        <v>5177.2872878026183</v>
      </c>
      <c r="BK93" s="229">
        <v>5029.3171712866169</v>
      </c>
      <c r="BL93" s="229">
        <v>5212.1843881173672</v>
      </c>
      <c r="BM93" s="229">
        <v>4852.2178942559494</v>
      </c>
      <c r="BN93" s="229">
        <v>5087.6208731828501</v>
      </c>
      <c r="BO93" s="229">
        <v>4797.9377679360687</v>
      </c>
      <c r="BP93" s="235">
        <v>5078.0229524733868</v>
      </c>
    </row>
    <row r="94" spans="1:68" s="204" customFormat="1">
      <c r="A94" s="43"/>
      <c r="B94" s="205"/>
      <c r="C94" s="44" t="s">
        <v>108</v>
      </c>
      <c r="D94" s="208" t="s">
        <v>109</v>
      </c>
      <c r="E94" s="229">
        <v>2616.3601846538063</v>
      </c>
      <c r="F94" s="229">
        <v>2970.3172215451996</v>
      </c>
      <c r="G94" s="229">
        <v>2966.1049085834184</v>
      </c>
      <c r="H94" s="229">
        <v>4267.2176852175744</v>
      </c>
      <c r="I94" s="229">
        <v>2635.4699524956295</v>
      </c>
      <c r="J94" s="229">
        <v>2995.0288255055284</v>
      </c>
      <c r="K94" s="229">
        <v>3017.375990476969</v>
      </c>
      <c r="L94" s="229">
        <v>4365.1252315218744</v>
      </c>
      <c r="M94" s="229">
        <v>2740.9168259627922</v>
      </c>
      <c r="N94" s="229">
        <v>3143.1498185950754</v>
      </c>
      <c r="O94" s="229">
        <v>3192.0446227401044</v>
      </c>
      <c r="P94" s="229">
        <v>4656.8887327020284</v>
      </c>
      <c r="Q94" s="229">
        <v>2938.5227414944857</v>
      </c>
      <c r="R94" s="229">
        <v>3364.5870016217195</v>
      </c>
      <c r="S94" s="229">
        <v>3343.0571741520916</v>
      </c>
      <c r="T94" s="229">
        <v>4838.8330827317031</v>
      </c>
      <c r="U94" s="229">
        <v>3052.7533514033048</v>
      </c>
      <c r="V94" s="229">
        <v>3472.7016665063588</v>
      </c>
      <c r="W94" s="229">
        <v>3434.6124570724596</v>
      </c>
      <c r="X94" s="229">
        <v>5008.9325250178754</v>
      </c>
      <c r="Y94" s="229">
        <v>3174.7865323458027</v>
      </c>
      <c r="Z94" s="229">
        <v>3660.4176517116703</v>
      </c>
      <c r="AA94" s="229">
        <v>3488.8443758207259</v>
      </c>
      <c r="AB94" s="229">
        <v>5181.9514401218003</v>
      </c>
      <c r="AC94" s="229">
        <v>3283.2773154903416</v>
      </c>
      <c r="AD94" s="229">
        <v>3622.3027145272249</v>
      </c>
      <c r="AE94" s="229">
        <v>3548.5915305548751</v>
      </c>
      <c r="AF94" s="229">
        <v>5354.8284394275579</v>
      </c>
      <c r="AG94" s="229">
        <v>3371.073974245262</v>
      </c>
      <c r="AH94" s="229">
        <v>3757.6789574722097</v>
      </c>
      <c r="AI94" s="229">
        <v>3778.8461645673524</v>
      </c>
      <c r="AJ94" s="229">
        <v>5606.4009037151764</v>
      </c>
      <c r="AK94" s="229">
        <v>3457.4439523895198</v>
      </c>
      <c r="AL94" s="229">
        <v>3938.9972151615525</v>
      </c>
      <c r="AM94" s="229">
        <v>3942.0117546543802</v>
      </c>
      <c r="AN94" s="229">
        <v>5796.5470777945475</v>
      </c>
      <c r="AO94" s="229">
        <v>3472.9203577344279</v>
      </c>
      <c r="AP94" s="229">
        <v>3905.9673010209558</v>
      </c>
      <c r="AQ94" s="229">
        <v>3984.7734413814896</v>
      </c>
      <c r="AR94" s="229">
        <v>5843.3388998631272</v>
      </c>
      <c r="AS94" s="229">
        <v>3760.4460041381985</v>
      </c>
      <c r="AT94" s="229">
        <v>4181.5281223604743</v>
      </c>
      <c r="AU94" s="229">
        <v>4550.9079933696203</v>
      </c>
      <c r="AV94" s="229">
        <v>5792.1178801317092</v>
      </c>
      <c r="AW94" s="229">
        <v>3777.2637520015023</v>
      </c>
      <c r="AX94" s="229">
        <v>4530.6401262818254</v>
      </c>
      <c r="AY94" s="229">
        <v>4576.451457446482</v>
      </c>
      <c r="AZ94" s="229">
        <v>6463.6446642701912</v>
      </c>
      <c r="BA94" s="229">
        <v>3842.6252433832533</v>
      </c>
      <c r="BB94" s="229">
        <v>4601.5706658878635</v>
      </c>
      <c r="BC94" s="229">
        <v>4643.4623798161156</v>
      </c>
      <c r="BD94" s="229">
        <v>6537.3417109127686</v>
      </c>
      <c r="BE94" s="229">
        <v>4014.7580448723006</v>
      </c>
      <c r="BF94" s="229">
        <v>4849.6181541279466</v>
      </c>
      <c r="BG94" s="229">
        <v>4823.2930194382134</v>
      </c>
      <c r="BH94" s="229">
        <v>6847.3307815615399</v>
      </c>
      <c r="BI94" s="229">
        <v>4274.4971793951563</v>
      </c>
      <c r="BJ94" s="229">
        <v>5267.7251254250996</v>
      </c>
      <c r="BK94" s="229">
        <v>5180.3940117557686</v>
      </c>
      <c r="BL94" s="229">
        <v>7383.3836834239755</v>
      </c>
      <c r="BM94" s="229">
        <v>4432.8370659201682</v>
      </c>
      <c r="BN94" s="229">
        <v>5535.0630131820408</v>
      </c>
      <c r="BO94" s="229">
        <v>5373.3446522135118</v>
      </c>
      <c r="BP94" s="235">
        <v>7679.2330116929506</v>
      </c>
    </row>
    <row r="95" spans="1:68" s="207" customFormat="1">
      <c r="A95" s="47"/>
      <c r="B95" s="205" t="s">
        <v>119</v>
      </c>
      <c r="C95" s="205"/>
      <c r="D95" s="206" t="s">
        <v>130</v>
      </c>
      <c r="E95" s="230">
        <v>4941.0272406985059</v>
      </c>
      <c r="F95" s="230">
        <v>5001.225616498602</v>
      </c>
      <c r="G95" s="230">
        <v>4970.9961927518452</v>
      </c>
      <c r="H95" s="230">
        <v>4918.7509500510469</v>
      </c>
      <c r="I95" s="230">
        <v>5168.2254117667508</v>
      </c>
      <c r="J95" s="230">
        <v>5344.6651724758822</v>
      </c>
      <c r="K95" s="230">
        <v>5344.0010065506385</v>
      </c>
      <c r="L95" s="230">
        <v>5278.1084092067276</v>
      </c>
      <c r="M95" s="230">
        <v>5442.1896265035666</v>
      </c>
      <c r="N95" s="230">
        <v>5507.7186310720908</v>
      </c>
      <c r="O95" s="230">
        <v>5428.8275173239163</v>
      </c>
      <c r="P95" s="230">
        <v>5305.2642251004272</v>
      </c>
      <c r="Q95" s="230">
        <v>5613.0890153098353</v>
      </c>
      <c r="R95" s="230">
        <v>5610.6365647391767</v>
      </c>
      <c r="S95" s="230">
        <v>5547.2108532965076</v>
      </c>
      <c r="T95" s="230">
        <v>5341.0635666544795</v>
      </c>
      <c r="U95" s="230">
        <v>5643.1798295076223</v>
      </c>
      <c r="V95" s="230">
        <v>5887.8882481789824</v>
      </c>
      <c r="W95" s="230">
        <v>5792.9953884081115</v>
      </c>
      <c r="X95" s="230">
        <v>5512.9365339052865</v>
      </c>
      <c r="Y95" s="230">
        <v>6007.0231125566279</v>
      </c>
      <c r="Z95" s="230">
        <v>5983.8535289732026</v>
      </c>
      <c r="AA95" s="230">
        <v>5966.6504813589963</v>
      </c>
      <c r="AB95" s="230">
        <v>5615.4728771111713</v>
      </c>
      <c r="AC95" s="230">
        <v>6130.762014340261</v>
      </c>
      <c r="AD95" s="230">
        <v>6069.6455544493292</v>
      </c>
      <c r="AE95" s="230">
        <v>5952.9052085800949</v>
      </c>
      <c r="AF95" s="230">
        <v>5643.6872226303158</v>
      </c>
      <c r="AG95" s="230">
        <v>6206.3908625490058</v>
      </c>
      <c r="AH95" s="230">
        <v>6261.9438961559736</v>
      </c>
      <c r="AI95" s="230">
        <v>6273.2961848244413</v>
      </c>
      <c r="AJ95" s="230">
        <v>6075.3690564705812</v>
      </c>
      <c r="AK95" s="230">
        <v>6708.7277874441825</v>
      </c>
      <c r="AL95" s="230">
        <v>7003.4450971894757</v>
      </c>
      <c r="AM95" s="230">
        <v>6860.7291593059344</v>
      </c>
      <c r="AN95" s="230">
        <v>6482.0979560604055</v>
      </c>
      <c r="AO95" s="230">
        <v>6933.8080259475364</v>
      </c>
      <c r="AP95" s="230">
        <v>6896.9900491218323</v>
      </c>
      <c r="AQ95" s="230">
        <v>6982.6441874296597</v>
      </c>
      <c r="AR95" s="230">
        <v>6944.5577375009698</v>
      </c>
      <c r="AS95" s="230">
        <v>7107.9659400777082</v>
      </c>
      <c r="AT95" s="230">
        <v>7426.0761918807802</v>
      </c>
      <c r="AU95" s="230">
        <v>7550.7595998612805</v>
      </c>
      <c r="AV95" s="230">
        <v>7335.1982681802319</v>
      </c>
      <c r="AW95" s="230">
        <v>7589.3195093691038</v>
      </c>
      <c r="AX95" s="230">
        <v>7630.9993228891362</v>
      </c>
      <c r="AY95" s="230">
        <v>7670.6240420499498</v>
      </c>
      <c r="AZ95" s="230">
        <v>7426.0571256918092</v>
      </c>
      <c r="BA95" s="230">
        <v>7963.9277425481214</v>
      </c>
      <c r="BB95" s="230">
        <v>7958.945595257167</v>
      </c>
      <c r="BC95" s="230">
        <v>8016.7118227124338</v>
      </c>
      <c r="BD95" s="230">
        <v>7951.4148394822778</v>
      </c>
      <c r="BE95" s="230">
        <v>8255.7931548708548</v>
      </c>
      <c r="BF95" s="230">
        <v>8400.2099407206806</v>
      </c>
      <c r="BG95" s="230">
        <v>8473.0635580891958</v>
      </c>
      <c r="BH95" s="230">
        <v>8373.9333463192688</v>
      </c>
      <c r="BI95" s="230">
        <v>8742.1540034868012</v>
      </c>
      <c r="BJ95" s="230">
        <v>9022.7919256872447</v>
      </c>
      <c r="BK95" s="230">
        <v>9109.1427928298381</v>
      </c>
      <c r="BL95" s="230">
        <v>8873.911277996116</v>
      </c>
      <c r="BM95" s="230">
        <v>8900.3170167044027</v>
      </c>
      <c r="BN95" s="230">
        <v>7892.8747533234027</v>
      </c>
      <c r="BO95" s="230">
        <v>8702.1072682849408</v>
      </c>
      <c r="BP95" s="236">
        <v>9247.9752786983536</v>
      </c>
    </row>
    <row r="96" spans="1:68" s="204" customFormat="1">
      <c r="A96" s="43"/>
      <c r="B96" s="205"/>
      <c r="C96" s="44" t="s">
        <v>181</v>
      </c>
      <c r="D96" s="208" t="s">
        <v>130</v>
      </c>
      <c r="E96" s="229">
        <v>4941.0272406985059</v>
      </c>
      <c r="F96" s="229">
        <v>5001.225616498602</v>
      </c>
      <c r="G96" s="229">
        <v>4970.9961927518452</v>
      </c>
      <c r="H96" s="229">
        <v>4918.7509500510469</v>
      </c>
      <c r="I96" s="229">
        <v>5168.2254117667508</v>
      </c>
      <c r="J96" s="229">
        <v>5344.6651724758822</v>
      </c>
      <c r="K96" s="229">
        <v>5344.0010065506385</v>
      </c>
      <c r="L96" s="229">
        <v>5278.1084092067276</v>
      </c>
      <c r="M96" s="229">
        <v>5442.1896265035666</v>
      </c>
      <c r="N96" s="229">
        <v>5507.7186310720908</v>
      </c>
      <c r="O96" s="229">
        <v>5428.8275173239163</v>
      </c>
      <c r="P96" s="229">
        <v>5305.2642251004272</v>
      </c>
      <c r="Q96" s="229">
        <v>5613.0890153098353</v>
      </c>
      <c r="R96" s="229">
        <v>5610.6365647391767</v>
      </c>
      <c r="S96" s="229">
        <v>5547.2108532965076</v>
      </c>
      <c r="T96" s="229">
        <v>5341.0635666544795</v>
      </c>
      <c r="U96" s="229">
        <v>5643.1798295076223</v>
      </c>
      <c r="V96" s="229">
        <v>5887.8882481789824</v>
      </c>
      <c r="W96" s="229">
        <v>5792.9953884081115</v>
      </c>
      <c r="X96" s="229">
        <v>5512.9365339052865</v>
      </c>
      <c r="Y96" s="229">
        <v>6007.0231125566279</v>
      </c>
      <c r="Z96" s="229">
        <v>5983.8535289732026</v>
      </c>
      <c r="AA96" s="229">
        <v>5966.6504813589963</v>
      </c>
      <c r="AB96" s="229">
        <v>5615.4728771111713</v>
      </c>
      <c r="AC96" s="229">
        <v>6130.762014340261</v>
      </c>
      <c r="AD96" s="229">
        <v>6069.6455544493292</v>
      </c>
      <c r="AE96" s="229">
        <v>5952.9052085800949</v>
      </c>
      <c r="AF96" s="229">
        <v>5643.6872226303158</v>
      </c>
      <c r="AG96" s="229">
        <v>6206.3908625490058</v>
      </c>
      <c r="AH96" s="229">
        <v>6261.9438961559736</v>
      </c>
      <c r="AI96" s="229">
        <v>6273.2961848244413</v>
      </c>
      <c r="AJ96" s="229">
        <v>6075.3690564705812</v>
      </c>
      <c r="AK96" s="229">
        <v>6708.7277874441825</v>
      </c>
      <c r="AL96" s="229">
        <v>7003.4450971894757</v>
      </c>
      <c r="AM96" s="229">
        <v>6860.7291593059344</v>
      </c>
      <c r="AN96" s="229">
        <v>6482.0979560604055</v>
      </c>
      <c r="AO96" s="229">
        <v>6933.8080259475364</v>
      </c>
      <c r="AP96" s="229">
        <v>6896.9900491218323</v>
      </c>
      <c r="AQ96" s="229">
        <v>6982.6441874296597</v>
      </c>
      <c r="AR96" s="229">
        <v>6944.5577375009698</v>
      </c>
      <c r="AS96" s="229">
        <v>7107.9659400777082</v>
      </c>
      <c r="AT96" s="229">
        <v>7426.0761918807802</v>
      </c>
      <c r="AU96" s="229">
        <v>7550.7595998612805</v>
      </c>
      <c r="AV96" s="229">
        <v>7335.1982681802319</v>
      </c>
      <c r="AW96" s="229">
        <v>7589.3195093691038</v>
      </c>
      <c r="AX96" s="229">
        <v>7630.9993228891362</v>
      </c>
      <c r="AY96" s="229">
        <v>7670.6240420499498</v>
      </c>
      <c r="AZ96" s="229">
        <v>7426.0571256918092</v>
      </c>
      <c r="BA96" s="229">
        <v>7963.9277425481214</v>
      </c>
      <c r="BB96" s="229">
        <v>7958.945595257167</v>
      </c>
      <c r="BC96" s="229">
        <v>8016.7118227124338</v>
      </c>
      <c r="BD96" s="229">
        <v>7951.4148394822778</v>
      </c>
      <c r="BE96" s="229">
        <v>8255.7931548708548</v>
      </c>
      <c r="BF96" s="229">
        <v>8400.2099407206806</v>
      </c>
      <c r="BG96" s="229">
        <v>8473.0635580891958</v>
      </c>
      <c r="BH96" s="229">
        <v>8373.9333463192688</v>
      </c>
      <c r="BI96" s="229">
        <v>8742.1540034868012</v>
      </c>
      <c r="BJ96" s="229">
        <v>9022.7919256872447</v>
      </c>
      <c r="BK96" s="229">
        <v>9109.1427928298381</v>
      </c>
      <c r="BL96" s="229">
        <v>8873.911277996116</v>
      </c>
      <c r="BM96" s="229">
        <v>8900.3170167044027</v>
      </c>
      <c r="BN96" s="229">
        <v>7892.8747533234027</v>
      </c>
      <c r="BO96" s="229">
        <v>8702.1072682849408</v>
      </c>
      <c r="BP96" s="235">
        <v>9247.9752786983536</v>
      </c>
    </row>
    <row r="97" spans="1:68" s="207" customFormat="1" ht="29.25" customHeight="1">
      <c r="A97" s="47"/>
      <c r="B97" s="205" t="s">
        <v>120</v>
      </c>
      <c r="C97" s="205"/>
      <c r="D97" s="206" t="s">
        <v>131</v>
      </c>
      <c r="E97" s="228">
        <v>2238.340469001299</v>
      </c>
      <c r="F97" s="228">
        <v>2118.7819347241025</v>
      </c>
      <c r="G97" s="228">
        <v>2172.8005989749604</v>
      </c>
      <c r="H97" s="228">
        <v>2310.0769972996382</v>
      </c>
      <c r="I97" s="228">
        <v>2392.8546312700869</v>
      </c>
      <c r="J97" s="228">
        <v>2306.0821509013349</v>
      </c>
      <c r="K97" s="228">
        <v>2319.5980921169848</v>
      </c>
      <c r="L97" s="228">
        <v>2386.4651257115925</v>
      </c>
      <c r="M97" s="228">
        <v>2544.9153172533302</v>
      </c>
      <c r="N97" s="228">
        <v>2413.3663415264955</v>
      </c>
      <c r="O97" s="228">
        <v>2433.1375905736777</v>
      </c>
      <c r="P97" s="228">
        <v>2619.5807506464976</v>
      </c>
      <c r="Q97" s="228">
        <v>2668.0711671871536</v>
      </c>
      <c r="R97" s="228">
        <v>2522.6427272256255</v>
      </c>
      <c r="S97" s="228">
        <v>2581.0476665462952</v>
      </c>
      <c r="T97" s="228">
        <v>2686.2384390409252</v>
      </c>
      <c r="U97" s="228">
        <v>2702.8243562875632</v>
      </c>
      <c r="V97" s="228">
        <v>2586.2663880095724</v>
      </c>
      <c r="W97" s="228">
        <v>2627.8542276386165</v>
      </c>
      <c r="X97" s="228">
        <v>2794.0550280642478</v>
      </c>
      <c r="Y97" s="228">
        <v>2809.1224849190958</v>
      </c>
      <c r="Z97" s="228">
        <v>2624.4477000582378</v>
      </c>
      <c r="AA97" s="228">
        <v>2714.3022116117613</v>
      </c>
      <c r="AB97" s="228">
        <v>2846.1276034109051</v>
      </c>
      <c r="AC97" s="228">
        <v>2919.1898898648938</v>
      </c>
      <c r="AD97" s="228">
        <v>2838.6142583528454</v>
      </c>
      <c r="AE97" s="228">
        <v>2990.0840807484078</v>
      </c>
      <c r="AF97" s="228">
        <v>3025.1117710338526</v>
      </c>
      <c r="AG97" s="228">
        <v>3028.4560212819238</v>
      </c>
      <c r="AH97" s="228">
        <v>2868.2014307882232</v>
      </c>
      <c r="AI97" s="228">
        <v>3152.5157348129324</v>
      </c>
      <c r="AJ97" s="228">
        <v>3089.8268131169202</v>
      </c>
      <c r="AK97" s="228">
        <v>3193.2600243177981</v>
      </c>
      <c r="AL97" s="228">
        <v>3082.03263826081</v>
      </c>
      <c r="AM97" s="228">
        <v>3325.507038694715</v>
      </c>
      <c r="AN97" s="228">
        <v>3450.2002987266778</v>
      </c>
      <c r="AO97" s="228">
        <v>3421.8351895130786</v>
      </c>
      <c r="AP97" s="228">
        <v>3080.2341467693554</v>
      </c>
      <c r="AQ97" s="228">
        <v>3386.6930956627898</v>
      </c>
      <c r="AR97" s="228">
        <v>3479.2375680547757</v>
      </c>
      <c r="AS97" s="228">
        <v>3469.6017154718452</v>
      </c>
      <c r="AT97" s="228">
        <v>3250.5044136192396</v>
      </c>
      <c r="AU97" s="228">
        <v>3559.7180907539605</v>
      </c>
      <c r="AV97" s="228">
        <v>3711.1757801549538</v>
      </c>
      <c r="AW97" s="228">
        <v>3710.3209090545674</v>
      </c>
      <c r="AX97" s="228">
        <v>3505.3285185815839</v>
      </c>
      <c r="AY97" s="228">
        <v>3766.5612351465538</v>
      </c>
      <c r="AZ97" s="228">
        <v>3860.7893372172957</v>
      </c>
      <c r="BA97" s="228">
        <v>3812.4329568698017</v>
      </c>
      <c r="BB97" s="228">
        <v>3564.4813488172613</v>
      </c>
      <c r="BC97" s="228">
        <v>3823.9102752614494</v>
      </c>
      <c r="BD97" s="228">
        <v>3949.1754190514894</v>
      </c>
      <c r="BE97" s="228">
        <v>3657.1502294970574</v>
      </c>
      <c r="BF97" s="228">
        <v>3652.8569291754961</v>
      </c>
      <c r="BG97" s="228">
        <v>3907.0441076158013</v>
      </c>
      <c r="BH97" s="228">
        <v>4258.9487337116452</v>
      </c>
      <c r="BI97" s="228">
        <v>4265.2524016776952</v>
      </c>
      <c r="BJ97" s="228">
        <v>4347.3835637493776</v>
      </c>
      <c r="BK97" s="228">
        <v>4549.0266932164832</v>
      </c>
      <c r="BL97" s="228">
        <v>4893.3373413564414</v>
      </c>
      <c r="BM97" s="228">
        <v>4566.7747395146007</v>
      </c>
      <c r="BN97" s="228">
        <v>3005.877673893513</v>
      </c>
      <c r="BO97" s="228">
        <v>4327.9819742697573</v>
      </c>
      <c r="BP97" s="234">
        <v>4637.2969602237608</v>
      </c>
    </row>
    <row r="98" spans="1:68" s="204" customFormat="1" ht="21" customHeight="1">
      <c r="A98" s="43"/>
      <c r="B98" s="205"/>
      <c r="C98" s="44" t="s">
        <v>182</v>
      </c>
      <c r="D98" s="208" t="s">
        <v>131</v>
      </c>
      <c r="E98" s="229">
        <v>2238.340469001299</v>
      </c>
      <c r="F98" s="229">
        <v>2118.7819347241025</v>
      </c>
      <c r="G98" s="229">
        <v>2172.8005989749604</v>
      </c>
      <c r="H98" s="229">
        <v>2310.0769972996382</v>
      </c>
      <c r="I98" s="229">
        <v>2392.8546312700869</v>
      </c>
      <c r="J98" s="229">
        <v>2306.0821509013349</v>
      </c>
      <c r="K98" s="229">
        <v>2319.5980921169848</v>
      </c>
      <c r="L98" s="229">
        <v>2386.4651257115925</v>
      </c>
      <c r="M98" s="229">
        <v>2544.9153172533302</v>
      </c>
      <c r="N98" s="229">
        <v>2413.3663415264955</v>
      </c>
      <c r="O98" s="229">
        <v>2433.1375905736777</v>
      </c>
      <c r="P98" s="229">
        <v>2619.5807506464976</v>
      </c>
      <c r="Q98" s="229">
        <v>2668.0711671871536</v>
      </c>
      <c r="R98" s="229">
        <v>2522.6427272256255</v>
      </c>
      <c r="S98" s="229">
        <v>2581.0476665462952</v>
      </c>
      <c r="T98" s="229">
        <v>2686.2384390409252</v>
      </c>
      <c r="U98" s="229">
        <v>2702.8243562875632</v>
      </c>
      <c r="V98" s="229">
        <v>2586.2663880095724</v>
      </c>
      <c r="W98" s="229">
        <v>2627.8542276386165</v>
      </c>
      <c r="X98" s="229">
        <v>2794.0550280642478</v>
      </c>
      <c r="Y98" s="229">
        <v>2809.1224849190958</v>
      </c>
      <c r="Z98" s="229">
        <v>2624.4477000582378</v>
      </c>
      <c r="AA98" s="229">
        <v>2714.3022116117613</v>
      </c>
      <c r="AB98" s="229">
        <v>2846.1276034109051</v>
      </c>
      <c r="AC98" s="229">
        <v>2919.1898898648938</v>
      </c>
      <c r="AD98" s="229">
        <v>2838.6142583528454</v>
      </c>
      <c r="AE98" s="229">
        <v>2990.0840807484078</v>
      </c>
      <c r="AF98" s="229">
        <v>3025.1117710338526</v>
      </c>
      <c r="AG98" s="229">
        <v>3028.4560212819238</v>
      </c>
      <c r="AH98" s="229">
        <v>2868.2014307882232</v>
      </c>
      <c r="AI98" s="229">
        <v>3152.5157348129324</v>
      </c>
      <c r="AJ98" s="229">
        <v>3089.8268131169202</v>
      </c>
      <c r="AK98" s="229">
        <v>3193.2600243177981</v>
      </c>
      <c r="AL98" s="229">
        <v>3082.03263826081</v>
      </c>
      <c r="AM98" s="229">
        <v>3325.507038694715</v>
      </c>
      <c r="AN98" s="229">
        <v>3450.2002987266778</v>
      </c>
      <c r="AO98" s="229">
        <v>3421.8351895130786</v>
      </c>
      <c r="AP98" s="229">
        <v>3080.2341467693554</v>
      </c>
      <c r="AQ98" s="229">
        <v>3386.6930956627898</v>
      </c>
      <c r="AR98" s="229">
        <v>3479.2375680547757</v>
      </c>
      <c r="AS98" s="229">
        <v>3469.6017154718452</v>
      </c>
      <c r="AT98" s="229">
        <v>3250.5044136192396</v>
      </c>
      <c r="AU98" s="229">
        <v>3559.7180907539605</v>
      </c>
      <c r="AV98" s="229">
        <v>3711.1757801549538</v>
      </c>
      <c r="AW98" s="229">
        <v>3710.3209090545674</v>
      </c>
      <c r="AX98" s="229">
        <v>3505.3285185815839</v>
      </c>
      <c r="AY98" s="229">
        <v>3766.5612351465538</v>
      </c>
      <c r="AZ98" s="229">
        <v>3860.7893372172957</v>
      </c>
      <c r="BA98" s="229">
        <v>3812.4329568698017</v>
      </c>
      <c r="BB98" s="229">
        <v>3564.4813488172613</v>
      </c>
      <c r="BC98" s="229">
        <v>3823.9102752614494</v>
      </c>
      <c r="BD98" s="229">
        <v>3949.1754190514894</v>
      </c>
      <c r="BE98" s="229">
        <v>3657.1502294970574</v>
      </c>
      <c r="BF98" s="229">
        <v>3652.8569291754961</v>
      </c>
      <c r="BG98" s="229">
        <v>3907.0441076158013</v>
      </c>
      <c r="BH98" s="229">
        <v>4258.9487337116452</v>
      </c>
      <c r="BI98" s="229">
        <v>4265.2524016776952</v>
      </c>
      <c r="BJ98" s="229">
        <v>4347.3835637493776</v>
      </c>
      <c r="BK98" s="229">
        <v>4549.0266932164832</v>
      </c>
      <c r="BL98" s="229">
        <v>4893.3373413564414</v>
      </c>
      <c r="BM98" s="229">
        <v>4566.7747395146007</v>
      </c>
      <c r="BN98" s="229">
        <v>3005.877673893513</v>
      </c>
      <c r="BO98" s="229">
        <v>4327.9819742697573</v>
      </c>
      <c r="BP98" s="235">
        <v>4637.2969602237608</v>
      </c>
    </row>
    <row r="99" spans="1:68" s="207" customFormat="1" ht="36">
      <c r="A99" s="47"/>
      <c r="B99" s="205" t="s">
        <v>121</v>
      </c>
      <c r="C99" s="205"/>
      <c r="D99" s="206" t="s">
        <v>132</v>
      </c>
      <c r="E99" s="228">
        <v>981.70356090385087</v>
      </c>
      <c r="F99" s="228">
        <v>983.04965681084991</v>
      </c>
      <c r="G99" s="228">
        <v>985.76106394470094</v>
      </c>
      <c r="H99" s="228">
        <v>988.48571834059828</v>
      </c>
      <c r="I99" s="228">
        <v>995.28061586593788</v>
      </c>
      <c r="J99" s="228">
        <v>1002.0805342319666</v>
      </c>
      <c r="K99" s="228">
        <v>1010.2379922110725</v>
      </c>
      <c r="L99" s="228">
        <v>1018.4008576910231</v>
      </c>
      <c r="M99" s="228">
        <v>1029.2743407899882</v>
      </c>
      <c r="N99" s="228">
        <v>1035.9907980981789</v>
      </c>
      <c r="O99" s="228">
        <v>1034.4913166786973</v>
      </c>
      <c r="P99" s="228">
        <v>1034.2435444331356</v>
      </c>
      <c r="Q99" s="228">
        <v>1029.8405165087565</v>
      </c>
      <c r="R99" s="228">
        <v>1025.7578178851925</v>
      </c>
      <c r="S99" s="228">
        <v>1026.0459536205451</v>
      </c>
      <c r="T99" s="228">
        <v>1029.3557119855061</v>
      </c>
      <c r="U99" s="228">
        <v>1039.7567780344484</v>
      </c>
      <c r="V99" s="228">
        <v>1047.1781574698682</v>
      </c>
      <c r="W99" s="228">
        <v>1052.9625360264781</v>
      </c>
      <c r="X99" s="228">
        <v>1057.1025284692053</v>
      </c>
      <c r="Y99" s="228">
        <v>1059.5933428311441</v>
      </c>
      <c r="Z99" s="228">
        <v>1064.8935409338826</v>
      </c>
      <c r="AA99" s="228">
        <v>1071.6494676025534</v>
      </c>
      <c r="AB99" s="228">
        <v>1079.8636486324203</v>
      </c>
      <c r="AC99" s="228">
        <v>1092.2498409448767</v>
      </c>
      <c r="AD99" s="228">
        <v>1101.7937758372773</v>
      </c>
      <c r="AE99" s="228">
        <v>1111.2005798258836</v>
      </c>
      <c r="AF99" s="228">
        <v>1117.7558033919622</v>
      </c>
      <c r="AG99" s="228">
        <v>1125.5208901174467</v>
      </c>
      <c r="AH99" s="228">
        <v>1132.3713461902091</v>
      </c>
      <c r="AI99" s="228">
        <v>1141.0278379498243</v>
      </c>
      <c r="AJ99" s="228">
        <v>1146.0799257425192</v>
      </c>
      <c r="AK99" s="228">
        <v>1154.3136784765745</v>
      </c>
      <c r="AL99" s="228">
        <v>1162.1426549682672</v>
      </c>
      <c r="AM99" s="228">
        <v>1170.9169342677171</v>
      </c>
      <c r="AN99" s="228">
        <v>1180.626732287441</v>
      </c>
      <c r="AO99" s="228">
        <v>1195.3383098273421</v>
      </c>
      <c r="AP99" s="228">
        <v>1207.3504437283116</v>
      </c>
      <c r="AQ99" s="228">
        <v>1216.6657199477734</v>
      </c>
      <c r="AR99" s="228">
        <v>1224.645526496573</v>
      </c>
      <c r="AS99" s="228">
        <v>1232.6502056112201</v>
      </c>
      <c r="AT99" s="228">
        <v>1241.0698568478933</v>
      </c>
      <c r="AU99" s="228">
        <v>1252.6356479311746</v>
      </c>
      <c r="AV99" s="228">
        <v>1264.6442896097119</v>
      </c>
      <c r="AW99" s="228">
        <v>1281.1996501399065</v>
      </c>
      <c r="AX99" s="228">
        <v>1294.3482348607756</v>
      </c>
      <c r="AY99" s="228">
        <v>1304.0035654779308</v>
      </c>
      <c r="AZ99" s="228">
        <v>1311.4485495213873</v>
      </c>
      <c r="BA99" s="228">
        <v>1316.6023045013919</v>
      </c>
      <c r="BB99" s="228">
        <v>1321.890869135359</v>
      </c>
      <c r="BC99" s="228">
        <v>1328.7909517497178</v>
      </c>
      <c r="BD99" s="228">
        <v>1338.7158746135319</v>
      </c>
      <c r="BE99" s="228">
        <v>1344.8878614544328</v>
      </c>
      <c r="BF99" s="228">
        <v>1360.0695289264982</v>
      </c>
      <c r="BG99" s="228">
        <v>1370.4786057924027</v>
      </c>
      <c r="BH99" s="228">
        <v>1373.5640038266665</v>
      </c>
      <c r="BI99" s="228">
        <v>1392.980600061833</v>
      </c>
      <c r="BJ99" s="228">
        <v>1396.3161314900447</v>
      </c>
      <c r="BK99" s="228">
        <v>1409.8286701742886</v>
      </c>
      <c r="BL99" s="228">
        <v>1408.874598273833</v>
      </c>
      <c r="BM99" s="228">
        <v>1374.8335777134648</v>
      </c>
      <c r="BN99" s="228">
        <v>817.72122911850465</v>
      </c>
      <c r="BO99" s="228">
        <v>964.63734317552974</v>
      </c>
      <c r="BP99" s="234">
        <v>1206.3087026309404</v>
      </c>
    </row>
    <row r="100" spans="1:68" s="204" customFormat="1">
      <c r="A100" s="47"/>
      <c r="B100" s="205"/>
      <c r="C100" s="44" t="s">
        <v>110</v>
      </c>
      <c r="D100" s="208" t="s">
        <v>111</v>
      </c>
      <c r="E100" s="229">
        <v>981.70356090385087</v>
      </c>
      <c r="F100" s="229">
        <v>983.04965681084991</v>
      </c>
      <c r="G100" s="229">
        <v>985.76106394470094</v>
      </c>
      <c r="H100" s="229">
        <v>988.48571834059828</v>
      </c>
      <c r="I100" s="229">
        <v>995.28061586593788</v>
      </c>
      <c r="J100" s="229">
        <v>1002.0805342319666</v>
      </c>
      <c r="K100" s="229">
        <v>1010.2379922110725</v>
      </c>
      <c r="L100" s="229">
        <v>1018.4008576910231</v>
      </c>
      <c r="M100" s="229">
        <v>1029.2743407899882</v>
      </c>
      <c r="N100" s="229">
        <v>1035.9907980981789</v>
      </c>
      <c r="O100" s="229">
        <v>1034.4913166786973</v>
      </c>
      <c r="P100" s="229">
        <v>1034.2435444331356</v>
      </c>
      <c r="Q100" s="229">
        <v>1029.8405165087565</v>
      </c>
      <c r="R100" s="229">
        <v>1025.7578178851925</v>
      </c>
      <c r="S100" s="229">
        <v>1026.0459536205451</v>
      </c>
      <c r="T100" s="229">
        <v>1029.3557119855061</v>
      </c>
      <c r="U100" s="229">
        <v>1039.7567780344484</v>
      </c>
      <c r="V100" s="229">
        <v>1047.1781574698682</v>
      </c>
      <c r="W100" s="229">
        <v>1052.9625360264781</v>
      </c>
      <c r="X100" s="229">
        <v>1057.1025284692053</v>
      </c>
      <c r="Y100" s="229">
        <v>1059.5933428311441</v>
      </c>
      <c r="Z100" s="229">
        <v>1064.8935409338826</v>
      </c>
      <c r="AA100" s="229">
        <v>1071.6494676025534</v>
      </c>
      <c r="AB100" s="229">
        <v>1079.8636486324203</v>
      </c>
      <c r="AC100" s="229">
        <v>1092.2498409448767</v>
      </c>
      <c r="AD100" s="229">
        <v>1101.7937758372773</v>
      </c>
      <c r="AE100" s="229">
        <v>1111.2005798258836</v>
      </c>
      <c r="AF100" s="229">
        <v>1117.7558033919622</v>
      </c>
      <c r="AG100" s="229">
        <v>1125.5208901174467</v>
      </c>
      <c r="AH100" s="229">
        <v>1132.3713461902091</v>
      </c>
      <c r="AI100" s="229">
        <v>1141.0278379498243</v>
      </c>
      <c r="AJ100" s="229">
        <v>1146.0799257425192</v>
      </c>
      <c r="AK100" s="229">
        <v>1154.3136784765745</v>
      </c>
      <c r="AL100" s="229">
        <v>1162.1426549682672</v>
      </c>
      <c r="AM100" s="229">
        <v>1170.9169342677171</v>
      </c>
      <c r="AN100" s="229">
        <v>1180.626732287441</v>
      </c>
      <c r="AO100" s="229">
        <v>1195.3383098273421</v>
      </c>
      <c r="AP100" s="229">
        <v>1207.3504437283116</v>
      </c>
      <c r="AQ100" s="229">
        <v>1216.6657199477734</v>
      </c>
      <c r="AR100" s="229">
        <v>1224.645526496573</v>
      </c>
      <c r="AS100" s="229">
        <v>1232.6502056112201</v>
      </c>
      <c r="AT100" s="229">
        <v>1241.0698568478933</v>
      </c>
      <c r="AU100" s="229">
        <v>1252.6356479311746</v>
      </c>
      <c r="AV100" s="229">
        <v>1264.6442896097119</v>
      </c>
      <c r="AW100" s="229">
        <v>1281.1996501399065</v>
      </c>
      <c r="AX100" s="229">
        <v>1294.3482348607756</v>
      </c>
      <c r="AY100" s="229">
        <v>1304.0035654779308</v>
      </c>
      <c r="AZ100" s="229">
        <v>1311.4485495213873</v>
      </c>
      <c r="BA100" s="229">
        <v>1316.6023045013919</v>
      </c>
      <c r="BB100" s="229">
        <v>1321.890869135359</v>
      </c>
      <c r="BC100" s="229">
        <v>1328.7909517497178</v>
      </c>
      <c r="BD100" s="229">
        <v>1338.7158746135319</v>
      </c>
      <c r="BE100" s="229">
        <v>1344.8878614544328</v>
      </c>
      <c r="BF100" s="229">
        <v>1360.0695289264982</v>
      </c>
      <c r="BG100" s="229">
        <v>1370.4786057924027</v>
      </c>
      <c r="BH100" s="229">
        <v>1373.5640038266665</v>
      </c>
      <c r="BI100" s="229">
        <v>1392.980600061833</v>
      </c>
      <c r="BJ100" s="229">
        <v>1396.3161314900447</v>
      </c>
      <c r="BK100" s="229">
        <v>1409.8286701742886</v>
      </c>
      <c r="BL100" s="229">
        <v>1408.874598273833</v>
      </c>
      <c r="BM100" s="229">
        <v>1374.8335777134648</v>
      </c>
      <c r="BN100" s="229">
        <v>817.72122911850465</v>
      </c>
      <c r="BO100" s="229">
        <v>964.63734317552974</v>
      </c>
      <c r="BP100" s="235">
        <v>1206.3087026309404</v>
      </c>
    </row>
    <row r="101" spans="1:68" s="207" customFormat="1">
      <c r="A101" s="47" t="s">
        <v>136</v>
      </c>
      <c r="B101" s="205"/>
      <c r="C101" s="205"/>
      <c r="D101" s="206" t="s">
        <v>137</v>
      </c>
      <c r="E101" s="230">
        <v>110273.04732502605</v>
      </c>
      <c r="F101" s="230">
        <v>114789.41863956554</v>
      </c>
      <c r="G101" s="230">
        <v>118465.51127314147</v>
      </c>
      <c r="H101" s="230">
        <v>129167.0227622669</v>
      </c>
      <c r="I101" s="230">
        <v>116379.17991350657</v>
      </c>
      <c r="J101" s="230">
        <v>120065.39192981464</v>
      </c>
      <c r="K101" s="230">
        <v>127238.21327918817</v>
      </c>
      <c r="L101" s="230">
        <v>138307.21487749062</v>
      </c>
      <c r="M101" s="230">
        <v>123855.68092658489</v>
      </c>
      <c r="N101" s="230">
        <v>128060.56138504819</v>
      </c>
      <c r="O101" s="230">
        <v>134938.50655961625</v>
      </c>
      <c r="P101" s="230">
        <v>146801.25112875074</v>
      </c>
      <c r="Q101" s="230">
        <v>129708.60100453769</v>
      </c>
      <c r="R101" s="230">
        <v>133942.65564883818</v>
      </c>
      <c r="S101" s="230">
        <v>139394.59735671667</v>
      </c>
      <c r="T101" s="230">
        <v>147117.14598990747</v>
      </c>
      <c r="U101" s="230">
        <v>130136.3467485766</v>
      </c>
      <c r="V101" s="230">
        <v>135118.10016251088</v>
      </c>
      <c r="W101" s="230">
        <v>140796.59882317972</v>
      </c>
      <c r="X101" s="230">
        <v>151901.95426573275</v>
      </c>
      <c r="Y101" s="230">
        <v>134991.0099149897</v>
      </c>
      <c r="Z101" s="230">
        <v>141249.28372361587</v>
      </c>
      <c r="AA101" s="230">
        <v>146091.76616392349</v>
      </c>
      <c r="AB101" s="230">
        <v>159800.94019747101</v>
      </c>
      <c r="AC101" s="230">
        <v>143826.75894456662</v>
      </c>
      <c r="AD101" s="230">
        <v>150199.67434684568</v>
      </c>
      <c r="AE101" s="230">
        <v>157090.2243349218</v>
      </c>
      <c r="AF101" s="230">
        <v>169535.34237366586</v>
      </c>
      <c r="AG101" s="230">
        <v>152167.17012131074</v>
      </c>
      <c r="AH101" s="230">
        <v>157648.4300496256</v>
      </c>
      <c r="AI101" s="230">
        <v>160902.68095397859</v>
      </c>
      <c r="AJ101" s="230">
        <v>173857.71887508512</v>
      </c>
      <c r="AK101" s="230">
        <v>156214.03578434049</v>
      </c>
      <c r="AL101" s="230">
        <v>166494.33655451343</v>
      </c>
      <c r="AM101" s="230">
        <v>171043.40302649655</v>
      </c>
      <c r="AN101" s="230">
        <v>185074.22463464952</v>
      </c>
      <c r="AO101" s="230">
        <v>166290.36505364082</v>
      </c>
      <c r="AP101" s="230">
        <v>172065.29846428527</v>
      </c>
      <c r="AQ101" s="230">
        <v>178040.08070100215</v>
      </c>
      <c r="AR101" s="230">
        <v>192335.25578107181</v>
      </c>
      <c r="AS101" s="230">
        <v>171177.07539351561</v>
      </c>
      <c r="AT101" s="230">
        <v>178373.39567343018</v>
      </c>
      <c r="AU101" s="230">
        <v>185107.00078925974</v>
      </c>
      <c r="AV101" s="230">
        <v>195885.5281437946</v>
      </c>
      <c r="AW101" s="230">
        <v>175241.28000970659</v>
      </c>
      <c r="AX101" s="230">
        <v>182357.79045231984</v>
      </c>
      <c r="AY101" s="230">
        <v>187499.26555036608</v>
      </c>
      <c r="AZ101" s="230">
        <v>201435.66398760746</v>
      </c>
      <c r="BA101" s="230">
        <v>177241.17922252521</v>
      </c>
      <c r="BB101" s="230">
        <v>184724.91883507519</v>
      </c>
      <c r="BC101" s="230">
        <v>190662.05421441482</v>
      </c>
      <c r="BD101" s="230">
        <v>204246.84772798471</v>
      </c>
      <c r="BE101" s="230">
        <v>179903.743882209</v>
      </c>
      <c r="BF101" s="230">
        <v>189743.44179664232</v>
      </c>
      <c r="BG101" s="230">
        <v>196143.93278039235</v>
      </c>
      <c r="BH101" s="230">
        <v>210116.88154075629</v>
      </c>
      <c r="BI101" s="230">
        <v>186408.08580340212</v>
      </c>
      <c r="BJ101" s="230">
        <v>195465.24331121333</v>
      </c>
      <c r="BK101" s="230">
        <v>202086.71429637601</v>
      </c>
      <c r="BL101" s="230">
        <v>216498.95658900854</v>
      </c>
      <c r="BM101" s="230">
        <v>187525.04945347962</v>
      </c>
      <c r="BN101" s="230">
        <v>164313.70845906553</v>
      </c>
      <c r="BO101" s="230">
        <v>184768.80219670048</v>
      </c>
      <c r="BP101" s="236">
        <v>208448.93991237396</v>
      </c>
    </row>
    <row r="102" spans="1:68" s="204" customFormat="1">
      <c r="A102" s="37" t="s">
        <v>21</v>
      </c>
      <c r="B102" s="206"/>
      <c r="C102" s="33"/>
      <c r="D102" s="212" t="s">
        <v>22</v>
      </c>
      <c r="E102" s="232">
        <v>9461.4036912726151</v>
      </c>
      <c r="F102" s="232">
        <v>10491.151214208323</v>
      </c>
      <c r="G102" s="232">
        <v>10525.325466727658</v>
      </c>
      <c r="H102" s="232">
        <v>12047.119627791404</v>
      </c>
      <c r="I102" s="232">
        <v>10894.867668234316</v>
      </c>
      <c r="J102" s="232">
        <v>11818.827116754894</v>
      </c>
      <c r="K102" s="232">
        <v>11591.573236587939</v>
      </c>
      <c r="L102" s="232">
        <v>13321.731978422848</v>
      </c>
      <c r="M102" s="232">
        <v>12035.393640309992</v>
      </c>
      <c r="N102" s="232">
        <v>12852.76566087125</v>
      </c>
      <c r="O102" s="232">
        <v>13303.102510376111</v>
      </c>
      <c r="P102" s="232">
        <v>14621.738188442647</v>
      </c>
      <c r="Q102" s="232">
        <v>13137.127002612675</v>
      </c>
      <c r="R102" s="232">
        <v>13741.247509727513</v>
      </c>
      <c r="S102" s="232">
        <v>13767.689675551379</v>
      </c>
      <c r="T102" s="232">
        <v>14854.935812108439</v>
      </c>
      <c r="U102" s="232">
        <v>13102.722342571782</v>
      </c>
      <c r="V102" s="232">
        <v>13479.22100957675</v>
      </c>
      <c r="W102" s="232">
        <v>13150.762783945838</v>
      </c>
      <c r="X102" s="232">
        <v>14882.293863905634</v>
      </c>
      <c r="Y102" s="232">
        <v>13452.99367769188</v>
      </c>
      <c r="Z102" s="232">
        <v>14278.397322588205</v>
      </c>
      <c r="AA102" s="232">
        <v>14196.908124750729</v>
      </c>
      <c r="AB102" s="232">
        <v>16077.700874969183</v>
      </c>
      <c r="AC102" s="232">
        <v>14751.742732933953</v>
      </c>
      <c r="AD102" s="232">
        <v>15764.245570590707</v>
      </c>
      <c r="AE102" s="232">
        <v>15818.979972733083</v>
      </c>
      <c r="AF102" s="232">
        <v>17666.031723742257</v>
      </c>
      <c r="AG102" s="232">
        <v>15869.213682277456</v>
      </c>
      <c r="AH102" s="232">
        <v>16497.116989755465</v>
      </c>
      <c r="AI102" s="232">
        <v>16252.454173294154</v>
      </c>
      <c r="AJ102" s="232">
        <v>18254.215154672926</v>
      </c>
      <c r="AK102" s="232">
        <v>16175.179351151508</v>
      </c>
      <c r="AL102" s="232">
        <v>17094.528317367975</v>
      </c>
      <c r="AM102" s="232">
        <v>16775.033106248426</v>
      </c>
      <c r="AN102" s="232">
        <v>19050.259225232094</v>
      </c>
      <c r="AO102" s="232">
        <v>17147.362628776435</v>
      </c>
      <c r="AP102" s="232">
        <v>18045.565977712664</v>
      </c>
      <c r="AQ102" s="232">
        <v>17785.522315322884</v>
      </c>
      <c r="AR102" s="232">
        <v>19920.549078188011</v>
      </c>
      <c r="AS102" s="232">
        <v>17630.845636224101</v>
      </c>
      <c r="AT102" s="232">
        <v>18189.342118996305</v>
      </c>
      <c r="AU102" s="232">
        <v>18183.051713535519</v>
      </c>
      <c r="AV102" s="232">
        <v>20145.760531244068</v>
      </c>
      <c r="AW102" s="232">
        <v>17892.170450056321</v>
      </c>
      <c r="AX102" s="232">
        <v>18186.262162233059</v>
      </c>
      <c r="AY102" s="232">
        <v>18805.269805450669</v>
      </c>
      <c r="AZ102" s="232">
        <v>20071.297582259951</v>
      </c>
      <c r="BA102" s="232">
        <v>17870.619040505313</v>
      </c>
      <c r="BB102" s="232">
        <v>18311.953901376306</v>
      </c>
      <c r="BC102" s="232">
        <v>19059.816377242281</v>
      </c>
      <c r="BD102" s="232">
        <v>20530.610680876092</v>
      </c>
      <c r="BE102" s="232">
        <v>18270.724014500538</v>
      </c>
      <c r="BF102" s="232">
        <v>19017.081919232078</v>
      </c>
      <c r="BG102" s="232">
        <v>19656.684456734889</v>
      </c>
      <c r="BH102" s="232">
        <v>21143.509609532492</v>
      </c>
      <c r="BI102" s="232">
        <v>18920.410714429796</v>
      </c>
      <c r="BJ102" s="232">
        <v>19765.36055050894</v>
      </c>
      <c r="BK102" s="232">
        <v>20654.626718821826</v>
      </c>
      <c r="BL102" s="232">
        <v>22208.602016239442</v>
      </c>
      <c r="BM102" s="232">
        <v>19174.156803554335</v>
      </c>
      <c r="BN102" s="232">
        <v>16809.674784081901</v>
      </c>
      <c r="BO102" s="232">
        <v>19011.98589013805</v>
      </c>
      <c r="BP102" s="237">
        <v>21547.714639937356</v>
      </c>
    </row>
    <row r="103" spans="1:68" s="207" customFormat="1" ht="23.25" customHeight="1">
      <c r="A103" s="213" t="s">
        <v>136</v>
      </c>
      <c r="B103" s="214"/>
      <c r="C103" s="215"/>
      <c r="D103" s="216" t="s">
        <v>138</v>
      </c>
      <c r="E103" s="233">
        <v>119616.70726957751</v>
      </c>
      <c r="F103" s="233">
        <v>125201.68214911752</v>
      </c>
      <c r="G103" s="233">
        <v>128882.91768143</v>
      </c>
      <c r="H103" s="233">
        <v>141151.69289987496</v>
      </c>
      <c r="I103" s="233">
        <v>127227.36769047895</v>
      </c>
      <c r="J103" s="233">
        <v>131863.66386722066</v>
      </c>
      <c r="K103" s="233">
        <v>138750.61720272282</v>
      </c>
      <c r="L103" s="233">
        <v>151593.35123957758</v>
      </c>
      <c r="M103" s="233">
        <v>135873.86458753029</v>
      </c>
      <c r="N103" s="233">
        <v>140902.0030183378</v>
      </c>
      <c r="O103" s="233">
        <v>148267.60294476955</v>
      </c>
      <c r="P103" s="233">
        <v>161413.52944936242</v>
      </c>
      <c r="Q103" s="233">
        <v>142862.429615253</v>
      </c>
      <c r="R103" s="233">
        <v>147686.76311727919</v>
      </c>
      <c r="S103" s="233">
        <v>153184.98524077315</v>
      </c>
      <c r="T103" s="233">
        <v>161978.82202669472</v>
      </c>
      <c r="U103" s="233">
        <v>143259.26856419424</v>
      </c>
      <c r="V103" s="233">
        <v>148608.62517621639</v>
      </c>
      <c r="W103" s="233">
        <v>153940.65855084162</v>
      </c>
      <c r="X103" s="233">
        <v>166807.44770874776</v>
      </c>
      <c r="Y103" s="233">
        <v>148456.40399586817</v>
      </c>
      <c r="Z103" s="233">
        <v>155525.85972057004</v>
      </c>
      <c r="AA103" s="233">
        <v>160281.85362901146</v>
      </c>
      <c r="AB103" s="233">
        <v>175886.88265455031</v>
      </c>
      <c r="AC103" s="233">
        <v>158581.57006524122</v>
      </c>
      <c r="AD103" s="233">
        <v>165942.98830735224</v>
      </c>
      <c r="AE103" s="233">
        <v>172911.2147924313</v>
      </c>
      <c r="AF103" s="233">
        <v>187192.22683497527</v>
      </c>
      <c r="AG103" s="233">
        <v>168034.04414072653</v>
      </c>
      <c r="AH103" s="233">
        <v>174124.87242194236</v>
      </c>
      <c r="AI103" s="233">
        <v>177157.23418269723</v>
      </c>
      <c r="AJ103" s="233">
        <v>192098.84925463391</v>
      </c>
      <c r="AK103" s="233">
        <v>172392.23759149713</v>
      </c>
      <c r="AL103" s="233">
        <v>183589.16067391314</v>
      </c>
      <c r="AM103" s="233">
        <v>187826.07785323716</v>
      </c>
      <c r="AN103" s="233">
        <v>204131.52388135265</v>
      </c>
      <c r="AO103" s="233">
        <v>183437.23806347174</v>
      </c>
      <c r="AP103" s="233">
        <v>190080.46524817514</v>
      </c>
      <c r="AQ103" s="233">
        <v>195819.12986660839</v>
      </c>
      <c r="AR103" s="233">
        <v>212252.16682174479</v>
      </c>
      <c r="AS103" s="233">
        <v>188807.81191744952</v>
      </c>
      <c r="AT103" s="233">
        <v>196562.7272603329</v>
      </c>
      <c r="AU103" s="233">
        <v>203290.11097961242</v>
      </c>
      <c r="AV103" s="233">
        <v>216031.34984260512</v>
      </c>
      <c r="AW103" s="233">
        <v>193133.46551871969</v>
      </c>
      <c r="AX103" s="233">
        <v>200544.0445787854</v>
      </c>
      <c r="AY103" s="233">
        <v>206304.52280735961</v>
      </c>
      <c r="AZ103" s="233">
        <v>221506.96709513536</v>
      </c>
      <c r="BA103" s="233">
        <v>195109.22868317802</v>
      </c>
      <c r="BB103" s="233">
        <v>203045.15640576708</v>
      </c>
      <c r="BC103" s="233">
        <v>209724.87487426534</v>
      </c>
      <c r="BD103" s="233">
        <v>224776.74003678965</v>
      </c>
      <c r="BE103" s="233">
        <v>198178.85533649218</v>
      </c>
      <c r="BF103" s="233">
        <v>208762.7156235252</v>
      </c>
      <c r="BG103" s="233">
        <v>215802.84579088801</v>
      </c>
      <c r="BH103" s="233">
        <v>231263.5832490946</v>
      </c>
      <c r="BI103" s="233">
        <v>205332.77381862825</v>
      </c>
      <c r="BJ103" s="233">
        <v>215234.40043747873</v>
      </c>
      <c r="BK103" s="233">
        <v>222747.23319625031</v>
      </c>
      <c r="BL103" s="233">
        <v>238714.59254764268</v>
      </c>
      <c r="BM103" s="233">
        <v>206705.6852123109</v>
      </c>
      <c r="BN103" s="233">
        <v>181129.24005107835</v>
      </c>
      <c r="BO103" s="233">
        <v>203789.7870379847</v>
      </c>
      <c r="BP103" s="238">
        <v>230008.99068360953</v>
      </c>
    </row>
    <row r="105" spans="1:68" ht="12" customHeight="1">
      <c r="A105" s="112" t="s">
        <v>202</v>
      </c>
      <c r="B105" s="113"/>
      <c r="C105" s="113"/>
      <c r="D105" s="262"/>
      <c r="E105" s="164"/>
      <c r="F105" s="164"/>
      <c r="G105" s="263"/>
    </row>
    <row r="106" spans="1:68" ht="12" customHeight="1">
      <c r="A106" s="62" t="s">
        <v>211</v>
      </c>
      <c r="B106" s="114"/>
      <c r="C106" s="114"/>
      <c r="D106" s="114"/>
      <c r="E106" s="181"/>
      <c r="F106" s="181"/>
      <c r="G106" s="264"/>
    </row>
    <row r="107" spans="1:68" ht="12" customHeight="1">
      <c r="A107" s="62" t="s">
        <v>212</v>
      </c>
      <c r="B107" s="114"/>
      <c r="C107" s="114"/>
      <c r="D107" s="114"/>
      <c r="E107" s="181"/>
      <c r="F107" s="181"/>
      <c r="G107" s="264"/>
    </row>
    <row r="108" spans="1:68" ht="12" customHeight="1">
      <c r="A108" s="115" t="s">
        <v>216</v>
      </c>
      <c r="B108" s="116"/>
      <c r="C108" s="116"/>
      <c r="D108" s="265"/>
      <c r="E108" s="266"/>
      <c r="F108" s="266"/>
      <c r="G108" s="267"/>
    </row>
    <row r="109" spans="1:68">
      <c r="H109" s="204"/>
    </row>
    <row r="110" spans="1:68">
      <c r="H110" s="204"/>
    </row>
    <row r="111" spans="1:68">
      <c r="H111" s="204"/>
    </row>
    <row r="112" spans="1:68">
      <c r="H112" s="204"/>
    </row>
    <row r="113" spans="1:68" ht="15" customHeight="1">
      <c r="A113" s="283" t="s">
        <v>26</v>
      </c>
      <c r="B113" s="283"/>
      <c r="C113" s="283"/>
      <c r="D113" s="283"/>
      <c r="E113" s="283"/>
      <c r="F113" s="283"/>
      <c r="G113" s="283"/>
      <c r="H113" s="204"/>
    </row>
    <row r="114" spans="1:68" ht="15" customHeight="1">
      <c r="A114" s="283"/>
      <c r="B114" s="283"/>
      <c r="C114" s="283"/>
      <c r="D114" s="283"/>
      <c r="E114" s="283"/>
      <c r="F114" s="283"/>
      <c r="G114" s="283"/>
      <c r="H114" s="204"/>
    </row>
    <row r="115" spans="1:68" ht="14.1" customHeight="1">
      <c r="A115" s="23" t="s">
        <v>199</v>
      </c>
      <c r="B115" s="24"/>
      <c r="C115" s="24"/>
      <c r="D115" s="24"/>
      <c r="E115" s="24"/>
      <c r="F115" s="24"/>
      <c r="G115" s="25"/>
      <c r="H115" s="204"/>
    </row>
    <row r="116" spans="1:68" ht="14.1" customHeight="1">
      <c r="A116" s="23" t="s">
        <v>135</v>
      </c>
      <c r="B116" s="24"/>
      <c r="C116" s="24"/>
      <c r="D116" s="24"/>
      <c r="E116" s="24"/>
      <c r="F116" s="24"/>
      <c r="G116" s="25"/>
      <c r="H116" s="204"/>
    </row>
    <row r="117" spans="1:68" ht="14.1" customHeight="1">
      <c r="A117" s="26" t="s">
        <v>215</v>
      </c>
      <c r="B117" s="27"/>
      <c r="C117" s="27"/>
      <c r="D117" s="27"/>
      <c r="E117" s="27"/>
      <c r="F117" s="27"/>
      <c r="G117" s="28"/>
    </row>
    <row r="119" spans="1:68" ht="39.950000000000003" customHeight="1">
      <c r="A119" s="284" t="s">
        <v>0</v>
      </c>
      <c r="B119" s="282" t="s">
        <v>141</v>
      </c>
      <c r="C119" s="282" t="s">
        <v>210</v>
      </c>
      <c r="D119" s="282" t="s">
        <v>1</v>
      </c>
      <c r="E119" s="282"/>
      <c r="F119" s="282"/>
      <c r="G119" s="282"/>
      <c r="H119" s="282"/>
      <c r="I119" s="282">
        <v>2006</v>
      </c>
      <c r="J119" s="282"/>
      <c r="K119" s="282"/>
      <c r="L119" s="282"/>
      <c r="M119" s="282">
        <v>2007</v>
      </c>
      <c r="N119" s="282"/>
      <c r="O119" s="282"/>
      <c r="P119" s="282"/>
      <c r="Q119" s="282">
        <v>2008</v>
      </c>
      <c r="R119" s="282"/>
      <c r="S119" s="282"/>
      <c r="T119" s="282"/>
      <c r="U119" s="282">
        <v>2009</v>
      </c>
      <c r="V119" s="282"/>
      <c r="W119" s="282"/>
      <c r="X119" s="282"/>
      <c r="Y119" s="282">
        <v>2010</v>
      </c>
      <c r="Z119" s="282"/>
      <c r="AA119" s="282"/>
      <c r="AB119" s="282"/>
      <c r="AC119" s="282">
        <v>2011</v>
      </c>
      <c r="AD119" s="282"/>
      <c r="AE119" s="282"/>
      <c r="AF119" s="282"/>
      <c r="AG119" s="282">
        <v>2012</v>
      </c>
      <c r="AH119" s="282"/>
      <c r="AI119" s="282"/>
      <c r="AJ119" s="282"/>
      <c r="AK119" s="282">
        <v>2013</v>
      </c>
      <c r="AL119" s="282"/>
      <c r="AM119" s="282"/>
      <c r="AN119" s="282"/>
      <c r="AO119" s="282">
        <v>2014</v>
      </c>
      <c r="AP119" s="282"/>
      <c r="AQ119" s="282"/>
      <c r="AR119" s="282"/>
      <c r="AS119" s="282">
        <v>2015</v>
      </c>
      <c r="AT119" s="282"/>
      <c r="AU119" s="282"/>
      <c r="AV119" s="282"/>
      <c r="AW119" s="282">
        <v>2016</v>
      </c>
      <c r="AX119" s="282"/>
      <c r="AY119" s="282"/>
      <c r="AZ119" s="282"/>
      <c r="BA119" s="282">
        <v>2017</v>
      </c>
      <c r="BB119" s="282"/>
      <c r="BC119" s="282"/>
      <c r="BD119" s="282"/>
      <c r="BE119" s="282">
        <v>2018</v>
      </c>
      <c r="BF119" s="282"/>
      <c r="BG119" s="282"/>
      <c r="BH119" s="282"/>
      <c r="BI119" s="282" t="s">
        <v>217</v>
      </c>
      <c r="BJ119" s="282"/>
      <c r="BK119" s="282"/>
      <c r="BL119" s="282"/>
      <c r="BM119" s="282" t="s">
        <v>213</v>
      </c>
      <c r="BN119" s="282"/>
      <c r="BO119" s="282"/>
      <c r="BP119" s="288"/>
    </row>
    <row r="120" spans="1:68" ht="12" customHeight="1">
      <c r="A120" s="285"/>
      <c r="B120" s="286"/>
      <c r="C120" s="286"/>
      <c r="D120" s="286"/>
      <c r="E120" s="35"/>
      <c r="F120" s="35"/>
      <c r="G120" s="35"/>
      <c r="H120" s="35"/>
      <c r="I120" s="35" t="s">
        <v>116</v>
      </c>
      <c r="J120" s="35" t="s">
        <v>188</v>
      </c>
      <c r="K120" s="35" t="s">
        <v>189</v>
      </c>
      <c r="L120" s="35" t="s">
        <v>190</v>
      </c>
      <c r="M120" s="35" t="s">
        <v>116</v>
      </c>
      <c r="N120" s="35" t="s">
        <v>188</v>
      </c>
      <c r="O120" s="35" t="s">
        <v>189</v>
      </c>
      <c r="P120" s="35" t="s">
        <v>190</v>
      </c>
      <c r="Q120" s="35" t="s">
        <v>116</v>
      </c>
      <c r="R120" s="35" t="s">
        <v>188</v>
      </c>
      <c r="S120" s="35" t="s">
        <v>189</v>
      </c>
      <c r="T120" s="35" t="s">
        <v>190</v>
      </c>
      <c r="U120" s="35" t="s">
        <v>116</v>
      </c>
      <c r="V120" s="35" t="s">
        <v>188</v>
      </c>
      <c r="W120" s="35" t="s">
        <v>189</v>
      </c>
      <c r="X120" s="35" t="s">
        <v>190</v>
      </c>
      <c r="Y120" s="35" t="s">
        <v>116</v>
      </c>
      <c r="Z120" s="35" t="s">
        <v>188</v>
      </c>
      <c r="AA120" s="35" t="s">
        <v>189</v>
      </c>
      <c r="AB120" s="35" t="s">
        <v>190</v>
      </c>
      <c r="AC120" s="35" t="s">
        <v>116</v>
      </c>
      <c r="AD120" s="35" t="s">
        <v>188</v>
      </c>
      <c r="AE120" s="35" t="s">
        <v>189</v>
      </c>
      <c r="AF120" s="35" t="s">
        <v>190</v>
      </c>
      <c r="AG120" s="35" t="s">
        <v>116</v>
      </c>
      <c r="AH120" s="35" t="s">
        <v>188</v>
      </c>
      <c r="AI120" s="35" t="s">
        <v>189</v>
      </c>
      <c r="AJ120" s="35" t="s">
        <v>190</v>
      </c>
      <c r="AK120" s="35" t="s">
        <v>116</v>
      </c>
      <c r="AL120" s="35" t="s">
        <v>188</v>
      </c>
      <c r="AM120" s="35" t="s">
        <v>189</v>
      </c>
      <c r="AN120" s="35" t="s">
        <v>190</v>
      </c>
      <c r="AO120" s="35" t="s">
        <v>116</v>
      </c>
      <c r="AP120" s="35" t="s">
        <v>188</v>
      </c>
      <c r="AQ120" s="35" t="s">
        <v>189</v>
      </c>
      <c r="AR120" s="35" t="s">
        <v>190</v>
      </c>
      <c r="AS120" s="35" t="s">
        <v>116</v>
      </c>
      <c r="AT120" s="35" t="s">
        <v>188</v>
      </c>
      <c r="AU120" s="35" t="s">
        <v>189</v>
      </c>
      <c r="AV120" s="35" t="s">
        <v>190</v>
      </c>
      <c r="AW120" s="35" t="s">
        <v>116</v>
      </c>
      <c r="AX120" s="35" t="s">
        <v>188</v>
      </c>
      <c r="AY120" s="35" t="s">
        <v>189</v>
      </c>
      <c r="AZ120" s="35" t="s">
        <v>190</v>
      </c>
      <c r="BA120" s="35" t="s">
        <v>116</v>
      </c>
      <c r="BB120" s="35" t="s">
        <v>188</v>
      </c>
      <c r="BC120" s="35" t="s">
        <v>189</v>
      </c>
      <c r="BD120" s="35" t="s">
        <v>190</v>
      </c>
      <c r="BE120" s="270" t="s">
        <v>116</v>
      </c>
      <c r="BF120" s="270" t="s">
        <v>188</v>
      </c>
      <c r="BG120" s="270" t="s">
        <v>189</v>
      </c>
      <c r="BH120" s="270" t="s">
        <v>190</v>
      </c>
      <c r="BI120" s="270" t="s">
        <v>116</v>
      </c>
      <c r="BJ120" s="270" t="s">
        <v>188</v>
      </c>
      <c r="BK120" s="270" t="s">
        <v>189</v>
      </c>
      <c r="BL120" s="270" t="s">
        <v>190</v>
      </c>
      <c r="BM120" s="270" t="s">
        <v>116</v>
      </c>
      <c r="BN120" s="270" t="s">
        <v>188</v>
      </c>
      <c r="BO120" s="270" t="s">
        <v>189</v>
      </c>
      <c r="BP120" s="36" t="s">
        <v>190</v>
      </c>
    </row>
    <row r="121" spans="1:68">
      <c r="A121" s="94"/>
      <c r="B121" s="95"/>
      <c r="C121" s="95"/>
      <c r="D121" s="16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159"/>
      <c r="BG121" s="159"/>
      <c r="BH121" s="159"/>
      <c r="BI121" s="159"/>
      <c r="BJ121" s="159"/>
      <c r="BK121" s="159"/>
      <c r="BL121" s="159"/>
      <c r="BM121" s="159"/>
      <c r="BN121" s="159"/>
      <c r="BO121" s="159"/>
      <c r="BP121" s="160"/>
    </row>
    <row r="122" spans="1:68">
      <c r="A122" s="48"/>
      <c r="B122" s="205" t="s">
        <v>2</v>
      </c>
      <c r="C122" s="44"/>
      <c r="D122" s="206" t="s">
        <v>9</v>
      </c>
      <c r="E122" s="79"/>
      <c r="F122" s="79"/>
      <c r="G122" s="79"/>
      <c r="H122" s="79"/>
      <c r="I122" s="217">
        <v>1.5519229686280056</v>
      </c>
      <c r="J122" s="217">
        <v>-6.1302233186509625E-2</v>
      </c>
      <c r="K122" s="217">
        <v>3.6259722710910438</v>
      </c>
      <c r="L122" s="217">
        <v>3.2053501643808602</v>
      </c>
      <c r="M122" s="217">
        <v>4.0635281860657955</v>
      </c>
      <c r="N122" s="217">
        <v>3.7062267908944904</v>
      </c>
      <c r="O122" s="217">
        <v>4.9272167425412476</v>
      </c>
      <c r="P122" s="217">
        <v>2.994269936463013</v>
      </c>
      <c r="Q122" s="217">
        <v>2.2911562807983188</v>
      </c>
      <c r="R122" s="217">
        <v>0.27406473585583058</v>
      </c>
      <c r="S122" s="217">
        <v>-1.1915976391650105</v>
      </c>
      <c r="T122" s="217">
        <v>-4.1818263281207209</v>
      </c>
      <c r="U122" s="217">
        <v>-2.9349502684857498</v>
      </c>
      <c r="V122" s="217">
        <v>-2.8222688891929977</v>
      </c>
      <c r="W122" s="217">
        <v>1.8107380310473218</v>
      </c>
      <c r="X122" s="217">
        <v>2.6577437565105129</v>
      </c>
      <c r="Y122" s="217">
        <v>-0.47892201766643439</v>
      </c>
      <c r="Z122" s="217">
        <v>2.3307828098638907</v>
      </c>
      <c r="AA122" s="217">
        <v>-2.3522697508020229</v>
      </c>
      <c r="AB122" s="217">
        <v>2.0039620027809946</v>
      </c>
      <c r="AC122" s="217">
        <v>6.6545352802189939</v>
      </c>
      <c r="AD122" s="217">
        <v>1.8122242663056909</v>
      </c>
      <c r="AE122" s="217">
        <v>0.63442053389977104</v>
      </c>
      <c r="AF122" s="217">
        <v>-0.88754613671304128</v>
      </c>
      <c r="AG122" s="217">
        <v>1.7332233027321564</v>
      </c>
      <c r="AH122" s="217">
        <v>5.1414743575389821</v>
      </c>
      <c r="AI122" s="217">
        <v>2.5255630285166575</v>
      </c>
      <c r="AJ122" s="217">
        <v>0.71867994929051804</v>
      </c>
      <c r="AK122" s="217">
        <v>3.532467736427833</v>
      </c>
      <c r="AL122" s="217">
        <v>11.182465799732014</v>
      </c>
      <c r="AM122" s="217">
        <v>7.295560577100531</v>
      </c>
      <c r="AN122" s="217">
        <v>7.7118661491388139</v>
      </c>
      <c r="AO122" s="217">
        <v>7.7521812565340582</v>
      </c>
      <c r="AP122" s="217">
        <v>-0.73162736616959023</v>
      </c>
      <c r="AQ122" s="217">
        <v>1.7234284579011501</v>
      </c>
      <c r="AR122" s="217">
        <v>3.401467522042239</v>
      </c>
      <c r="AS122" s="217">
        <v>3.1170354455442464</v>
      </c>
      <c r="AT122" s="217">
        <v>2.6868860175320464</v>
      </c>
      <c r="AU122" s="217">
        <v>6.9534786771927344</v>
      </c>
      <c r="AV122" s="217">
        <v>4.2568747790301131</v>
      </c>
      <c r="AW122" s="217">
        <v>-0.66823087396082315</v>
      </c>
      <c r="AX122" s="217">
        <v>1.1555221278443781</v>
      </c>
      <c r="AY122" s="217">
        <v>1.4838220804515174</v>
      </c>
      <c r="AZ122" s="217">
        <v>8.8420393987445323</v>
      </c>
      <c r="BA122" s="217">
        <v>11.271418664315092</v>
      </c>
      <c r="BB122" s="217">
        <v>6.1806640337646996</v>
      </c>
      <c r="BC122" s="217">
        <v>6.1074338294050676</v>
      </c>
      <c r="BD122" s="217">
        <v>-0.44617043701251191</v>
      </c>
      <c r="BE122" s="217">
        <v>0.98018629769029531</v>
      </c>
      <c r="BF122" s="217">
        <v>4.0637796800507999</v>
      </c>
      <c r="BG122" s="217">
        <v>0.83618507593854474</v>
      </c>
      <c r="BH122" s="217">
        <v>0.6353114117842722</v>
      </c>
      <c r="BI122" s="217">
        <v>0.88342319298516259</v>
      </c>
      <c r="BJ122" s="217">
        <v>0.36957054343965012</v>
      </c>
      <c r="BK122" s="217">
        <v>3.050778569315014</v>
      </c>
      <c r="BL122" s="217">
        <v>4.9672471805910448</v>
      </c>
      <c r="BM122" s="217">
        <v>6.3860703842096029</v>
      </c>
      <c r="BN122" s="217">
        <v>-0.44749454430802871</v>
      </c>
      <c r="BO122" s="217">
        <v>1.9916850577120329</v>
      </c>
      <c r="BP122" s="218">
        <v>3.3949240038353707</v>
      </c>
    </row>
    <row r="123" spans="1:68" ht="48">
      <c r="A123" s="48"/>
      <c r="B123" s="205"/>
      <c r="C123" s="44" t="s">
        <v>207</v>
      </c>
      <c r="D123" s="208" t="s">
        <v>183</v>
      </c>
      <c r="E123" s="79"/>
      <c r="F123" s="79"/>
      <c r="G123" s="79"/>
      <c r="H123" s="79"/>
      <c r="I123" s="75">
        <v>0.89724066452995999</v>
      </c>
      <c r="J123" s="75">
        <v>-4.412132345185114</v>
      </c>
      <c r="K123" s="75">
        <v>0.28938530305171639</v>
      </c>
      <c r="L123" s="75">
        <v>1.0102033637164709</v>
      </c>
      <c r="M123" s="75">
        <v>2.7923097778372039</v>
      </c>
      <c r="N123" s="75">
        <v>5.6610125835515106</v>
      </c>
      <c r="O123" s="75">
        <v>4.5801982292199312</v>
      </c>
      <c r="P123" s="75">
        <v>3.4903110090221929</v>
      </c>
      <c r="Q123" s="75">
        <v>-1.6325950517290408</v>
      </c>
      <c r="R123" s="75">
        <v>-1.1129008654827857</v>
      </c>
      <c r="S123" s="75">
        <v>-0.43516073200071048</v>
      </c>
      <c r="T123" s="75">
        <v>-5.3631356872947151</v>
      </c>
      <c r="U123" s="75">
        <v>-4.3699170194693409</v>
      </c>
      <c r="V123" s="75">
        <v>0.48649015359781345</v>
      </c>
      <c r="W123" s="75">
        <v>7.0562589767230008</v>
      </c>
      <c r="X123" s="75">
        <v>11.847287247515851</v>
      </c>
      <c r="Y123" s="75">
        <v>7.5268272913751701</v>
      </c>
      <c r="Z123" s="75">
        <v>-1.0420138982725149</v>
      </c>
      <c r="AA123" s="75">
        <v>-4.2970738151768302</v>
      </c>
      <c r="AB123" s="75">
        <v>-3.342113235421948</v>
      </c>
      <c r="AC123" s="75">
        <v>4.1813176633238527</v>
      </c>
      <c r="AD123" s="75">
        <v>6.892753170354581</v>
      </c>
      <c r="AE123" s="75">
        <v>2.4664319411684232E-2</v>
      </c>
      <c r="AF123" s="75">
        <v>0.72505108410383912</v>
      </c>
      <c r="AG123" s="75">
        <v>7.493017606515366</v>
      </c>
      <c r="AH123" s="75">
        <v>4.2128418869553599</v>
      </c>
      <c r="AI123" s="75">
        <v>1.4586831832187528</v>
      </c>
      <c r="AJ123" s="75">
        <v>0.10837746769729506</v>
      </c>
      <c r="AK123" s="75">
        <v>1.4245899401320372</v>
      </c>
      <c r="AL123" s="75">
        <v>11.386592624399512</v>
      </c>
      <c r="AM123" s="75">
        <v>5.4336675882821623</v>
      </c>
      <c r="AN123" s="75">
        <v>6.6746980102289086</v>
      </c>
      <c r="AO123" s="75">
        <v>9.9062041678130441</v>
      </c>
      <c r="AP123" s="75">
        <v>-0.14105855528924849</v>
      </c>
      <c r="AQ123" s="75">
        <v>-1.4763625526113771</v>
      </c>
      <c r="AR123" s="75">
        <v>-0.41274383306117102</v>
      </c>
      <c r="AS123" s="75">
        <v>2.8488382566381745</v>
      </c>
      <c r="AT123" s="75">
        <v>0.96288318849322252</v>
      </c>
      <c r="AU123" s="75">
        <v>8.3910010232266075</v>
      </c>
      <c r="AV123" s="75">
        <v>5.4584742528471111</v>
      </c>
      <c r="AW123" s="75">
        <v>-3.4246096718679695</v>
      </c>
      <c r="AX123" s="75">
        <v>0.10865711405303102</v>
      </c>
      <c r="AY123" s="75">
        <v>4.1311420590088659</v>
      </c>
      <c r="AZ123" s="75">
        <v>13.647997739133615</v>
      </c>
      <c r="BA123" s="75">
        <v>17.080791635335132</v>
      </c>
      <c r="BB123" s="75">
        <v>13.667055169067368</v>
      </c>
      <c r="BC123" s="75">
        <v>4.6146862074683384</v>
      </c>
      <c r="BD123" s="75">
        <v>-0.95974372672094432</v>
      </c>
      <c r="BE123" s="75">
        <v>1.1612323445612418</v>
      </c>
      <c r="BF123" s="75">
        <v>1.2442086288489094</v>
      </c>
      <c r="BG123" s="75">
        <v>1.1839322881581893</v>
      </c>
      <c r="BH123" s="75">
        <v>0.59154870280910643</v>
      </c>
      <c r="BI123" s="75">
        <v>5.7905945140859671E-2</v>
      </c>
      <c r="BJ123" s="75">
        <v>-1.4694259289638296</v>
      </c>
      <c r="BK123" s="75">
        <v>2.632475116281995</v>
      </c>
      <c r="BL123" s="75">
        <v>1.7092320736412603</v>
      </c>
      <c r="BM123" s="75">
        <v>9.218808082995551</v>
      </c>
      <c r="BN123" s="75">
        <v>1.8211504861653793E-3</v>
      </c>
      <c r="BO123" s="75">
        <v>3.290918779552058</v>
      </c>
      <c r="BP123" s="76">
        <v>6.698932398731742</v>
      </c>
    </row>
    <row r="124" spans="1:68">
      <c r="A124" s="48"/>
      <c r="B124" s="205"/>
      <c r="C124" s="44" t="s">
        <v>206</v>
      </c>
      <c r="D124" s="208" t="s">
        <v>208</v>
      </c>
      <c r="E124" s="79"/>
      <c r="F124" s="79"/>
      <c r="G124" s="79"/>
      <c r="H124" s="79"/>
      <c r="I124" s="75">
        <v>-3.1609111997895667</v>
      </c>
      <c r="J124" s="75">
        <v>4.938474045454484</v>
      </c>
      <c r="K124" s="75">
        <v>37.995045648477543</v>
      </c>
      <c r="L124" s="75">
        <v>2.2504601779279199</v>
      </c>
      <c r="M124" s="75">
        <v>-1.1502964557720929E-2</v>
      </c>
      <c r="N124" s="75">
        <v>3.8904435419109262</v>
      </c>
      <c r="O124" s="75">
        <v>6.8245661434279441</v>
      </c>
      <c r="P124" s="75">
        <v>6.6374241392382487</v>
      </c>
      <c r="Q124" s="75">
        <v>24.950289659240866</v>
      </c>
      <c r="R124" s="75">
        <v>-10.325067430050709</v>
      </c>
      <c r="S124" s="75">
        <v>-21.587567562757329</v>
      </c>
      <c r="T124" s="75">
        <v>-22.519926643951649</v>
      </c>
      <c r="U124" s="75">
        <v>-17.673704488514602</v>
      </c>
      <c r="V124" s="75">
        <v>-27.531376504080143</v>
      </c>
      <c r="W124" s="75">
        <v>-24.777546657291595</v>
      </c>
      <c r="X124" s="75">
        <v>-23.077241231257673</v>
      </c>
      <c r="Y124" s="75">
        <v>-27.09910251087166</v>
      </c>
      <c r="Z124" s="75">
        <v>32.549947406416578</v>
      </c>
      <c r="AA124" s="75">
        <v>12.950096407321695</v>
      </c>
      <c r="AB124" s="75">
        <v>43.536616244043785</v>
      </c>
      <c r="AC124" s="75">
        <v>35.528343679092842</v>
      </c>
      <c r="AD124" s="75">
        <v>-26.195075760188786</v>
      </c>
      <c r="AE124" s="75">
        <v>-5.3360510004776813</v>
      </c>
      <c r="AF124" s="75">
        <v>-25.306867694379036</v>
      </c>
      <c r="AG124" s="75">
        <v>-24.619910680913733</v>
      </c>
      <c r="AH124" s="75">
        <v>19.479412211436269</v>
      </c>
      <c r="AI124" s="75">
        <v>8.2004941714831148</v>
      </c>
      <c r="AJ124" s="75">
        <v>-0.64572861510335144</v>
      </c>
      <c r="AK124" s="75">
        <v>16.580418335873162</v>
      </c>
      <c r="AL124" s="75">
        <v>31.298543683487168</v>
      </c>
      <c r="AM124" s="75">
        <v>45.877246343009176</v>
      </c>
      <c r="AN124" s="75">
        <v>50.494690804604005</v>
      </c>
      <c r="AO124" s="75">
        <v>17.067482836219156</v>
      </c>
      <c r="AP124" s="75">
        <v>8.4316868021165874</v>
      </c>
      <c r="AQ124" s="75">
        <v>22.319710518106703</v>
      </c>
      <c r="AR124" s="75">
        <v>14.524557493978079</v>
      </c>
      <c r="AS124" s="75">
        <v>8.6997624637695168</v>
      </c>
      <c r="AT124" s="75">
        <v>10.826016970276314</v>
      </c>
      <c r="AU124" s="75">
        <v>12.428625068302111</v>
      </c>
      <c r="AV124" s="75">
        <v>8.6248985456478948</v>
      </c>
      <c r="AW124" s="75">
        <v>7.9822164412571794</v>
      </c>
      <c r="AX124" s="75">
        <v>3.2361384457363584</v>
      </c>
      <c r="AY124" s="75">
        <v>-8.5097735127928331</v>
      </c>
      <c r="AZ124" s="75">
        <v>12.153549916349135</v>
      </c>
      <c r="BA124" s="75">
        <v>11.716825019509372</v>
      </c>
      <c r="BB124" s="75">
        <v>-17.067561978544504</v>
      </c>
      <c r="BC124" s="75">
        <v>15.396254355006093</v>
      </c>
      <c r="BD124" s="75">
        <v>-8.2090807657633178</v>
      </c>
      <c r="BE124" s="75">
        <v>-5.0445068476547732</v>
      </c>
      <c r="BF124" s="75">
        <v>14.411305265651023</v>
      </c>
      <c r="BG124" s="75">
        <v>-6.3695982997886915</v>
      </c>
      <c r="BH124" s="75">
        <v>-4.713446625820481</v>
      </c>
      <c r="BI124" s="75">
        <v>2.1726208922050176</v>
      </c>
      <c r="BJ124" s="75">
        <v>9.5369833338554884</v>
      </c>
      <c r="BK124" s="75">
        <v>12.081207157370599</v>
      </c>
      <c r="BL124" s="75">
        <v>17.544302210704913</v>
      </c>
      <c r="BM124" s="75">
        <v>-18.788994538009874</v>
      </c>
      <c r="BN124" s="75">
        <v>-4.629794392687856</v>
      </c>
      <c r="BO124" s="75">
        <v>-13.40847981941937</v>
      </c>
      <c r="BP124" s="76">
        <v>-6.112501793321897</v>
      </c>
    </row>
    <row r="125" spans="1:68">
      <c r="A125" s="43"/>
      <c r="B125" s="205"/>
      <c r="C125" s="44" t="s">
        <v>161</v>
      </c>
      <c r="D125" s="208" t="s">
        <v>184</v>
      </c>
      <c r="E125" s="74"/>
      <c r="F125" s="74"/>
      <c r="G125" s="74"/>
      <c r="H125" s="74"/>
      <c r="I125" s="75">
        <v>2.3295360561019578</v>
      </c>
      <c r="J125" s="75">
        <v>2.1238722183808392</v>
      </c>
      <c r="K125" s="75">
        <v>3.6408843131107602</v>
      </c>
      <c r="L125" s="75">
        <v>8.4847309807528859</v>
      </c>
      <c r="M125" s="75">
        <v>9.1091337506476577</v>
      </c>
      <c r="N125" s="75">
        <v>3.742930998024832</v>
      </c>
      <c r="O125" s="75">
        <v>1.8135348481261246</v>
      </c>
      <c r="P125" s="75">
        <v>0.14151344777819475</v>
      </c>
      <c r="Q125" s="75">
        <v>0.76425034672638503</v>
      </c>
      <c r="R125" s="75">
        <v>5.3221971316842485</v>
      </c>
      <c r="S125" s="75">
        <v>3.8563025167566423</v>
      </c>
      <c r="T125" s="75">
        <v>5.020088463828472</v>
      </c>
      <c r="U125" s="75">
        <v>4.1279879991615474</v>
      </c>
      <c r="V125" s="75">
        <v>-3.4986201817034157E-2</v>
      </c>
      <c r="W125" s="75">
        <v>-1.3395372901664615</v>
      </c>
      <c r="X125" s="75">
        <v>-3.6829233916588464</v>
      </c>
      <c r="Y125" s="75">
        <v>-3.8405137215780485</v>
      </c>
      <c r="Z125" s="75">
        <v>-1.1076712644178883</v>
      </c>
      <c r="AA125" s="75">
        <v>5.0521000600298294E-2</v>
      </c>
      <c r="AB125" s="75">
        <v>1.4145499792887648</v>
      </c>
      <c r="AC125" s="75">
        <v>3.9901584605120775</v>
      </c>
      <c r="AD125" s="75">
        <v>5.1857589601322189</v>
      </c>
      <c r="AE125" s="75">
        <v>3.5288522152982011</v>
      </c>
      <c r="AF125" s="75">
        <v>3.6842126146484873</v>
      </c>
      <c r="AG125" s="75">
        <v>2.4826021275763992</v>
      </c>
      <c r="AH125" s="75">
        <v>1.9761107876722122</v>
      </c>
      <c r="AI125" s="75">
        <v>3.6996730808549501</v>
      </c>
      <c r="AJ125" s="75">
        <v>2.549811124857456</v>
      </c>
      <c r="AK125" s="75">
        <v>5.1786011584865008</v>
      </c>
      <c r="AL125" s="75">
        <v>4.8720536317856187</v>
      </c>
      <c r="AM125" s="75">
        <v>0.90337411401819168</v>
      </c>
      <c r="AN125" s="75">
        <v>-1.1485781126949348</v>
      </c>
      <c r="AO125" s="75">
        <v>-0.51813065014364668</v>
      </c>
      <c r="AP125" s="75">
        <v>-4.0076325745592669</v>
      </c>
      <c r="AQ125" s="75">
        <v>1.0539437730023025</v>
      </c>
      <c r="AR125" s="75">
        <v>4.5368028476260349</v>
      </c>
      <c r="AS125" s="75">
        <v>0.98499439996577109</v>
      </c>
      <c r="AT125" s="75">
        <v>3.1700897418184439</v>
      </c>
      <c r="AU125" s="75">
        <v>3.1310204901865575</v>
      </c>
      <c r="AV125" s="75">
        <v>2.9063643930471414</v>
      </c>
      <c r="AW125" s="75">
        <v>1.7207442564793638</v>
      </c>
      <c r="AX125" s="75">
        <v>2.3246357615446982</v>
      </c>
      <c r="AY125" s="75">
        <v>0.43564230641474921</v>
      </c>
      <c r="AZ125" s="75">
        <v>0.5850899449228848</v>
      </c>
      <c r="BA125" s="75">
        <v>2.0375438097514973</v>
      </c>
      <c r="BB125" s="75">
        <v>3.3588564183059333</v>
      </c>
      <c r="BC125" s="75">
        <v>6.2867605998544178</v>
      </c>
      <c r="BD125" s="75">
        <v>5.5070226940511731</v>
      </c>
      <c r="BE125" s="75">
        <v>4.6830714089558541</v>
      </c>
      <c r="BF125" s="75">
        <v>4.8224062216247034</v>
      </c>
      <c r="BG125" s="75">
        <v>3.1584426660871827</v>
      </c>
      <c r="BH125" s="75">
        <v>1.2446446081771683</v>
      </c>
      <c r="BI125" s="75">
        <v>1.2645808484057994</v>
      </c>
      <c r="BJ125" s="75">
        <v>0.19220320211931607</v>
      </c>
      <c r="BK125" s="75">
        <v>2.5104473060886079</v>
      </c>
      <c r="BL125" s="75">
        <v>5.3935541464264105</v>
      </c>
      <c r="BM125" s="75">
        <v>6.6682003188362842</v>
      </c>
      <c r="BN125" s="75">
        <v>-3.7725351494650567</v>
      </c>
      <c r="BO125" s="75">
        <v>1.695255178901192</v>
      </c>
      <c r="BP125" s="76">
        <v>2.1381886553826206</v>
      </c>
    </row>
    <row r="126" spans="1:68">
      <c r="A126" s="43"/>
      <c r="B126" s="205"/>
      <c r="C126" s="45" t="s">
        <v>162</v>
      </c>
      <c r="D126" s="208" t="s">
        <v>27</v>
      </c>
      <c r="E126" s="78"/>
      <c r="F126" s="78"/>
      <c r="G126" s="78"/>
      <c r="H126" s="78"/>
      <c r="I126" s="75">
        <v>4.107102446551167</v>
      </c>
      <c r="J126" s="75">
        <v>5.6040696224252571</v>
      </c>
      <c r="K126" s="75">
        <v>0.48117383331455699</v>
      </c>
      <c r="L126" s="75">
        <v>-4.050159531043704</v>
      </c>
      <c r="M126" s="75">
        <v>-0.39302570068544185</v>
      </c>
      <c r="N126" s="75">
        <v>0.90072447212563134</v>
      </c>
      <c r="O126" s="75">
        <v>2.8171983097461322</v>
      </c>
      <c r="P126" s="75">
        <v>1.1195597106719077</v>
      </c>
      <c r="Q126" s="75">
        <v>0.37343467134856212</v>
      </c>
      <c r="R126" s="75">
        <v>1.9979273830857096</v>
      </c>
      <c r="S126" s="75">
        <v>-2.3939262561254111</v>
      </c>
      <c r="T126" s="75">
        <v>0.28439669324554018</v>
      </c>
      <c r="U126" s="75">
        <v>4.1365884336738361</v>
      </c>
      <c r="V126" s="75">
        <v>0.27999007685551192</v>
      </c>
      <c r="W126" s="75">
        <v>3.928920730015335</v>
      </c>
      <c r="X126" s="75">
        <v>-0.27360224912055742</v>
      </c>
      <c r="Y126" s="75">
        <v>2.4423554425424925</v>
      </c>
      <c r="Z126" s="75">
        <v>7.224801271021434</v>
      </c>
      <c r="AA126" s="75">
        <v>-3.9994695825071602</v>
      </c>
      <c r="AB126" s="75">
        <v>2.5058227595754659</v>
      </c>
      <c r="AC126" s="75">
        <v>-4.2363411548848546</v>
      </c>
      <c r="AD126" s="75">
        <v>1.0912383076122154</v>
      </c>
      <c r="AE126" s="75">
        <v>8.2720759999018298</v>
      </c>
      <c r="AF126" s="75">
        <v>15.540312418994233</v>
      </c>
      <c r="AG126" s="75">
        <v>5.502401604042845</v>
      </c>
      <c r="AH126" s="75">
        <v>6.2199326120982334</v>
      </c>
      <c r="AI126" s="75">
        <v>6.4019251411437494E-2</v>
      </c>
      <c r="AJ126" s="75">
        <v>13.867388765950324</v>
      </c>
      <c r="AK126" s="75">
        <v>-2.8408865085208674</v>
      </c>
      <c r="AL126" s="75">
        <v>16.465173438060461</v>
      </c>
      <c r="AM126" s="75">
        <v>9.6031669045205916</v>
      </c>
      <c r="AN126" s="75">
        <v>-7.3462545778284039</v>
      </c>
      <c r="AO126" s="75">
        <v>24.507572101910014</v>
      </c>
      <c r="AP126" s="75">
        <v>-0.56012201793342342</v>
      </c>
      <c r="AQ126" s="75">
        <v>2.5111369249225675</v>
      </c>
      <c r="AR126" s="75">
        <v>3.3755160808156575</v>
      </c>
      <c r="AS126" s="75">
        <v>-2.5074769080780328</v>
      </c>
      <c r="AT126" s="75">
        <v>3.3521822240417691</v>
      </c>
      <c r="AU126" s="75">
        <v>2.0654413400500857</v>
      </c>
      <c r="AV126" s="75">
        <v>5.3306517791296386</v>
      </c>
      <c r="AW126" s="75">
        <v>-1.1177780263794688</v>
      </c>
      <c r="AX126" s="75">
        <v>1.346733159217365</v>
      </c>
      <c r="AY126" s="75">
        <v>3.6154106718130521</v>
      </c>
      <c r="AZ126" s="75">
        <v>5.1959845233347863</v>
      </c>
      <c r="BA126" s="75">
        <v>9.5677361812497281</v>
      </c>
      <c r="BB126" s="75">
        <v>2.9814473302256914</v>
      </c>
      <c r="BC126" s="75">
        <v>0.23678101813788999</v>
      </c>
      <c r="BD126" s="75">
        <v>-7.5987768319382809</v>
      </c>
      <c r="BE126" s="75">
        <v>-1.4927894600657368</v>
      </c>
      <c r="BF126" s="75">
        <v>0.56786545653476139</v>
      </c>
      <c r="BG126" s="75">
        <v>0.26938713294055106</v>
      </c>
      <c r="BH126" s="75">
        <v>5.2795058789916141</v>
      </c>
      <c r="BI126" s="75">
        <v>8.2676801264060913</v>
      </c>
      <c r="BJ126" s="75">
        <v>-1.3643395004325356</v>
      </c>
      <c r="BK126" s="75">
        <v>0.21320042411734619</v>
      </c>
      <c r="BL126" s="75">
        <v>11.795623167977169</v>
      </c>
      <c r="BM126" s="75">
        <v>4.3265521441624912</v>
      </c>
      <c r="BN126" s="75">
        <v>-0.50650499756046941</v>
      </c>
      <c r="BO126" s="75">
        <v>5.4006497117659222</v>
      </c>
      <c r="BP126" s="76">
        <v>-2.0772926818799675</v>
      </c>
    </row>
    <row r="127" spans="1:68">
      <c r="A127" s="43"/>
      <c r="B127" s="205"/>
      <c r="C127" s="45" t="s">
        <v>140</v>
      </c>
      <c r="D127" s="208" t="s">
        <v>28</v>
      </c>
      <c r="E127" s="78"/>
      <c r="F127" s="78"/>
      <c r="G127" s="78"/>
      <c r="H127" s="78"/>
      <c r="I127" s="75">
        <v>25.224478121558676</v>
      </c>
      <c r="J127" s="75">
        <v>31.260421227001672</v>
      </c>
      <c r="K127" s="75">
        <v>-18.416174547573803</v>
      </c>
      <c r="L127" s="75">
        <v>-1.8069037160666142</v>
      </c>
      <c r="M127" s="75">
        <v>-1.6969624703473016</v>
      </c>
      <c r="N127" s="75">
        <v>-20.814098364218893</v>
      </c>
      <c r="O127" s="75">
        <v>38.424554230724425</v>
      </c>
      <c r="P127" s="75">
        <v>17.122054031817797</v>
      </c>
      <c r="Q127" s="75">
        <v>5.9697182177037291</v>
      </c>
      <c r="R127" s="75">
        <v>10.382269297419128</v>
      </c>
      <c r="S127" s="75">
        <v>3.2484249211285743</v>
      </c>
      <c r="T127" s="75">
        <v>-8.493131942820213</v>
      </c>
      <c r="U127" s="75">
        <v>9.2974068977571704</v>
      </c>
      <c r="V127" s="75">
        <v>-11.62040643583731</v>
      </c>
      <c r="W127" s="75">
        <v>-13.843304718595078</v>
      </c>
      <c r="X127" s="75">
        <v>-3.7382732004961809</v>
      </c>
      <c r="Y127" s="75">
        <v>-5.4058584358494812</v>
      </c>
      <c r="Z127" s="75">
        <v>10.595673862064032</v>
      </c>
      <c r="AA127" s="75">
        <v>-5.5937446356243896</v>
      </c>
      <c r="AB127" s="75">
        <v>-5.2078703109981177</v>
      </c>
      <c r="AC127" s="75">
        <v>-7.5523994523269664</v>
      </c>
      <c r="AD127" s="75">
        <v>-7.3124666974557897</v>
      </c>
      <c r="AE127" s="75">
        <v>5.9485401933223443</v>
      </c>
      <c r="AF127" s="75">
        <v>12.060540167365332</v>
      </c>
      <c r="AG127" s="75">
        <v>11.036438821198445</v>
      </c>
      <c r="AH127" s="75">
        <v>11.367200606281557</v>
      </c>
      <c r="AI127" s="75">
        <v>7.7227738609570622</v>
      </c>
      <c r="AJ127" s="75">
        <v>-15.236636777272565</v>
      </c>
      <c r="AK127" s="75">
        <v>-3.6198307892647534</v>
      </c>
      <c r="AL127" s="75">
        <v>5.6538907688706388</v>
      </c>
      <c r="AM127" s="75">
        <v>-4.1192082450222927</v>
      </c>
      <c r="AN127" s="75">
        <v>9.4946303445886002</v>
      </c>
      <c r="AO127" s="75">
        <v>2.1677958831291875</v>
      </c>
      <c r="AP127" s="75">
        <v>-16.120696802121188</v>
      </c>
      <c r="AQ127" s="75">
        <v>1.943831532590437</v>
      </c>
      <c r="AR127" s="75">
        <v>20.602601229659541</v>
      </c>
      <c r="AS127" s="75">
        <v>13.137690583439849</v>
      </c>
      <c r="AT127" s="75">
        <v>-5.9918823121634546E-2</v>
      </c>
      <c r="AU127" s="75">
        <v>1.3482714616839075</v>
      </c>
      <c r="AV127" s="75">
        <v>-19.406640659708671</v>
      </c>
      <c r="AW127" s="75">
        <v>2.9233580391025527</v>
      </c>
      <c r="AX127" s="75">
        <v>2.9836084306734421</v>
      </c>
      <c r="AY127" s="75">
        <v>-8.1465888989655184</v>
      </c>
      <c r="AZ127" s="75">
        <v>-18.224938529482316</v>
      </c>
      <c r="BA127" s="75">
        <v>-11.27712069783307</v>
      </c>
      <c r="BB127" s="75">
        <v>-17.130346415756094</v>
      </c>
      <c r="BC127" s="75">
        <v>7.8178432106016373</v>
      </c>
      <c r="BD127" s="75">
        <v>5.4046856543821207</v>
      </c>
      <c r="BE127" s="75">
        <v>-6.9834604860170799</v>
      </c>
      <c r="BF127" s="75">
        <v>35.590212055856199</v>
      </c>
      <c r="BG127" s="75">
        <v>4.3954130150605693</v>
      </c>
      <c r="BH127" s="75">
        <v>11.883168303236573</v>
      </c>
      <c r="BI127" s="75">
        <v>0.69246520877128148</v>
      </c>
      <c r="BJ127" s="75">
        <v>9.898963935273315</v>
      </c>
      <c r="BK127" s="75">
        <v>-12.694767061374122</v>
      </c>
      <c r="BL127" s="75">
        <v>15.122959760489181</v>
      </c>
      <c r="BM127" s="75">
        <v>31.339932167708042</v>
      </c>
      <c r="BN127" s="75">
        <v>30.938059373588032</v>
      </c>
      <c r="BO127" s="75">
        <v>26.093857257702808</v>
      </c>
      <c r="BP127" s="76">
        <v>-0.70190718814828301</v>
      </c>
    </row>
    <row r="128" spans="1:68">
      <c r="A128" s="48"/>
      <c r="B128" s="205" t="s">
        <v>3</v>
      </c>
      <c r="C128" s="44"/>
      <c r="D128" s="206" t="s">
        <v>10</v>
      </c>
      <c r="E128" s="79"/>
      <c r="F128" s="79"/>
      <c r="G128" s="79"/>
      <c r="H128" s="79"/>
      <c r="I128" s="217">
        <v>4.2779927716289023</v>
      </c>
      <c r="J128" s="217">
        <v>-1.0528705122870576</v>
      </c>
      <c r="K128" s="217">
        <v>3.5746558538761235</v>
      </c>
      <c r="L128" s="217">
        <v>2.382737081678215</v>
      </c>
      <c r="M128" s="217">
        <v>-2.1229848180372812</v>
      </c>
      <c r="N128" s="217">
        <v>1.1130305759042898</v>
      </c>
      <c r="O128" s="217">
        <v>0.65803325481175534</v>
      </c>
      <c r="P128" s="217">
        <v>5.561875704661972</v>
      </c>
      <c r="Q128" s="217">
        <v>10.725609937893267</v>
      </c>
      <c r="R128" s="217">
        <v>10.543117019140709</v>
      </c>
      <c r="S128" s="217">
        <v>10.999898018013113</v>
      </c>
      <c r="T128" s="217">
        <v>5.6082552205883047</v>
      </c>
      <c r="U128" s="217">
        <v>8.0348240216378457</v>
      </c>
      <c r="V128" s="217">
        <v>10.874277031414522</v>
      </c>
      <c r="W128" s="217">
        <v>9.9170316757321757</v>
      </c>
      <c r="X128" s="217">
        <v>16.679054915223077</v>
      </c>
      <c r="Y128" s="217">
        <v>14.893916590574065</v>
      </c>
      <c r="Z128" s="217">
        <v>15.347104606530465</v>
      </c>
      <c r="AA128" s="217">
        <v>9.0426771112809661</v>
      </c>
      <c r="AB128" s="217">
        <v>5.1001423153244048</v>
      </c>
      <c r="AC128" s="217">
        <v>9.7593521701069221</v>
      </c>
      <c r="AD128" s="217">
        <v>12.670220479939132</v>
      </c>
      <c r="AE128" s="217">
        <v>18.083315689347629</v>
      </c>
      <c r="AF128" s="217">
        <v>17.078588546892277</v>
      </c>
      <c r="AG128" s="217">
        <v>11.223319825853565</v>
      </c>
      <c r="AH128" s="217">
        <v>5.823195052374146</v>
      </c>
      <c r="AI128" s="217">
        <v>2.0844292978050163</v>
      </c>
      <c r="AJ128" s="217">
        <v>2.9216290767634945</v>
      </c>
      <c r="AK128" s="217">
        <v>2.5140731020186706</v>
      </c>
      <c r="AL128" s="217">
        <v>5.648468522566489</v>
      </c>
      <c r="AM128" s="217">
        <v>6.1240804422298538</v>
      </c>
      <c r="AN128" s="217">
        <v>6.8813747874176556</v>
      </c>
      <c r="AO128" s="217">
        <v>3.8436389518511334</v>
      </c>
      <c r="AP128" s="217">
        <v>-2.635809625749161</v>
      </c>
      <c r="AQ128" s="217">
        <v>-2.48241313777595</v>
      </c>
      <c r="AR128" s="217">
        <v>-3.8363171532404863</v>
      </c>
      <c r="AS128" s="217">
        <v>-2.6643547757114732</v>
      </c>
      <c r="AT128" s="217">
        <v>2.0084326570541293</v>
      </c>
      <c r="AU128" s="217">
        <v>-1.8618112748455502</v>
      </c>
      <c r="AV128" s="217">
        <v>-1.6264077918581847</v>
      </c>
      <c r="AW128" s="217">
        <v>-1.0718161845955194</v>
      </c>
      <c r="AX128" s="217">
        <v>-5.295008615374087</v>
      </c>
      <c r="AY128" s="217">
        <v>-0.77768749913900592</v>
      </c>
      <c r="AZ128" s="217">
        <v>-4.313775198905617</v>
      </c>
      <c r="BA128" s="217">
        <v>-7.8786089098548899</v>
      </c>
      <c r="BB128" s="217">
        <v>-4.8546356523684864</v>
      </c>
      <c r="BC128" s="217">
        <v>-6.9692438616584269</v>
      </c>
      <c r="BD128" s="217">
        <v>-3.2451164763262312</v>
      </c>
      <c r="BE128" s="217">
        <v>-5.2077539093337322</v>
      </c>
      <c r="BF128" s="217">
        <v>-2.1266242158040711</v>
      </c>
      <c r="BG128" s="217">
        <v>1.1118303096873774</v>
      </c>
      <c r="BH128" s="217">
        <v>-0.44241686424759052</v>
      </c>
      <c r="BI128" s="217">
        <v>5.113054936135228</v>
      </c>
      <c r="BJ128" s="217">
        <v>0.64308471138743073</v>
      </c>
      <c r="BK128" s="217">
        <v>6.2138660407313751E-2</v>
      </c>
      <c r="BL128" s="217">
        <v>0.98303023777081933</v>
      </c>
      <c r="BM128" s="217">
        <v>-2.9520451084956534</v>
      </c>
      <c r="BN128" s="217">
        <v>-21.643772357714241</v>
      </c>
      <c r="BO128" s="217">
        <v>-18.746101339686476</v>
      </c>
      <c r="BP128" s="218">
        <v>-19.322548516226632</v>
      </c>
    </row>
    <row r="129" spans="1:68">
      <c r="A129" s="48"/>
      <c r="B129" s="205"/>
      <c r="C129" s="44" t="s">
        <v>29</v>
      </c>
      <c r="D129" s="208" t="s">
        <v>30</v>
      </c>
      <c r="E129" s="79"/>
      <c r="F129" s="79"/>
      <c r="G129" s="79"/>
      <c r="H129" s="79"/>
      <c r="I129" s="75">
        <v>16.005869019260871</v>
      </c>
      <c r="J129" s="75">
        <v>-7.2877628859818344</v>
      </c>
      <c r="K129" s="75">
        <v>12.567507951268368</v>
      </c>
      <c r="L129" s="75">
        <v>21.467759578224417</v>
      </c>
      <c r="M129" s="75">
        <v>-0.35131446784394882</v>
      </c>
      <c r="N129" s="75">
        <v>28.651147693767456</v>
      </c>
      <c r="O129" s="75">
        <v>0.37863514541382415</v>
      </c>
      <c r="P129" s="75">
        <v>4.2368236382299926</v>
      </c>
      <c r="Q129" s="75">
        <v>14.816379177210948</v>
      </c>
      <c r="R129" s="75">
        <v>2.1531616369773161</v>
      </c>
      <c r="S129" s="75">
        <v>7.6390307268204367</v>
      </c>
      <c r="T129" s="75">
        <v>-3.7260612946152634</v>
      </c>
      <c r="U129" s="75">
        <v>-5.0004076220844951</v>
      </c>
      <c r="V129" s="75">
        <v>2.6588304636333504</v>
      </c>
      <c r="W129" s="75">
        <v>0.16767021881017286</v>
      </c>
      <c r="X129" s="75">
        <v>1.3062767703184903</v>
      </c>
      <c r="Y129" s="75">
        <v>6.4909456329135651</v>
      </c>
      <c r="Z129" s="75">
        <v>10.269144674411464</v>
      </c>
      <c r="AA129" s="75">
        <v>-2.1938449038918151</v>
      </c>
      <c r="AB129" s="75">
        <v>-6.9051501793745018</v>
      </c>
      <c r="AC129" s="75">
        <v>6.6258830948254541</v>
      </c>
      <c r="AD129" s="75">
        <v>2.8253113453220067</v>
      </c>
      <c r="AE129" s="75">
        <v>24.245758133333467</v>
      </c>
      <c r="AF129" s="75">
        <v>27.870669553674546</v>
      </c>
      <c r="AG129" s="75">
        <v>16.423595634946437</v>
      </c>
      <c r="AH129" s="75">
        <v>9.0059062479647736</v>
      </c>
      <c r="AI129" s="75">
        <v>-5.8841072290765482</v>
      </c>
      <c r="AJ129" s="75">
        <v>-3.2851628939133803</v>
      </c>
      <c r="AK129" s="75">
        <v>-25.950987023470489</v>
      </c>
      <c r="AL129" s="75">
        <v>-3.9548214776807384</v>
      </c>
      <c r="AM129" s="75">
        <v>-8.3825103569633796</v>
      </c>
      <c r="AN129" s="75">
        <v>26.366167370541177</v>
      </c>
      <c r="AO129" s="75">
        <v>35.331057839564011</v>
      </c>
      <c r="AP129" s="75">
        <v>8.2805480129476194</v>
      </c>
      <c r="AQ129" s="75">
        <v>-0.13688868600588933</v>
      </c>
      <c r="AR129" s="75">
        <v>-21.260840325800118</v>
      </c>
      <c r="AS129" s="75">
        <v>-8.7922762073556555</v>
      </c>
      <c r="AT129" s="75">
        <v>-3.1362034040818827</v>
      </c>
      <c r="AU129" s="75">
        <v>3.9069594342241061</v>
      </c>
      <c r="AV129" s="75">
        <v>-1.9460827077769096</v>
      </c>
      <c r="AW129" s="75">
        <v>1.4276878541807889</v>
      </c>
      <c r="AX129" s="75">
        <v>-0.31327674028651131</v>
      </c>
      <c r="AY129" s="75">
        <v>34.767484858432852</v>
      </c>
      <c r="AZ129" s="75">
        <v>21.330160544925917</v>
      </c>
      <c r="BA129" s="75">
        <v>8.9323118677208981</v>
      </c>
      <c r="BB129" s="75">
        <v>6.5166502010533804</v>
      </c>
      <c r="BC129" s="75">
        <v>-12.072946340771736</v>
      </c>
      <c r="BD129" s="75">
        <v>-2.3618001362104337</v>
      </c>
      <c r="BE129" s="75">
        <v>-8.3145037994179489</v>
      </c>
      <c r="BF129" s="75">
        <v>-3.264978030088173</v>
      </c>
      <c r="BG129" s="75">
        <v>-1.5278422481380147</v>
      </c>
      <c r="BH129" s="75">
        <v>-8.5735038703599287</v>
      </c>
      <c r="BI129" s="75">
        <v>0.51449866462954219</v>
      </c>
      <c r="BJ129" s="75">
        <v>-5.0989599263251648</v>
      </c>
      <c r="BK129" s="75">
        <v>-4.1395472492282721</v>
      </c>
      <c r="BL129" s="75">
        <v>3.8336557037144843</v>
      </c>
      <c r="BM129" s="75">
        <v>-7.6899501978571152</v>
      </c>
      <c r="BN129" s="75">
        <v>-50.467582722146282</v>
      </c>
      <c r="BO129" s="75">
        <v>-44.080414847080476</v>
      </c>
      <c r="BP129" s="76">
        <v>-57.140009191410982</v>
      </c>
    </row>
    <row r="130" spans="1:68" ht="24">
      <c r="A130" s="47"/>
      <c r="B130" s="205"/>
      <c r="C130" s="44" t="s">
        <v>163</v>
      </c>
      <c r="D130" s="208" t="s">
        <v>31</v>
      </c>
      <c r="E130" s="74"/>
      <c r="F130" s="74"/>
      <c r="G130" s="74"/>
      <c r="H130" s="74"/>
      <c r="I130" s="75">
        <v>0.7077267880230238</v>
      </c>
      <c r="J130" s="75">
        <v>-0.12805457716267199</v>
      </c>
      <c r="K130" s="75">
        <v>-1.0083572059047299</v>
      </c>
      <c r="L130" s="75">
        <v>-1.8551939024183923</v>
      </c>
      <c r="M130" s="75">
        <v>-3.1412142016110352</v>
      </c>
      <c r="N130" s="75">
        <v>-3.2465399719756078</v>
      </c>
      <c r="O130" s="75">
        <v>0.57898781901405982</v>
      </c>
      <c r="P130" s="75">
        <v>6.9498341250733517</v>
      </c>
      <c r="Q130" s="75">
        <v>12.426674190193211</v>
      </c>
      <c r="R130" s="75">
        <v>14.914646832207183</v>
      </c>
      <c r="S130" s="75">
        <v>18.37282271532905</v>
      </c>
      <c r="T130" s="75">
        <v>15.692759199438427</v>
      </c>
      <c r="U130" s="75">
        <v>15.004551130712713</v>
      </c>
      <c r="V130" s="75">
        <v>15.504079138708704</v>
      </c>
      <c r="W130" s="75">
        <v>12.538008458986113</v>
      </c>
      <c r="X130" s="75">
        <v>17.659634910630402</v>
      </c>
      <c r="Y130" s="75">
        <v>18.770430567243409</v>
      </c>
      <c r="Z130" s="75">
        <v>18.4677294086367</v>
      </c>
      <c r="AA130" s="75">
        <v>17.552929378855239</v>
      </c>
      <c r="AB130" s="75">
        <v>12.77309885174229</v>
      </c>
      <c r="AC130" s="75">
        <v>15.140924347191387</v>
      </c>
      <c r="AD130" s="75">
        <v>19.5692753056681</v>
      </c>
      <c r="AE130" s="75">
        <v>18.730708398702063</v>
      </c>
      <c r="AF130" s="75">
        <v>17.5886674546325</v>
      </c>
      <c r="AG130" s="75">
        <v>10.000427564487154</v>
      </c>
      <c r="AH130" s="75">
        <v>3.0831253965325089</v>
      </c>
      <c r="AI130" s="75">
        <v>2.1695347639157063</v>
      </c>
      <c r="AJ130" s="75">
        <v>3.7641871849421591</v>
      </c>
      <c r="AK130" s="75">
        <v>9.3994392435262881</v>
      </c>
      <c r="AL130" s="75">
        <v>8.818809004718517</v>
      </c>
      <c r="AM130" s="75">
        <v>11.121018402156508</v>
      </c>
      <c r="AN130" s="75">
        <v>4.805911477413602</v>
      </c>
      <c r="AO130" s="75">
        <v>-0.4018303637016345</v>
      </c>
      <c r="AP130" s="75">
        <v>-3.8407650770103317</v>
      </c>
      <c r="AQ130" s="75">
        <v>-3.9415121969893647</v>
      </c>
      <c r="AR130" s="75">
        <v>-1.5668023949549195</v>
      </c>
      <c r="AS130" s="75">
        <v>-0.36151119811971455</v>
      </c>
      <c r="AT130" s="75">
        <v>2.4745181238409231</v>
      </c>
      <c r="AU130" s="75">
        <v>-3.6838984102995767</v>
      </c>
      <c r="AV130" s="75">
        <v>-1.7476829734385859</v>
      </c>
      <c r="AW130" s="75">
        <v>-5.320702808191129</v>
      </c>
      <c r="AX130" s="75">
        <v>-9.3727674254298563</v>
      </c>
      <c r="AY130" s="75">
        <v>-10.814514402386308</v>
      </c>
      <c r="AZ130" s="75">
        <v>-12.878755209308693</v>
      </c>
      <c r="BA130" s="75">
        <v>-11.745651116745222</v>
      </c>
      <c r="BB130" s="75">
        <v>-5.2374191267791161</v>
      </c>
      <c r="BC130" s="75">
        <v>0.91569099105390706</v>
      </c>
      <c r="BD130" s="75">
        <v>1.0958303719554436</v>
      </c>
      <c r="BE130" s="75">
        <v>0.54599209257104064</v>
      </c>
      <c r="BF130" s="75">
        <v>1.4344085563606512</v>
      </c>
      <c r="BG130" s="75">
        <v>1.6626325940538607</v>
      </c>
      <c r="BH130" s="75">
        <v>3.018768853652503</v>
      </c>
      <c r="BI130" s="75">
        <v>5.7263881895983815</v>
      </c>
      <c r="BJ130" s="75">
        <v>3.5952594154421149</v>
      </c>
      <c r="BK130" s="75">
        <v>1.8323740248116422</v>
      </c>
      <c r="BL130" s="75">
        <v>0.29816046057587187</v>
      </c>
      <c r="BM130" s="75">
        <v>-0.80694975113769374</v>
      </c>
      <c r="BN130" s="75">
        <v>-15.406066780251166</v>
      </c>
      <c r="BO130" s="75">
        <v>-15.08123657007468</v>
      </c>
      <c r="BP130" s="76">
        <v>-13.683490463922226</v>
      </c>
    </row>
    <row r="131" spans="1:68">
      <c r="A131" s="43"/>
      <c r="B131" s="44"/>
      <c r="C131" s="44" t="s">
        <v>32</v>
      </c>
      <c r="D131" s="208" t="s">
        <v>33</v>
      </c>
      <c r="E131" s="78"/>
      <c r="F131" s="78"/>
      <c r="G131" s="78"/>
      <c r="H131" s="78"/>
      <c r="I131" s="75">
        <v>-0.89386722998324331</v>
      </c>
      <c r="J131" s="75">
        <v>5.5185468197205552</v>
      </c>
      <c r="K131" s="75">
        <v>8.5704812391470142</v>
      </c>
      <c r="L131" s="75">
        <v>-18.338458357453433</v>
      </c>
      <c r="M131" s="75">
        <v>-0.41886524940979086</v>
      </c>
      <c r="N131" s="75">
        <v>-24.713673685426002</v>
      </c>
      <c r="O131" s="75">
        <v>-2.2908087470427176</v>
      </c>
      <c r="P131" s="75">
        <v>6.6940456957937897</v>
      </c>
      <c r="Q131" s="75">
        <v>1.6136132780263637</v>
      </c>
      <c r="R131" s="75">
        <v>5.0826005641187493</v>
      </c>
      <c r="S131" s="75">
        <v>-14.310067692746088</v>
      </c>
      <c r="T131" s="75">
        <v>-16.564880811101176</v>
      </c>
      <c r="U131" s="75">
        <v>2.0605611945369873</v>
      </c>
      <c r="V131" s="75">
        <v>-1.6956133899881252</v>
      </c>
      <c r="W131" s="75">
        <v>21.057483100480397</v>
      </c>
      <c r="X131" s="75">
        <v>47.91106405032312</v>
      </c>
      <c r="Y131" s="75">
        <v>12.405398128091846</v>
      </c>
      <c r="Z131" s="75">
        <v>23.145579835872681</v>
      </c>
      <c r="AA131" s="75">
        <v>-13.318006426306226</v>
      </c>
      <c r="AB131" s="75">
        <v>-11.82447678274491</v>
      </c>
      <c r="AC131" s="75">
        <v>-14.778623928247896</v>
      </c>
      <c r="AD131" s="75">
        <v>-17.322556329798019</v>
      </c>
      <c r="AE131" s="75">
        <v>-2.5787700096544199</v>
      </c>
      <c r="AF131" s="75">
        <v>-8.9805637310748239</v>
      </c>
      <c r="AG131" s="75">
        <v>11.963357681545972</v>
      </c>
      <c r="AH131" s="75">
        <v>25.293789751571822</v>
      </c>
      <c r="AI131" s="75">
        <v>27.050770286686785</v>
      </c>
      <c r="AJ131" s="75">
        <v>11.540203812235063</v>
      </c>
      <c r="AK131" s="75">
        <v>-0.6261793256052357</v>
      </c>
      <c r="AL131" s="75">
        <v>-9.8331421815227316</v>
      </c>
      <c r="AM131" s="75">
        <v>-23.99213026380697</v>
      </c>
      <c r="AN131" s="75">
        <v>-14.323580836069667</v>
      </c>
      <c r="AO131" s="75">
        <v>-3.64753536439882</v>
      </c>
      <c r="AP131" s="75">
        <v>-13.365375561160405</v>
      </c>
      <c r="AQ131" s="75">
        <v>5.5146823980552426</v>
      </c>
      <c r="AR131" s="75">
        <v>6.9863193723166148</v>
      </c>
      <c r="AS131" s="75">
        <v>-22.629640316402984</v>
      </c>
      <c r="AT131" s="75">
        <v>1.4399395495615863</v>
      </c>
      <c r="AU131" s="75">
        <v>5.5755953782052075</v>
      </c>
      <c r="AV131" s="75">
        <v>-6.7680239060759959</v>
      </c>
      <c r="AW131" s="75">
        <v>29.391085316663322</v>
      </c>
      <c r="AX131" s="75">
        <v>15.898057830100967</v>
      </c>
      <c r="AY131" s="75">
        <v>4.4053005603580431</v>
      </c>
      <c r="AZ131" s="75">
        <v>6.6689713796812384</v>
      </c>
      <c r="BA131" s="75">
        <v>-17.541209560329989</v>
      </c>
      <c r="BB131" s="75">
        <v>-21.317971682309022</v>
      </c>
      <c r="BC131" s="75">
        <v>-36.285170946982483</v>
      </c>
      <c r="BD131" s="75">
        <v>-30.996220114897739</v>
      </c>
      <c r="BE131" s="75">
        <v>-34.172970457414635</v>
      </c>
      <c r="BF131" s="75">
        <v>-21.205128806820525</v>
      </c>
      <c r="BG131" s="75">
        <v>2.4728601501514902</v>
      </c>
      <c r="BH131" s="75">
        <v>3.475934013298172</v>
      </c>
      <c r="BI131" s="75">
        <v>21.193831866479272</v>
      </c>
      <c r="BJ131" s="75">
        <v>-8.286716843027321</v>
      </c>
      <c r="BK131" s="75">
        <v>4.9144157021361963</v>
      </c>
      <c r="BL131" s="75">
        <v>5.681644544167554</v>
      </c>
      <c r="BM131" s="75">
        <v>1.3365338560315365</v>
      </c>
      <c r="BN131" s="75">
        <v>21.337473692649198</v>
      </c>
      <c r="BO131" s="75">
        <v>25.167652094066398</v>
      </c>
      <c r="BP131" s="76">
        <v>37.205450711694255</v>
      </c>
    </row>
    <row r="132" spans="1:68">
      <c r="A132" s="43"/>
      <c r="B132" s="44"/>
      <c r="C132" s="44" t="s">
        <v>34</v>
      </c>
      <c r="D132" s="208" t="s">
        <v>35</v>
      </c>
      <c r="E132" s="78"/>
      <c r="F132" s="78"/>
      <c r="G132" s="78"/>
      <c r="H132" s="78"/>
      <c r="I132" s="75">
        <v>4.3846373049690754</v>
      </c>
      <c r="J132" s="75">
        <v>0.53936657066462601</v>
      </c>
      <c r="K132" s="75">
        <v>13.932501238060354</v>
      </c>
      <c r="L132" s="75">
        <v>16.910840044061672</v>
      </c>
      <c r="M132" s="75">
        <v>8.8273237675985143</v>
      </c>
      <c r="N132" s="75">
        <v>20.77615292169304</v>
      </c>
      <c r="O132" s="75">
        <v>11.669539098460618</v>
      </c>
      <c r="P132" s="75">
        <v>3.0572710145722652</v>
      </c>
      <c r="Q132" s="75">
        <v>1.1989442222980955</v>
      </c>
      <c r="R132" s="75">
        <v>19.218786219443146</v>
      </c>
      <c r="S132" s="75">
        <v>14.624034283785065</v>
      </c>
      <c r="T132" s="75">
        <v>-4.8682937890151123</v>
      </c>
      <c r="U132" s="75">
        <v>-5.7593456137796579</v>
      </c>
      <c r="V132" s="75">
        <v>5.1340898147049785</v>
      </c>
      <c r="W132" s="75">
        <v>-2.5512252720433111</v>
      </c>
      <c r="X132" s="75">
        <v>17.476260967117341</v>
      </c>
      <c r="Y132" s="75">
        <v>1.3586290066144926</v>
      </c>
      <c r="Z132" s="75">
        <v>-17.20742757566515</v>
      </c>
      <c r="AA132" s="75">
        <v>-17.882079842491024</v>
      </c>
      <c r="AB132" s="75">
        <v>-11.523118708832968</v>
      </c>
      <c r="AC132" s="75">
        <v>-10.453248277546351</v>
      </c>
      <c r="AD132" s="75">
        <v>6.2976794484689975</v>
      </c>
      <c r="AE132" s="75">
        <v>17.585560531653144</v>
      </c>
      <c r="AF132" s="75">
        <v>8.4379507426959037</v>
      </c>
      <c r="AG132" s="75">
        <v>16.408941885575672</v>
      </c>
      <c r="AH132" s="75">
        <v>14.580502486685205</v>
      </c>
      <c r="AI132" s="75">
        <v>-8.0903638310767576</v>
      </c>
      <c r="AJ132" s="75">
        <v>-5.1576875996017151</v>
      </c>
      <c r="AK132" s="75">
        <v>-2.1632068440289913</v>
      </c>
      <c r="AL132" s="75">
        <v>7.5880505802025056</v>
      </c>
      <c r="AM132" s="75">
        <v>18.013948686390762</v>
      </c>
      <c r="AN132" s="75">
        <v>14.901961453918091</v>
      </c>
      <c r="AO132" s="75">
        <v>17.205671452449394</v>
      </c>
      <c r="AP132" s="75">
        <v>2.2471348543903247</v>
      </c>
      <c r="AQ132" s="75">
        <v>13.343046130656447</v>
      </c>
      <c r="AR132" s="75">
        <v>13.542290448058239</v>
      </c>
      <c r="AS132" s="75">
        <v>4.4706028479972559</v>
      </c>
      <c r="AT132" s="75">
        <v>16.467046520263651</v>
      </c>
      <c r="AU132" s="75">
        <v>9.4435939604404808</v>
      </c>
      <c r="AV132" s="75">
        <v>4.0982106472627464</v>
      </c>
      <c r="AW132" s="75">
        <v>11.393757412467636</v>
      </c>
      <c r="AX132" s="75">
        <v>-0.32826419317181887</v>
      </c>
      <c r="AY132" s="75">
        <v>1.0870395687021812</v>
      </c>
      <c r="AZ132" s="75">
        <v>3.7280057698982461</v>
      </c>
      <c r="BA132" s="75">
        <v>-5.5993533862394429</v>
      </c>
      <c r="BB132" s="75">
        <v>-1.656788031955756</v>
      </c>
      <c r="BC132" s="75">
        <v>-4.3423460332520136</v>
      </c>
      <c r="BD132" s="75">
        <v>0.34230058764759974</v>
      </c>
      <c r="BE132" s="75">
        <v>-4.3380549296206397</v>
      </c>
      <c r="BF132" s="75">
        <v>-5.01282306586765</v>
      </c>
      <c r="BG132" s="75">
        <v>1.2288498780636132</v>
      </c>
      <c r="BH132" s="75">
        <v>0.98140679851317714</v>
      </c>
      <c r="BI132" s="75">
        <v>1.6014699156491758</v>
      </c>
      <c r="BJ132" s="75">
        <v>0.87153608666594096</v>
      </c>
      <c r="BK132" s="75">
        <v>-4.6284484890838229</v>
      </c>
      <c r="BL132" s="75">
        <v>-4.2402641509514609</v>
      </c>
      <c r="BM132" s="75">
        <v>-14.948380200883662</v>
      </c>
      <c r="BN132" s="75">
        <v>-48.743203935445003</v>
      </c>
      <c r="BO132" s="75">
        <v>-30.872538149810183</v>
      </c>
      <c r="BP132" s="76">
        <v>-28.149392459783172</v>
      </c>
    </row>
    <row r="133" spans="1:68">
      <c r="A133" s="43"/>
      <c r="B133" s="44"/>
      <c r="C133" s="44" t="s">
        <v>36</v>
      </c>
      <c r="D133" s="208" t="s">
        <v>37</v>
      </c>
      <c r="E133" s="78"/>
      <c r="F133" s="78"/>
      <c r="G133" s="78"/>
      <c r="H133" s="78"/>
      <c r="I133" s="75">
        <v>7.3936736406794381</v>
      </c>
      <c r="J133" s="75">
        <v>4.1022178598148997</v>
      </c>
      <c r="K133" s="75">
        <v>8.3182952419942495</v>
      </c>
      <c r="L133" s="75">
        <v>5.4110858260830952</v>
      </c>
      <c r="M133" s="75">
        <v>2.0671220665858101</v>
      </c>
      <c r="N133" s="75">
        <v>1.9037288423303949</v>
      </c>
      <c r="O133" s="75">
        <v>0.81969124992333775</v>
      </c>
      <c r="P133" s="75">
        <v>3.0856655050385768</v>
      </c>
      <c r="Q133" s="75">
        <v>3.755563309720273</v>
      </c>
      <c r="R133" s="75">
        <v>1.4048154448414323</v>
      </c>
      <c r="S133" s="75">
        <v>0.84698601719617272</v>
      </c>
      <c r="T133" s="75">
        <v>-3.1424403036009636</v>
      </c>
      <c r="U133" s="75">
        <v>0.87981429383303578</v>
      </c>
      <c r="V133" s="75">
        <v>4.7156369638430533</v>
      </c>
      <c r="W133" s="75">
        <v>4.5345329641052814</v>
      </c>
      <c r="X133" s="75">
        <v>10.354134980033635</v>
      </c>
      <c r="Y133" s="75">
        <v>5.6804854692337443</v>
      </c>
      <c r="Z133" s="75">
        <v>4.3796762985156619</v>
      </c>
      <c r="AA133" s="75">
        <v>-2.7542047527079205</v>
      </c>
      <c r="AB133" s="75">
        <v>-6.5725706265789938</v>
      </c>
      <c r="AC133" s="75">
        <v>-2.516611341977395</v>
      </c>
      <c r="AD133" s="75">
        <v>1.5173678655325631</v>
      </c>
      <c r="AE133" s="75">
        <v>8.9302231416414912</v>
      </c>
      <c r="AF133" s="75">
        <v>11.935329320772752</v>
      </c>
      <c r="AG133" s="75">
        <v>13.60414901036981</v>
      </c>
      <c r="AH133" s="75">
        <v>10.673123568809601</v>
      </c>
      <c r="AI133" s="75">
        <v>6.1271704323811775</v>
      </c>
      <c r="AJ133" s="75">
        <v>2.8183929451691512</v>
      </c>
      <c r="AK133" s="75">
        <v>-5.5027610493701076</v>
      </c>
      <c r="AL133" s="75">
        <v>-6.1131994293270111</v>
      </c>
      <c r="AM133" s="75">
        <v>-6.2509524578770055</v>
      </c>
      <c r="AN133" s="75">
        <v>-1.507356332254318</v>
      </c>
      <c r="AO133" s="75">
        <v>3.5358435317288013</v>
      </c>
      <c r="AP133" s="75">
        <v>1.3285881591792617</v>
      </c>
      <c r="AQ133" s="75">
        <v>4.1598134569032794</v>
      </c>
      <c r="AR133" s="75">
        <v>2.3128850041012043</v>
      </c>
      <c r="AS133" s="75">
        <v>0.65152426199676938</v>
      </c>
      <c r="AT133" s="75">
        <v>6.6433002909154624</v>
      </c>
      <c r="AU133" s="75">
        <v>6.5218000269330503</v>
      </c>
      <c r="AV133" s="75">
        <v>12.335195376122442</v>
      </c>
      <c r="AW133" s="75">
        <v>21.848317298180604</v>
      </c>
      <c r="AX133" s="75">
        <v>17.836886203557924</v>
      </c>
      <c r="AY133" s="75">
        <v>16.295930742171933</v>
      </c>
      <c r="AZ133" s="75">
        <v>1.4023527797249358</v>
      </c>
      <c r="BA133" s="75">
        <v>-16.015269676598493</v>
      </c>
      <c r="BB133" s="75">
        <v>-20.153185170014439</v>
      </c>
      <c r="BC133" s="75">
        <v>-22.614872658178385</v>
      </c>
      <c r="BD133" s="75">
        <v>-17.13570106343515</v>
      </c>
      <c r="BE133" s="75">
        <v>-8.8239401678071658</v>
      </c>
      <c r="BF133" s="75">
        <v>0.99606487017622669</v>
      </c>
      <c r="BG133" s="75">
        <v>7.0234192674014935</v>
      </c>
      <c r="BH133" s="75">
        <v>5.918592962819929</v>
      </c>
      <c r="BI133" s="75">
        <v>5.0030187124481671</v>
      </c>
      <c r="BJ133" s="75">
        <v>-2.2774218551101768</v>
      </c>
      <c r="BK133" s="75">
        <v>-4.609135200274693</v>
      </c>
      <c r="BL133" s="75">
        <v>-4.1775177570537068</v>
      </c>
      <c r="BM133" s="75">
        <v>-2.781022513113129</v>
      </c>
      <c r="BN133" s="75">
        <v>-21.04639662972194</v>
      </c>
      <c r="BO133" s="75">
        <v>-18.494757293145838</v>
      </c>
      <c r="BP133" s="76">
        <v>-18.816282004132219</v>
      </c>
    </row>
    <row r="134" spans="1:68" ht="24">
      <c r="A134" s="48"/>
      <c r="B134" s="205" t="s">
        <v>142</v>
      </c>
      <c r="C134" s="44"/>
      <c r="D134" s="206" t="s">
        <v>143</v>
      </c>
      <c r="E134" s="79"/>
      <c r="F134" s="79"/>
      <c r="G134" s="79"/>
      <c r="H134" s="79"/>
      <c r="I134" s="217">
        <v>2.9603841029893943</v>
      </c>
      <c r="J134" s="217">
        <v>0.90714327603463119</v>
      </c>
      <c r="K134" s="217">
        <v>6.4286373232614409</v>
      </c>
      <c r="L134" s="217">
        <v>6.5515660385446779</v>
      </c>
      <c r="M134" s="217">
        <v>7.1059127048076647</v>
      </c>
      <c r="N134" s="217">
        <v>3.8229501312498968</v>
      </c>
      <c r="O134" s="217">
        <v>4.6158532316455734</v>
      </c>
      <c r="P134" s="217">
        <v>6.0108315872669635</v>
      </c>
      <c r="Q134" s="217">
        <v>4.8341527696614577</v>
      </c>
      <c r="R134" s="217">
        <v>7.4128577115661045</v>
      </c>
      <c r="S134" s="217">
        <v>1.2453172178732643</v>
      </c>
      <c r="T134" s="217">
        <v>-2.2779108133378969</v>
      </c>
      <c r="U134" s="217">
        <v>-0.78970051923674589</v>
      </c>
      <c r="V134" s="217">
        <v>-1.3283664930005159</v>
      </c>
      <c r="W134" s="217">
        <v>1.8821807841566738</v>
      </c>
      <c r="X134" s="217">
        <v>5.7904889699470772</v>
      </c>
      <c r="Y134" s="217">
        <v>-8.1845758164732274E-2</v>
      </c>
      <c r="Z134" s="217">
        <v>-0.47786764578135887</v>
      </c>
      <c r="AA134" s="217">
        <v>-3.5181326207202659</v>
      </c>
      <c r="AB134" s="217">
        <v>-3.0988178607330354</v>
      </c>
      <c r="AC134" s="217">
        <v>3.1422946729320387</v>
      </c>
      <c r="AD134" s="217">
        <v>1.7028953109252285</v>
      </c>
      <c r="AE134" s="217">
        <v>7.0346461905993891</v>
      </c>
      <c r="AF134" s="217">
        <v>2.5878994064659082</v>
      </c>
      <c r="AG134" s="217">
        <v>1.6249583770224518</v>
      </c>
      <c r="AH134" s="217">
        <v>2.1103684999716421</v>
      </c>
      <c r="AI134" s="217">
        <v>0.68237277941334185</v>
      </c>
      <c r="AJ134" s="217">
        <v>-1.2001383690858347E-2</v>
      </c>
      <c r="AK134" s="217">
        <v>-3.0166389791255028</v>
      </c>
      <c r="AL134" s="217">
        <v>4.6873048412534217</v>
      </c>
      <c r="AM134" s="217">
        <v>3.7623484378547403</v>
      </c>
      <c r="AN134" s="217">
        <v>8.1052509684712106</v>
      </c>
      <c r="AO134" s="217">
        <v>6.5726009111324117</v>
      </c>
      <c r="AP134" s="217">
        <v>2.3283757121485422</v>
      </c>
      <c r="AQ134" s="217">
        <v>2.7951162865031307</v>
      </c>
      <c r="AR134" s="217">
        <v>2.30953060414123E-2</v>
      </c>
      <c r="AS134" s="217">
        <v>2.5173399614430991</v>
      </c>
      <c r="AT134" s="217">
        <v>-0.36407898159482954</v>
      </c>
      <c r="AU134" s="217">
        <v>2.3624112766120504</v>
      </c>
      <c r="AV134" s="217">
        <v>3.7333516558501429</v>
      </c>
      <c r="AW134" s="217">
        <v>4.8142269474902548</v>
      </c>
      <c r="AX134" s="217">
        <v>4.597127553498126</v>
      </c>
      <c r="AY134" s="217">
        <v>-0.28482729684029096</v>
      </c>
      <c r="AZ134" s="217">
        <v>0.9434557604533893</v>
      </c>
      <c r="BA134" s="217">
        <v>0.53523937340820282</v>
      </c>
      <c r="BB134" s="217">
        <v>-1.5691761550803278</v>
      </c>
      <c r="BC134" s="217">
        <v>2.2130226165869828</v>
      </c>
      <c r="BD134" s="217">
        <v>-0.49179652723452705</v>
      </c>
      <c r="BE134" s="217">
        <v>-0.87004684285216172</v>
      </c>
      <c r="BF134" s="217">
        <v>5.2809426218144608</v>
      </c>
      <c r="BG134" s="217">
        <v>2.0840078518070868</v>
      </c>
      <c r="BH134" s="217">
        <v>3.1414029590721526</v>
      </c>
      <c r="BI134" s="217">
        <v>3.1371617075220684</v>
      </c>
      <c r="BJ134" s="217">
        <v>-4.2623190293028301E-2</v>
      </c>
      <c r="BK134" s="217">
        <v>3.7392196539296521</v>
      </c>
      <c r="BL134" s="217">
        <v>3.7859803336386335</v>
      </c>
      <c r="BM134" s="217">
        <v>5.1203409235844646</v>
      </c>
      <c r="BN134" s="217">
        <v>-7.9218339150147585</v>
      </c>
      <c r="BO134" s="217">
        <v>-4.6158401911628744</v>
      </c>
      <c r="BP134" s="218">
        <v>-0.26597692241652737</v>
      </c>
    </row>
    <row r="135" spans="1:68" ht="48">
      <c r="A135" s="48"/>
      <c r="B135" s="205"/>
      <c r="C135" s="44" t="s">
        <v>164</v>
      </c>
      <c r="D135" s="208" t="s">
        <v>38</v>
      </c>
      <c r="E135" s="79"/>
      <c r="F135" s="79"/>
      <c r="G135" s="79"/>
      <c r="H135" s="79"/>
      <c r="I135" s="75">
        <v>7.2051891084264952</v>
      </c>
      <c r="J135" s="75">
        <v>4.1322089580300343</v>
      </c>
      <c r="K135" s="75">
        <v>2.0834135724114873</v>
      </c>
      <c r="L135" s="75">
        <v>7.1446574783460477</v>
      </c>
      <c r="M135" s="75">
        <v>5.5788349443137548</v>
      </c>
      <c r="N135" s="75">
        <v>4.8667845262072831</v>
      </c>
      <c r="O135" s="75">
        <v>10.627795459101662</v>
      </c>
      <c r="P135" s="75">
        <v>7.0631885732543367</v>
      </c>
      <c r="Q135" s="75">
        <v>6.7332105603344843</v>
      </c>
      <c r="R135" s="75">
        <v>7.388674126671873</v>
      </c>
      <c r="S135" s="75">
        <v>3.5653761558803723</v>
      </c>
      <c r="T135" s="75">
        <v>4.9940109116367353</v>
      </c>
      <c r="U135" s="75">
        <v>8.3168413216803856</v>
      </c>
      <c r="V135" s="75">
        <v>-0.61849086710478218</v>
      </c>
      <c r="W135" s="75">
        <v>-1.8066099665785345</v>
      </c>
      <c r="X135" s="75">
        <v>-3.2314483315134765</v>
      </c>
      <c r="Y135" s="75">
        <v>-5.0839293862429287</v>
      </c>
      <c r="Z135" s="75">
        <v>1.1142150972205229</v>
      </c>
      <c r="AA135" s="75">
        <v>2.5530163664563901</v>
      </c>
      <c r="AB135" s="75">
        <v>2.684756339231015</v>
      </c>
      <c r="AC135" s="75">
        <v>1.6298792778400468</v>
      </c>
      <c r="AD135" s="75">
        <v>3.5390867864004889</v>
      </c>
      <c r="AE135" s="75">
        <v>3.8193421197299671</v>
      </c>
      <c r="AF135" s="75">
        <v>5.4134963846145752</v>
      </c>
      <c r="AG135" s="75">
        <v>8.7603920836101707</v>
      </c>
      <c r="AH135" s="75">
        <v>5.8703325390805645</v>
      </c>
      <c r="AI135" s="75">
        <v>2.5963528253062833</v>
      </c>
      <c r="AJ135" s="75">
        <v>-0.40248858742329219</v>
      </c>
      <c r="AK135" s="75">
        <v>-3.5409728697234328</v>
      </c>
      <c r="AL135" s="75">
        <v>1.3738413378409717</v>
      </c>
      <c r="AM135" s="75">
        <v>1.7960501533584647</v>
      </c>
      <c r="AN135" s="75">
        <v>1.7439367322169517</v>
      </c>
      <c r="AO135" s="75">
        <v>3.7659872858078529</v>
      </c>
      <c r="AP135" s="75">
        <v>-1.8415096473708701</v>
      </c>
      <c r="AQ135" s="75">
        <v>2.4485806687799965</v>
      </c>
      <c r="AR135" s="75">
        <v>2.4896868812027293</v>
      </c>
      <c r="AS135" s="75">
        <v>4.5135179357454831</v>
      </c>
      <c r="AT135" s="75">
        <v>2.4739354383896313</v>
      </c>
      <c r="AU135" s="75">
        <v>1.9544356104002247</v>
      </c>
      <c r="AV135" s="75">
        <v>1.8789427188927448</v>
      </c>
      <c r="AW135" s="75">
        <v>4.4298005576314239</v>
      </c>
      <c r="AX135" s="75">
        <v>7.0642528246466725</v>
      </c>
      <c r="AY135" s="75">
        <v>0.53057438974268223</v>
      </c>
      <c r="AZ135" s="75">
        <v>-2.3340037380265528</v>
      </c>
      <c r="BA135" s="75">
        <v>-0.99584583507136415</v>
      </c>
      <c r="BB135" s="75">
        <v>-5.4926366179146981</v>
      </c>
      <c r="BC135" s="75">
        <v>1.2966858970959123</v>
      </c>
      <c r="BD135" s="75">
        <v>3.9611561060272464</v>
      </c>
      <c r="BE135" s="75">
        <v>-2.1431682055877701</v>
      </c>
      <c r="BF135" s="75">
        <v>9.4867758809642737</v>
      </c>
      <c r="BG135" s="75">
        <v>6.9406621855242747</v>
      </c>
      <c r="BH135" s="75">
        <v>5.8527332752712908</v>
      </c>
      <c r="BI135" s="75">
        <v>5.8044315590783242</v>
      </c>
      <c r="BJ135" s="75">
        <v>3.0162073738700883</v>
      </c>
      <c r="BK135" s="75">
        <v>3.479391647011326</v>
      </c>
      <c r="BL135" s="75">
        <v>7.0777287080588565</v>
      </c>
      <c r="BM135" s="75">
        <v>8.2909546537398739</v>
      </c>
      <c r="BN135" s="75">
        <v>-8.0299913999874377</v>
      </c>
      <c r="BO135" s="75">
        <v>-0.60218632040580644</v>
      </c>
      <c r="BP135" s="76">
        <v>-0.72983455076580128</v>
      </c>
    </row>
    <row r="136" spans="1:68">
      <c r="A136" s="47"/>
      <c r="B136" s="205"/>
      <c r="C136" s="44" t="s">
        <v>39</v>
      </c>
      <c r="D136" s="208" t="s">
        <v>40</v>
      </c>
      <c r="E136" s="74"/>
      <c r="F136" s="74"/>
      <c r="G136" s="74"/>
      <c r="H136" s="74"/>
      <c r="I136" s="75">
        <v>-0.5198976161280342</v>
      </c>
      <c r="J136" s="75">
        <v>-2.7057026040575067</v>
      </c>
      <c r="K136" s="75">
        <v>7.1151609522916743</v>
      </c>
      <c r="L136" s="75">
        <v>0.19529251416217619</v>
      </c>
      <c r="M136" s="75">
        <v>10.671634600430835</v>
      </c>
      <c r="N136" s="75">
        <v>8.0195454967928725</v>
      </c>
      <c r="O136" s="75">
        <v>-1.4102978027322308</v>
      </c>
      <c r="P136" s="75">
        <v>3.2388960790826786</v>
      </c>
      <c r="Q136" s="75">
        <v>8.4658398820438805</v>
      </c>
      <c r="R136" s="75">
        <v>1.1468990510769714</v>
      </c>
      <c r="S136" s="75">
        <v>-1.1913009161909258</v>
      </c>
      <c r="T136" s="75">
        <v>-1.2138265393623726</v>
      </c>
      <c r="U136" s="75">
        <v>-1.5791814937999931</v>
      </c>
      <c r="V136" s="75">
        <v>15.917602078871184</v>
      </c>
      <c r="W136" s="75">
        <v>-2.1224140346318165</v>
      </c>
      <c r="X136" s="75">
        <v>15.595699889983223</v>
      </c>
      <c r="Y136" s="75">
        <v>2.3178230583475568</v>
      </c>
      <c r="Z136" s="75">
        <v>-3.3415138513290543</v>
      </c>
      <c r="AA136" s="75">
        <v>19.246125282902852</v>
      </c>
      <c r="AB136" s="75">
        <v>0.41216692699006785</v>
      </c>
      <c r="AC136" s="75">
        <v>1.5719427071348093</v>
      </c>
      <c r="AD136" s="75">
        <v>1.5476077761133098</v>
      </c>
      <c r="AE136" s="75">
        <v>9.3900939635332321</v>
      </c>
      <c r="AF136" s="75">
        <v>10.089615540233623</v>
      </c>
      <c r="AG136" s="75">
        <v>5.0375955696499943</v>
      </c>
      <c r="AH136" s="75">
        <v>4.4549672085742742</v>
      </c>
      <c r="AI136" s="75">
        <v>0.40217322120517451</v>
      </c>
      <c r="AJ136" s="75">
        <v>-5.9814307503358606</v>
      </c>
      <c r="AK136" s="75">
        <v>-3.6257764888458581</v>
      </c>
      <c r="AL136" s="75">
        <v>4.2715358218986239</v>
      </c>
      <c r="AM136" s="75">
        <v>1.8382321369360994</v>
      </c>
      <c r="AN136" s="75">
        <v>20.006066425306088</v>
      </c>
      <c r="AO136" s="75">
        <v>16.868249125496845</v>
      </c>
      <c r="AP136" s="75">
        <v>7.7162219669581305</v>
      </c>
      <c r="AQ136" s="75">
        <v>3.6951801380697589</v>
      </c>
      <c r="AR136" s="75">
        <v>-3.9428916515564651</v>
      </c>
      <c r="AS136" s="75">
        <v>4.7237418463127057</v>
      </c>
      <c r="AT136" s="75">
        <v>2.0977759781076912</v>
      </c>
      <c r="AU136" s="75">
        <v>16.454446228334675</v>
      </c>
      <c r="AV136" s="75">
        <v>10.477428598054246</v>
      </c>
      <c r="AW136" s="75">
        <v>2.7729389645363938</v>
      </c>
      <c r="AX136" s="75">
        <v>4.6836344581666367</v>
      </c>
      <c r="AY136" s="75">
        <v>-6.8340416914045647</v>
      </c>
      <c r="AZ136" s="75">
        <v>0.12405322690476339</v>
      </c>
      <c r="BA136" s="75">
        <v>14.285462653532761</v>
      </c>
      <c r="BB136" s="75">
        <v>3.3544135531863759</v>
      </c>
      <c r="BC136" s="75">
        <v>3.1727824395184854</v>
      </c>
      <c r="BD136" s="75">
        <v>-5.3783028803230479</v>
      </c>
      <c r="BE136" s="75">
        <v>-15.622399712354337</v>
      </c>
      <c r="BF136" s="75">
        <v>-1.9849629462183884</v>
      </c>
      <c r="BG136" s="75">
        <v>-5.3449435304341364</v>
      </c>
      <c r="BH136" s="75">
        <v>6.7309245603008208</v>
      </c>
      <c r="BI136" s="75">
        <v>4.7034226465820836</v>
      </c>
      <c r="BJ136" s="75">
        <v>-1.3377367568595133</v>
      </c>
      <c r="BK136" s="75">
        <v>3.6642992379869384</v>
      </c>
      <c r="BL136" s="75">
        <v>0.371563029916814</v>
      </c>
      <c r="BM136" s="75">
        <v>9.3403262688458426</v>
      </c>
      <c r="BN136" s="75">
        <v>7.369087991960626</v>
      </c>
      <c r="BO136" s="75">
        <v>-0.89844669553899337</v>
      </c>
      <c r="BP136" s="76">
        <v>-4.6955685068907513</v>
      </c>
    </row>
    <row r="137" spans="1:68">
      <c r="A137" s="43"/>
      <c r="B137" s="44"/>
      <c r="C137" s="44" t="s">
        <v>41</v>
      </c>
      <c r="D137" s="208" t="s">
        <v>42</v>
      </c>
      <c r="E137" s="78"/>
      <c r="F137" s="78"/>
      <c r="G137" s="78"/>
      <c r="H137" s="78"/>
      <c r="I137" s="75">
        <v>1.9423168838418547</v>
      </c>
      <c r="J137" s="75">
        <v>2.1682830747770794</v>
      </c>
      <c r="K137" s="75">
        <v>2.2804341885014736</v>
      </c>
      <c r="L137" s="75">
        <v>1.2716640625135796</v>
      </c>
      <c r="M137" s="75">
        <v>3.2965753188139928</v>
      </c>
      <c r="N137" s="75">
        <v>1.5317881953728261</v>
      </c>
      <c r="O137" s="75">
        <v>-0.94358255468270613</v>
      </c>
      <c r="P137" s="75">
        <v>6.383664188050588</v>
      </c>
      <c r="Q137" s="75">
        <v>7.1818998845560031</v>
      </c>
      <c r="R137" s="75">
        <v>8.7226204125435487</v>
      </c>
      <c r="S137" s="75">
        <v>6.7896363527480474</v>
      </c>
      <c r="T137" s="75">
        <v>0.28751681432206055</v>
      </c>
      <c r="U137" s="75">
        <v>-3.980527325065168</v>
      </c>
      <c r="V137" s="75">
        <v>-4.930202236958408</v>
      </c>
      <c r="W137" s="75">
        <v>1.1087386821309053</v>
      </c>
      <c r="X137" s="75">
        <v>4.1945909839456732</v>
      </c>
      <c r="Y137" s="75">
        <v>-8.1818057433054037E-3</v>
      </c>
      <c r="Z137" s="75">
        <v>2.2626267925446939</v>
      </c>
      <c r="AA137" s="75">
        <v>-1.1683135926307386</v>
      </c>
      <c r="AB137" s="75">
        <v>-3.1722410648334147</v>
      </c>
      <c r="AC137" s="75">
        <v>4.021072638967766</v>
      </c>
      <c r="AD137" s="75">
        <v>3.9733523222958524</v>
      </c>
      <c r="AE137" s="75">
        <v>5.5058509964721196</v>
      </c>
      <c r="AF137" s="75">
        <v>1.8324641185841983</v>
      </c>
      <c r="AG137" s="75">
        <v>3.1339819829777582</v>
      </c>
      <c r="AH137" s="75">
        <v>2.8783073104034855</v>
      </c>
      <c r="AI137" s="75">
        <v>-1.7587221415505212</v>
      </c>
      <c r="AJ137" s="75">
        <v>0.67895726090101505</v>
      </c>
      <c r="AK137" s="75">
        <v>3.3273956233645521</v>
      </c>
      <c r="AL137" s="75">
        <v>4.2537228719294404</v>
      </c>
      <c r="AM137" s="75">
        <v>3.1151303439563804</v>
      </c>
      <c r="AN137" s="75">
        <v>10.540000033425827</v>
      </c>
      <c r="AO137" s="75">
        <v>-0.36972381813593813</v>
      </c>
      <c r="AP137" s="75">
        <v>0.83365882204000741</v>
      </c>
      <c r="AQ137" s="75">
        <v>4.7093777479854566</v>
      </c>
      <c r="AR137" s="75">
        <v>-0.39582668136992538</v>
      </c>
      <c r="AS137" s="75">
        <v>3.6707751269571531</v>
      </c>
      <c r="AT137" s="75">
        <v>-0.92096778448397743</v>
      </c>
      <c r="AU137" s="75">
        <v>0.5644091663566968</v>
      </c>
      <c r="AV137" s="75">
        <v>1.8978500777465399</v>
      </c>
      <c r="AW137" s="75">
        <v>3.8878853769255244</v>
      </c>
      <c r="AX137" s="75">
        <v>2.2854500832174551</v>
      </c>
      <c r="AY137" s="75">
        <v>1.2675718459590257</v>
      </c>
      <c r="AZ137" s="75">
        <v>-0.50982443314700276</v>
      </c>
      <c r="BA137" s="75">
        <v>-1.3226230395682137</v>
      </c>
      <c r="BB137" s="75">
        <v>3.2070320068444005</v>
      </c>
      <c r="BC137" s="75">
        <v>0.55093885597000281</v>
      </c>
      <c r="BD137" s="75">
        <v>1.2272626933284272</v>
      </c>
      <c r="BE137" s="75">
        <v>2.7166178191279471</v>
      </c>
      <c r="BF137" s="75">
        <v>0.46413408985388571</v>
      </c>
      <c r="BG137" s="75">
        <v>-1.6015173406383667</v>
      </c>
      <c r="BH137" s="75">
        <v>-5.7314258800829521E-2</v>
      </c>
      <c r="BI137" s="75">
        <v>-0.78161294378836033</v>
      </c>
      <c r="BJ137" s="75">
        <v>1.2185615302796435</v>
      </c>
      <c r="BK137" s="75">
        <v>4.9428863165872201</v>
      </c>
      <c r="BL137" s="75">
        <v>2.3533564252163188</v>
      </c>
      <c r="BM137" s="75">
        <v>2.7671056822032796</v>
      </c>
      <c r="BN137" s="75">
        <v>1.1758579149576036</v>
      </c>
      <c r="BO137" s="75">
        <v>-4.348000307452665</v>
      </c>
      <c r="BP137" s="76">
        <v>-0.18714442354391281</v>
      </c>
    </row>
    <row r="138" spans="1:68" ht="36">
      <c r="A138" s="43"/>
      <c r="B138" s="44"/>
      <c r="C138" s="44" t="s">
        <v>165</v>
      </c>
      <c r="D138" s="208" t="s">
        <v>43</v>
      </c>
      <c r="E138" s="78"/>
      <c r="F138" s="78"/>
      <c r="G138" s="78"/>
      <c r="H138" s="78"/>
      <c r="I138" s="75">
        <v>6.5380035557040799</v>
      </c>
      <c r="J138" s="75">
        <v>-0.12177227105929944</v>
      </c>
      <c r="K138" s="75">
        <v>2.74285184286407</v>
      </c>
      <c r="L138" s="75">
        <v>3.2486884882817009</v>
      </c>
      <c r="M138" s="75">
        <v>2.7655927836129877</v>
      </c>
      <c r="N138" s="75">
        <v>4.7156580083169501</v>
      </c>
      <c r="O138" s="75">
        <v>7.6711651396638985</v>
      </c>
      <c r="P138" s="75">
        <v>13.950670153034423</v>
      </c>
      <c r="Q138" s="75">
        <v>9.5630824843545952</v>
      </c>
      <c r="R138" s="75">
        <v>8.5238691986052117</v>
      </c>
      <c r="S138" s="75">
        <v>3.800846395867481</v>
      </c>
      <c r="T138" s="75">
        <v>-7.4546824669955214</v>
      </c>
      <c r="U138" s="75">
        <v>-5.564998363362136</v>
      </c>
      <c r="V138" s="75">
        <v>-4.8410809647555055</v>
      </c>
      <c r="W138" s="75">
        <v>1.524238202812171</v>
      </c>
      <c r="X138" s="75">
        <v>2.0236515844886895</v>
      </c>
      <c r="Y138" s="75">
        <v>0.65187937210899349</v>
      </c>
      <c r="Z138" s="75">
        <v>4.8453513097925622</v>
      </c>
      <c r="AA138" s="75">
        <v>-1.1236543444110794</v>
      </c>
      <c r="AB138" s="75">
        <v>5.3402677940284491</v>
      </c>
      <c r="AC138" s="75">
        <v>8.0037604597993379</v>
      </c>
      <c r="AD138" s="75">
        <v>0.46105418537077014</v>
      </c>
      <c r="AE138" s="75">
        <v>2.2258945168700137</v>
      </c>
      <c r="AF138" s="75">
        <v>2.2302884631530731</v>
      </c>
      <c r="AG138" s="75">
        <v>2.5254648626484197</v>
      </c>
      <c r="AH138" s="75">
        <v>-3.030217257844896</v>
      </c>
      <c r="AI138" s="75">
        <v>0.14421791473557732</v>
      </c>
      <c r="AJ138" s="75">
        <v>-5.8235441036941182</v>
      </c>
      <c r="AK138" s="75">
        <v>-7.3436086822513147</v>
      </c>
      <c r="AL138" s="75">
        <v>5.058972659072154</v>
      </c>
      <c r="AM138" s="75">
        <v>-3.4016357052314703</v>
      </c>
      <c r="AN138" s="75">
        <v>1.2799151697521154</v>
      </c>
      <c r="AO138" s="75">
        <v>-1.2176306871278371</v>
      </c>
      <c r="AP138" s="75">
        <v>-7.2087596052401182</v>
      </c>
      <c r="AQ138" s="75">
        <v>-1.3683894168370614</v>
      </c>
      <c r="AR138" s="75">
        <v>0.42523537442377801</v>
      </c>
      <c r="AS138" s="75">
        <v>-0.37883785754443977</v>
      </c>
      <c r="AT138" s="75">
        <v>-1.7713453037812172</v>
      </c>
      <c r="AU138" s="75">
        <v>4.4399677693702415</v>
      </c>
      <c r="AV138" s="75">
        <v>7.3690937712584343</v>
      </c>
      <c r="AW138" s="75">
        <v>6.0445705043073588</v>
      </c>
      <c r="AX138" s="75">
        <v>11.194932710575571</v>
      </c>
      <c r="AY138" s="75">
        <v>7.4151970313142357</v>
      </c>
      <c r="AZ138" s="75">
        <v>7.6189842914674841</v>
      </c>
      <c r="BA138" s="75">
        <v>7.4777348265021857</v>
      </c>
      <c r="BB138" s="75">
        <v>4.6350280905573982</v>
      </c>
      <c r="BC138" s="75">
        <v>1.8323932118737787</v>
      </c>
      <c r="BD138" s="75">
        <v>-3.5511390279604313</v>
      </c>
      <c r="BE138" s="75">
        <v>0.22268544909083232</v>
      </c>
      <c r="BF138" s="75">
        <v>3.9643475990126547</v>
      </c>
      <c r="BG138" s="75">
        <v>1.0738926746028739</v>
      </c>
      <c r="BH138" s="75">
        <v>0.4937412456193897</v>
      </c>
      <c r="BI138" s="75">
        <v>1.3790338643196378</v>
      </c>
      <c r="BJ138" s="75">
        <v>2.4572601595852746</v>
      </c>
      <c r="BK138" s="75">
        <v>5.5873225941309244</v>
      </c>
      <c r="BL138" s="75">
        <v>7.7218520174780849</v>
      </c>
      <c r="BM138" s="75">
        <v>11.614403007346112</v>
      </c>
      <c r="BN138" s="75">
        <v>3.3163092545778881</v>
      </c>
      <c r="BO138" s="75">
        <v>0.80338896985144004</v>
      </c>
      <c r="BP138" s="76">
        <v>0.16140084138078237</v>
      </c>
    </row>
    <row r="139" spans="1:68">
      <c r="A139" s="43"/>
      <c r="B139" s="44"/>
      <c r="C139" s="44" t="s">
        <v>44</v>
      </c>
      <c r="D139" s="208" t="s">
        <v>45</v>
      </c>
      <c r="E139" s="78"/>
      <c r="F139" s="78"/>
      <c r="G139" s="78"/>
      <c r="H139" s="78"/>
      <c r="I139" s="75">
        <v>-5.738911005666921</v>
      </c>
      <c r="J139" s="75">
        <v>-2.1797816056488983</v>
      </c>
      <c r="K139" s="75">
        <v>27.796487872063096</v>
      </c>
      <c r="L139" s="75">
        <v>-0.43270991080092358</v>
      </c>
      <c r="M139" s="75">
        <v>-0.72423860163287657</v>
      </c>
      <c r="N139" s="75">
        <v>1.087555220114794</v>
      </c>
      <c r="O139" s="75">
        <v>-3.7808051794798132</v>
      </c>
      <c r="P139" s="75">
        <v>0.41969876802427564</v>
      </c>
      <c r="Q139" s="75">
        <v>5.195033231802995</v>
      </c>
      <c r="R139" s="75">
        <v>8.3429673454606927</v>
      </c>
      <c r="S139" s="75">
        <v>-16.907294537815787</v>
      </c>
      <c r="T139" s="75">
        <v>-10.044374196807212</v>
      </c>
      <c r="U139" s="75">
        <v>-8.0668018807278798</v>
      </c>
      <c r="V139" s="75">
        <v>-34.746749804109243</v>
      </c>
      <c r="W139" s="75">
        <v>-25.919878084544905</v>
      </c>
      <c r="X139" s="75">
        <v>-22.99410143395373</v>
      </c>
      <c r="Y139" s="75">
        <v>-25.383208919199149</v>
      </c>
      <c r="Z139" s="75">
        <v>14.411741070988995</v>
      </c>
      <c r="AA139" s="75">
        <v>6.8267754149236453</v>
      </c>
      <c r="AB139" s="75">
        <v>26.021374581932946</v>
      </c>
      <c r="AC139" s="75">
        <v>26.46420705469292</v>
      </c>
      <c r="AD139" s="75">
        <v>-15.550402894148732</v>
      </c>
      <c r="AE139" s="75">
        <v>-14.247501003561879</v>
      </c>
      <c r="AF139" s="75">
        <v>-19.322931467031154</v>
      </c>
      <c r="AG139" s="75">
        <v>-26.394936030125265</v>
      </c>
      <c r="AH139" s="75">
        <v>-0.82940403338520241</v>
      </c>
      <c r="AI139" s="75">
        <v>10.689193920028828</v>
      </c>
      <c r="AJ139" s="75">
        <v>-5.0765797278696994</v>
      </c>
      <c r="AK139" s="75">
        <v>20.085107489927651</v>
      </c>
      <c r="AL139" s="75">
        <v>37.470793402434964</v>
      </c>
      <c r="AM139" s="75">
        <v>44.331757910204374</v>
      </c>
      <c r="AN139" s="75">
        <v>38.119408511839623</v>
      </c>
      <c r="AO139" s="75">
        <v>31.837313169235216</v>
      </c>
      <c r="AP139" s="75">
        <v>4.9716560205890943</v>
      </c>
      <c r="AQ139" s="75">
        <v>5.5443240446671354</v>
      </c>
      <c r="AR139" s="75">
        <v>7.7731163452479564</v>
      </c>
      <c r="AS139" s="75">
        <v>0.94812161163856956</v>
      </c>
      <c r="AT139" s="75">
        <v>17.849605056574873</v>
      </c>
      <c r="AU139" s="75">
        <v>22.796287685480877</v>
      </c>
      <c r="AV139" s="75">
        <v>5.7587007172401599</v>
      </c>
      <c r="AW139" s="75">
        <v>8.5369621834768878</v>
      </c>
      <c r="AX139" s="75">
        <v>-3.9475619721046513</v>
      </c>
      <c r="AY139" s="75">
        <v>-8.3946355095979754</v>
      </c>
      <c r="AZ139" s="75">
        <v>11.236605236336942</v>
      </c>
      <c r="BA139" s="75">
        <v>6.7608319084949642</v>
      </c>
      <c r="BB139" s="75">
        <v>-1.4387710994948293</v>
      </c>
      <c r="BC139" s="75">
        <v>14.157909036987903</v>
      </c>
      <c r="BD139" s="75">
        <v>-6.1577672139960811</v>
      </c>
      <c r="BE139" s="75">
        <v>-8.695374983786607</v>
      </c>
      <c r="BF139" s="75">
        <v>7.6137704670662174</v>
      </c>
      <c r="BG139" s="75">
        <v>-5.7411428016480954</v>
      </c>
      <c r="BH139" s="75">
        <v>-3.7779584629346346</v>
      </c>
      <c r="BI139" s="75">
        <v>7.9810848091057807</v>
      </c>
      <c r="BJ139" s="75">
        <v>9.3478249871404557</v>
      </c>
      <c r="BK139" s="75">
        <v>13.279048749393652</v>
      </c>
      <c r="BL139" s="75">
        <v>16.162934492250528</v>
      </c>
      <c r="BM139" s="75">
        <v>-7.4598576136634449</v>
      </c>
      <c r="BN139" s="75">
        <v>-4.3603860825638918</v>
      </c>
      <c r="BO139" s="75">
        <v>-9.9112309663812255</v>
      </c>
      <c r="BP139" s="76">
        <v>-6.5369782971811219</v>
      </c>
    </row>
    <row r="140" spans="1:68">
      <c r="A140" s="43"/>
      <c r="B140" s="44"/>
      <c r="C140" s="44" t="s">
        <v>166</v>
      </c>
      <c r="D140" s="208" t="s">
        <v>46</v>
      </c>
      <c r="E140" s="78"/>
      <c r="F140" s="78"/>
      <c r="G140" s="78"/>
      <c r="H140" s="78"/>
      <c r="I140" s="75">
        <v>7.0202821937124469</v>
      </c>
      <c r="J140" s="75">
        <v>1.0159806865148511</v>
      </c>
      <c r="K140" s="75">
        <v>17.808695897457611</v>
      </c>
      <c r="L140" s="75">
        <v>11.24815155681847</v>
      </c>
      <c r="M140" s="75">
        <v>-1.72408562207778</v>
      </c>
      <c r="N140" s="75">
        <v>-6.8648458006063464</v>
      </c>
      <c r="O140" s="75">
        <v>-3.6621672917643338</v>
      </c>
      <c r="P140" s="75">
        <v>0.93542051488731204</v>
      </c>
      <c r="Q140" s="75">
        <v>9.2010970656577911</v>
      </c>
      <c r="R140" s="75">
        <v>8.5122122209331224</v>
      </c>
      <c r="S140" s="75">
        <v>-9.6750372184227729</v>
      </c>
      <c r="T140" s="75">
        <v>-21.29940367490363</v>
      </c>
      <c r="U140" s="75">
        <v>2.1503238242592175</v>
      </c>
      <c r="V140" s="75">
        <v>5.1689838803909538</v>
      </c>
      <c r="W140" s="75">
        <v>13.540045072265499</v>
      </c>
      <c r="X140" s="75">
        <v>41.45237326157158</v>
      </c>
      <c r="Y140" s="75">
        <v>-5.1504845749213359</v>
      </c>
      <c r="Z140" s="75">
        <v>-10.721878910253025</v>
      </c>
      <c r="AA140" s="75">
        <v>-12.669331181668412</v>
      </c>
      <c r="AB140" s="75">
        <v>-19.773183205578022</v>
      </c>
      <c r="AC140" s="75">
        <v>4.3337402335216382</v>
      </c>
      <c r="AD140" s="75">
        <v>12.265266123438352</v>
      </c>
      <c r="AE140" s="75">
        <v>21.795917146008463</v>
      </c>
      <c r="AF140" s="75">
        <v>2.9991911262088138</v>
      </c>
      <c r="AG140" s="75">
        <v>-0.11871928580080748</v>
      </c>
      <c r="AH140" s="75">
        <v>0.33877455374376098</v>
      </c>
      <c r="AI140" s="75">
        <v>0.47098910257609816</v>
      </c>
      <c r="AJ140" s="75">
        <v>-6.8782707513581016</v>
      </c>
      <c r="AK140" s="75">
        <v>-12.675828040561342</v>
      </c>
      <c r="AL140" s="75">
        <v>-7.9913914056127311</v>
      </c>
      <c r="AM140" s="75">
        <v>9.6777988589239925</v>
      </c>
      <c r="AN140" s="75">
        <v>32.980823426148305</v>
      </c>
      <c r="AO140" s="75">
        <v>30.136692393812325</v>
      </c>
      <c r="AP140" s="75">
        <v>27.134370688937295</v>
      </c>
      <c r="AQ140" s="75">
        <v>3.7120857856153862</v>
      </c>
      <c r="AR140" s="75">
        <v>1.5140334336408046E-2</v>
      </c>
      <c r="AS140" s="75">
        <v>-4.1036371630397213</v>
      </c>
      <c r="AT140" s="75">
        <v>-1.4589629862138622</v>
      </c>
      <c r="AU140" s="75">
        <v>-6.1301121534511793</v>
      </c>
      <c r="AV140" s="75">
        <v>-2.5980904931728617</v>
      </c>
      <c r="AW140" s="75">
        <v>-5.3745854520740721</v>
      </c>
      <c r="AX140" s="75">
        <v>-16.035270875748623</v>
      </c>
      <c r="AY140" s="75">
        <v>-6.1043746680835511</v>
      </c>
      <c r="AZ140" s="75">
        <v>-9.8706656167713902</v>
      </c>
      <c r="BA140" s="75">
        <v>-2.3990178315909816</v>
      </c>
      <c r="BB140" s="75">
        <v>-1.32148305752537</v>
      </c>
      <c r="BC140" s="75">
        <v>-9.855672547132599E-3</v>
      </c>
      <c r="BD140" s="75">
        <v>11.422148650869374</v>
      </c>
      <c r="BE140" s="75">
        <v>3.2986086176091334</v>
      </c>
      <c r="BF140" s="75">
        <v>10.272105014510146</v>
      </c>
      <c r="BG140" s="75">
        <v>1.1300560654795078</v>
      </c>
      <c r="BH140" s="75">
        <v>-5.860341520033046</v>
      </c>
      <c r="BI140" s="75">
        <v>-0.6023647855071772</v>
      </c>
      <c r="BJ140" s="75">
        <v>-16.393192310163045</v>
      </c>
      <c r="BK140" s="75">
        <v>8.965856381640009</v>
      </c>
      <c r="BL140" s="75">
        <v>-0.21181962999122561</v>
      </c>
      <c r="BM140" s="75">
        <v>3.2432148014798372</v>
      </c>
      <c r="BN140" s="75">
        <v>-0.44247458626901448</v>
      </c>
      <c r="BO140" s="75">
        <v>-10.056452948796519</v>
      </c>
      <c r="BP140" s="76">
        <v>8.1079767122148212</v>
      </c>
    </row>
    <row r="141" spans="1:68">
      <c r="A141" s="43"/>
      <c r="B141" s="44"/>
      <c r="C141" s="44" t="s">
        <v>47</v>
      </c>
      <c r="D141" s="208" t="s">
        <v>48</v>
      </c>
      <c r="E141" s="78"/>
      <c r="F141" s="78"/>
      <c r="G141" s="78"/>
      <c r="H141" s="78"/>
      <c r="I141" s="75">
        <v>1.3643072331781809</v>
      </c>
      <c r="J141" s="75">
        <v>4.8345694881788859E-2</v>
      </c>
      <c r="K141" s="75">
        <v>2.9397193701148296</v>
      </c>
      <c r="L141" s="75">
        <v>-1.7990456658175873</v>
      </c>
      <c r="M141" s="75">
        <v>11.546081347440904</v>
      </c>
      <c r="N141" s="75">
        <v>-1.3299005210861594</v>
      </c>
      <c r="O141" s="75">
        <v>-4.3962789313067816</v>
      </c>
      <c r="P141" s="75">
        <v>10.309118352021017</v>
      </c>
      <c r="Q141" s="75">
        <v>8.5875433719249799</v>
      </c>
      <c r="R141" s="75">
        <v>16.985906128333596</v>
      </c>
      <c r="S141" s="75">
        <v>6.0545879314188227</v>
      </c>
      <c r="T141" s="75">
        <v>0.262465184764892</v>
      </c>
      <c r="U141" s="75">
        <v>-3.9377109570294522</v>
      </c>
      <c r="V141" s="75">
        <v>-5.6266345878970583</v>
      </c>
      <c r="W141" s="75">
        <v>5.8946791341391531</v>
      </c>
      <c r="X141" s="75">
        <v>-0.81065005605903195</v>
      </c>
      <c r="Y141" s="75">
        <v>4.0760571797873837</v>
      </c>
      <c r="Z141" s="75">
        <v>-3.6595817651521969</v>
      </c>
      <c r="AA141" s="75">
        <v>-5.4506388483528809</v>
      </c>
      <c r="AB141" s="75">
        <v>-9.0822764471075885</v>
      </c>
      <c r="AC141" s="75">
        <v>3.4471039583431491</v>
      </c>
      <c r="AD141" s="75">
        <v>-8.9842185835547355</v>
      </c>
      <c r="AE141" s="75">
        <v>0.76376117719283343</v>
      </c>
      <c r="AF141" s="75">
        <v>7.7874488471086494</v>
      </c>
      <c r="AG141" s="75">
        <v>-4.8877384954353147</v>
      </c>
      <c r="AH141" s="75">
        <v>6.7975877077319353</v>
      </c>
      <c r="AI141" s="75">
        <v>0.25850288777331798</v>
      </c>
      <c r="AJ141" s="75">
        <v>3.4612444022286866</v>
      </c>
      <c r="AK141" s="75">
        <v>-7.3504356589773465</v>
      </c>
      <c r="AL141" s="75">
        <v>-1.154708795831354</v>
      </c>
      <c r="AM141" s="75">
        <v>8.7976643528604228</v>
      </c>
      <c r="AN141" s="75">
        <v>-5.0044637239243457</v>
      </c>
      <c r="AO141" s="75">
        <v>11.091586543858838</v>
      </c>
      <c r="AP141" s="75">
        <v>10.548281829792444</v>
      </c>
      <c r="AQ141" s="75">
        <v>-0.24089885635808628</v>
      </c>
      <c r="AR141" s="75">
        <v>4.8380296289361553</v>
      </c>
      <c r="AS141" s="75">
        <v>8.0500302000355788</v>
      </c>
      <c r="AT141" s="75">
        <v>-4.8940786826311466</v>
      </c>
      <c r="AU141" s="75">
        <v>-6.294193420143344</v>
      </c>
      <c r="AV141" s="75">
        <v>-5.3021373394156086</v>
      </c>
      <c r="AW141" s="75">
        <v>-8.4347256468851555</v>
      </c>
      <c r="AX141" s="75">
        <v>0.50187766506579123</v>
      </c>
      <c r="AY141" s="75">
        <v>1.4953320776055108</v>
      </c>
      <c r="AZ141" s="75">
        <v>16.131755442425117</v>
      </c>
      <c r="BA141" s="75">
        <v>3.1600761576665519</v>
      </c>
      <c r="BB141" s="75">
        <v>4.6455422340013257</v>
      </c>
      <c r="BC141" s="75">
        <v>5.1993073677988946</v>
      </c>
      <c r="BD141" s="75">
        <v>-0.80176541616020813</v>
      </c>
      <c r="BE141" s="75">
        <v>4.4368139052287603</v>
      </c>
      <c r="BF141" s="75">
        <v>12.471304412633529</v>
      </c>
      <c r="BG141" s="75">
        <v>9.2648501020720317</v>
      </c>
      <c r="BH141" s="75">
        <v>5.8291405148597448</v>
      </c>
      <c r="BI141" s="75">
        <v>6.765077811750615</v>
      </c>
      <c r="BJ141" s="75">
        <v>1.3568246715401955</v>
      </c>
      <c r="BK141" s="75">
        <v>7.5432068868971101</v>
      </c>
      <c r="BL141" s="75">
        <v>8.4449612136036478</v>
      </c>
      <c r="BM141" s="75">
        <v>8.7544633059877697</v>
      </c>
      <c r="BN141" s="75">
        <v>-24.281798703765816</v>
      </c>
      <c r="BO141" s="75">
        <v>-10.933566678860373</v>
      </c>
      <c r="BP141" s="76">
        <v>-5.7575841830239227</v>
      </c>
    </row>
    <row r="142" spans="1:68" ht="48">
      <c r="A142" s="43"/>
      <c r="B142" s="44"/>
      <c r="C142" s="44" t="s">
        <v>49</v>
      </c>
      <c r="D142" s="208" t="s">
        <v>50</v>
      </c>
      <c r="E142" s="78"/>
      <c r="F142" s="78"/>
      <c r="G142" s="78"/>
      <c r="H142" s="78"/>
      <c r="I142" s="75">
        <v>-0.1041203703255178</v>
      </c>
      <c r="J142" s="75">
        <v>5.4324727218767066</v>
      </c>
      <c r="K142" s="75">
        <v>10.641954573136942</v>
      </c>
      <c r="L142" s="75">
        <v>14.618940564395459</v>
      </c>
      <c r="M142" s="75">
        <v>14.29407659007309</v>
      </c>
      <c r="N142" s="75">
        <v>19.447624297839482</v>
      </c>
      <c r="O142" s="75">
        <v>12.786660997429379</v>
      </c>
      <c r="P142" s="75">
        <v>7.347207011617968</v>
      </c>
      <c r="Q142" s="75">
        <v>5.3434759216771397</v>
      </c>
      <c r="R142" s="75">
        <v>2.3109435481662075</v>
      </c>
      <c r="S142" s="75">
        <v>-0.77525346914089255</v>
      </c>
      <c r="T142" s="75">
        <v>2.256672672224866</v>
      </c>
      <c r="U142" s="75">
        <v>6.6121464481686587</v>
      </c>
      <c r="V142" s="75">
        <v>7.0424089950478219E-2</v>
      </c>
      <c r="W142" s="75">
        <v>0.96081146304504728</v>
      </c>
      <c r="X142" s="75">
        <v>-1.2155075242045825</v>
      </c>
      <c r="Y142" s="75">
        <v>-8.2967171782139388</v>
      </c>
      <c r="Z142" s="75">
        <v>0.42418707243892584</v>
      </c>
      <c r="AA142" s="75">
        <v>1.0779050417353488</v>
      </c>
      <c r="AB142" s="75">
        <v>-0.81791153843656161</v>
      </c>
      <c r="AC142" s="75">
        <v>9.1543520066469597</v>
      </c>
      <c r="AD142" s="75">
        <v>-4.8871854966700568</v>
      </c>
      <c r="AE142" s="75">
        <v>-1.1130907792109497</v>
      </c>
      <c r="AF142" s="75">
        <v>4.2367600815876187</v>
      </c>
      <c r="AG142" s="75">
        <v>-3.7713699831068084</v>
      </c>
      <c r="AH142" s="75">
        <v>3.5105540178272463</v>
      </c>
      <c r="AI142" s="75">
        <v>-0.89885878349028303</v>
      </c>
      <c r="AJ142" s="75">
        <v>4.1048397651976245</v>
      </c>
      <c r="AK142" s="75">
        <v>2.6050556211981473</v>
      </c>
      <c r="AL142" s="75">
        <v>11.179591012624002</v>
      </c>
      <c r="AM142" s="75">
        <v>6.9150204659391079</v>
      </c>
      <c r="AN142" s="75">
        <v>1.6981324522761838</v>
      </c>
      <c r="AO142" s="75">
        <v>1.6243406434392966</v>
      </c>
      <c r="AP142" s="75">
        <v>0.46137545702238469</v>
      </c>
      <c r="AQ142" s="75">
        <v>5.3156389041847802</v>
      </c>
      <c r="AR142" s="75">
        <v>0.85948651770087281</v>
      </c>
      <c r="AS142" s="75">
        <v>6.2944557028271646</v>
      </c>
      <c r="AT142" s="75">
        <v>0.320945359466279</v>
      </c>
      <c r="AU142" s="75">
        <v>3.8581002992796272</v>
      </c>
      <c r="AV142" s="75">
        <v>6.0696524082707128</v>
      </c>
      <c r="AW142" s="75">
        <v>1.3240306689084491E-2</v>
      </c>
      <c r="AX142" s="75">
        <v>6.5438810141404531</v>
      </c>
      <c r="AY142" s="75">
        <v>0.37842373142666474</v>
      </c>
      <c r="AZ142" s="75">
        <v>2.3848372559618412</v>
      </c>
      <c r="BA142" s="75">
        <v>5.4772367468280692</v>
      </c>
      <c r="BB142" s="75">
        <v>0.76342620487959323</v>
      </c>
      <c r="BC142" s="75">
        <v>-2.475480870282226</v>
      </c>
      <c r="BD142" s="75">
        <v>-6.9723795891313642</v>
      </c>
      <c r="BE142" s="75">
        <v>-2.0877301222011653</v>
      </c>
      <c r="BF142" s="75">
        <v>3.7909224504844019</v>
      </c>
      <c r="BG142" s="75">
        <v>5.4348994956089314</v>
      </c>
      <c r="BH142" s="75">
        <v>2.7058064665698112</v>
      </c>
      <c r="BI142" s="75">
        <v>-2.5241403526584492</v>
      </c>
      <c r="BJ142" s="75">
        <v>-6.8417064986662695</v>
      </c>
      <c r="BK142" s="75">
        <v>2.2637312065263018</v>
      </c>
      <c r="BL142" s="75">
        <v>6.3423407294054215</v>
      </c>
      <c r="BM142" s="75">
        <v>5.7234068862760239</v>
      </c>
      <c r="BN142" s="75">
        <v>3.0451530071497785</v>
      </c>
      <c r="BO142" s="75">
        <v>-0.29805089495556558</v>
      </c>
      <c r="BP142" s="76">
        <v>3.9548069337558474</v>
      </c>
    </row>
    <row r="143" spans="1:68">
      <c r="A143" s="43"/>
      <c r="B143" s="44"/>
      <c r="C143" s="44" t="s">
        <v>51</v>
      </c>
      <c r="D143" s="208" t="s">
        <v>52</v>
      </c>
      <c r="E143" s="78"/>
      <c r="F143" s="78"/>
      <c r="G143" s="78"/>
      <c r="H143" s="78"/>
      <c r="I143" s="75">
        <v>-0.62919567044276903</v>
      </c>
      <c r="J143" s="75">
        <v>-1.2445312600639085</v>
      </c>
      <c r="K143" s="75">
        <v>5.1949197879068691</v>
      </c>
      <c r="L143" s="75">
        <v>12.835696903805996</v>
      </c>
      <c r="M143" s="75">
        <v>19.922948760177107</v>
      </c>
      <c r="N143" s="75">
        <v>6.496004024294848</v>
      </c>
      <c r="O143" s="75">
        <v>5.524905969934963</v>
      </c>
      <c r="P143" s="75">
        <v>2.4711032898129446</v>
      </c>
      <c r="Q143" s="75">
        <v>-5.4565302482362199</v>
      </c>
      <c r="R143" s="75">
        <v>7.2579675184575052</v>
      </c>
      <c r="S143" s="75">
        <v>4.0440701022103696</v>
      </c>
      <c r="T143" s="75">
        <v>1.0669324082212484</v>
      </c>
      <c r="U143" s="75">
        <v>-6.4034879488291807</v>
      </c>
      <c r="V143" s="75">
        <v>-0.78280004178559182</v>
      </c>
      <c r="W143" s="75">
        <v>3.7056728034119857</v>
      </c>
      <c r="X143" s="75">
        <v>9.7899255227845856</v>
      </c>
      <c r="Y143" s="75">
        <v>14.674533267696589</v>
      </c>
      <c r="Z143" s="75">
        <v>-1.9728615099042059</v>
      </c>
      <c r="AA143" s="75">
        <v>-13.956615753947688</v>
      </c>
      <c r="AB143" s="75">
        <v>-9.4999411661143398</v>
      </c>
      <c r="AC143" s="75">
        <v>-5.3129955332914705</v>
      </c>
      <c r="AD143" s="75">
        <v>1.3979427807441027</v>
      </c>
      <c r="AE143" s="75">
        <v>7.8372937954377164</v>
      </c>
      <c r="AF143" s="75">
        <v>1.1024412202334446</v>
      </c>
      <c r="AG143" s="75">
        <v>-0.77814150451700925</v>
      </c>
      <c r="AH143" s="75">
        <v>1.6834371689610492</v>
      </c>
      <c r="AI143" s="75">
        <v>0.27677374181078562</v>
      </c>
      <c r="AJ143" s="75">
        <v>7.9249253229146035</v>
      </c>
      <c r="AK143" s="75">
        <v>1.5838421344490143</v>
      </c>
      <c r="AL143" s="75">
        <v>9.5689920499631711</v>
      </c>
      <c r="AM143" s="75">
        <v>6.6643293490978692</v>
      </c>
      <c r="AN143" s="75">
        <v>3.4870650635758835</v>
      </c>
      <c r="AO143" s="75">
        <v>6.4980769317295284</v>
      </c>
      <c r="AP143" s="75">
        <v>2.798515260500551</v>
      </c>
      <c r="AQ143" s="75">
        <v>5.8997987413412716</v>
      </c>
      <c r="AR143" s="75">
        <v>-2.7273477134349662</v>
      </c>
      <c r="AS143" s="75">
        <v>2.4200094577054898</v>
      </c>
      <c r="AT143" s="75">
        <v>-3.3376893455985481</v>
      </c>
      <c r="AU143" s="75">
        <v>3.2102258407117148</v>
      </c>
      <c r="AV143" s="75">
        <v>4.7181325710555342</v>
      </c>
      <c r="AW143" s="75">
        <v>13.440387113820137</v>
      </c>
      <c r="AX143" s="75">
        <v>8.3337467575184547</v>
      </c>
      <c r="AY143" s="75">
        <v>-1.8111662721023265</v>
      </c>
      <c r="AZ143" s="75">
        <v>1.4610428988637523</v>
      </c>
      <c r="BA143" s="75">
        <v>-7.7514072433782104</v>
      </c>
      <c r="BB143" s="75">
        <v>-7.3490989772098629</v>
      </c>
      <c r="BC143" s="75">
        <v>4.6824019641420875</v>
      </c>
      <c r="BD143" s="75">
        <v>-2.2537313790666644</v>
      </c>
      <c r="BE143" s="75">
        <v>2.5947082588441788</v>
      </c>
      <c r="BF143" s="75">
        <v>5.7375883378718413</v>
      </c>
      <c r="BG143" s="75">
        <v>0.80660394811482661</v>
      </c>
      <c r="BH143" s="75">
        <v>6.260865377710445</v>
      </c>
      <c r="BI143" s="75">
        <v>6.4471351324613408</v>
      </c>
      <c r="BJ143" s="75">
        <v>2.8082550495366831</v>
      </c>
      <c r="BK143" s="75">
        <v>-0.80079537637811882</v>
      </c>
      <c r="BL143" s="75">
        <v>-0.64269599330015126</v>
      </c>
      <c r="BM143" s="75">
        <v>-0.28125306498205305</v>
      </c>
      <c r="BN143" s="75">
        <v>-30.072397819792727</v>
      </c>
      <c r="BO143" s="75">
        <v>-9.9535666419364901</v>
      </c>
      <c r="BP143" s="76">
        <v>-2.4862470402611621</v>
      </c>
    </row>
    <row r="144" spans="1:68" ht="55.5" customHeight="1">
      <c r="A144" s="47"/>
      <c r="B144" s="205" t="s">
        <v>144</v>
      </c>
      <c r="C144" s="44"/>
      <c r="D144" s="206" t="s">
        <v>145</v>
      </c>
      <c r="E144" s="74"/>
      <c r="F144" s="74"/>
      <c r="G144" s="74"/>
      <c r="H144" s="74"/>
      <c r="I144" s="217">
        <v>7.332002983175073</v>
      </c>
      <c r="J144" s="217">
        <v>8.5778407593041948</v>
      </c>
      <c r="K144" s="217">
        <v>7.246942704190019</v>
      </c>
      <c r="L144" s="217">
        <v>12.488620270624409</v>
      </c>
      <c r="M144" s="217">
        <v>15.89851714196638</v>
      </c>
      <c r="N144" s="217">
        <v>13.859924145815555</v>
      </c>
      <c r="O144" s="217">
        <v>8.3744359704602829</v>
      </c>
      <c r="P144" s="217">
        <v>13.065282463054402</v>
      </c>
      <c r="Q144" s="217">
        <v>5.1926223235326177</v>
      </c>
      <c r="R144" s="217">
        <v>2.3494511420715725</v>
      </c>
      <c r="S144" s="217">
        <v>2.8678368233596956</v>
      </c>
      <c r="T144" s="217">
        <v>-10.562884830563519</v>
      </c>
      <c r="U144" s="217">
        <v>-13.923052232072891</v>
      </c>
      <c r="V144" s="217">
        <v>-15.170345324017489</v>
      </c>
      <c r="W144" s="217">
        <v>-15.347842748470214</v>
      </c>
      <c r="X144" s="217">
        <v>-9.3484245188596589</v>
      </c>
      <c r="Y144" s="217">
        <v>-0.19876019704595649</v>
      </c>
      <c r="Z144" s="217">
        <v>1.5403657962312423</v>
      </c>
      <c r="AA144" s="217">
        <v>3.8206712967423329</v>
      </c>
      <c r="AB144" s="217">
        <v>7.3678947796916674</v>
      </c>
      <c r="AC144" s="217">
        <v>9.3668088448328746</v>
      </c>
      <c r="AD144" s="217">
        <v>5.1571338720212196</v>
      </c>
      <c r="AE144" s="217">
        <v>11.872137369991535</v>
      </c>
      <c r="AF144" s="217">
        <v>6.2189969115266024</v>
      </c>
      <c r="AG144" s="217">
        <v>7.0749816026564645</v>
      </c>
      <c r="AH144" s="217">
        <v>5.1762345700543904</v>
      </c>
      <c r="AI144" s="217">
        <v>-3.6360408418670431</v>
      </c>
      <c r="AJ144" s="217">
        <v>-8.1173726329147087</v>
      </c>
      <c r="AK144" s="217">
        <v>-13.77323360286195</v>
      </c>
      <c r="AL144" s="217">
        <v>2.8645266498994033</v>
      </c>
      <c r="AM144" s="217">
        <v>-2.7585246656956599</v>
      </c>
      <c r="AN144" s="217">
        <v>3.7630388732982283</v>
      </c>
      <c r="AO144" s="217">
        <v>14.716489558464147</v>
      </c>
      <c r="AP144" s="217">
        <v>-2.7251279651318185</v>
      </c>
      <c r="AQ144" s="217">
        <v>3.4946368280388782</v>
      </c>
      <c r="AR144" s="217">
        <v>-5.1620878225928237</v>
      </c>
      <c r="AS144" s="217">
        <v>-4.5827456536715516</v>
      </c>
      <c r="AT144" s="217">
        <v>-0.97543499609439266</v>
      </c>
      <c r="AU144" s="217">
        <v>0.81213049076940536</v>
      </c>
      <c r="AV144" s="217">
        <v>5.4867886989298711</v>
      </c>
      <c r="AW144" s="217">
        <v>3.248951560532376</v>
      </c>
      <c r="AX144" s="217">
        <v>9.2925064896096643</v>
      </c>
      <c r="AY144" s="217">
        <v>3.5810136178911165</v>
      </c>
      <c r="AZ144" s="217">
        <v>2.4851849244713407</v>
      </c>
      <c r="BA144" s="217">
        <v>1.1530313069397096</v>
      </c>
      <c r="BB144" s="217">
        <v>-7.9956338829498605</v>
      </c>
      <c r="BC144" s="217">
        <v>-2.4976888282446197</v>
      </c>
      <c r="BD144" s="217">
        <v>-1.5521730576725474</v>
      </c>
      <c r="BE144" s="217">
        <v>-3.5070557349657889</v>
      </c>
      <c r="BF144" s="217">
        <v>3.3558220221543849</v>
      </c>
      <c r="BG144" s="217">
        <v>-2.5446065341809287</v>
      </c>
      <c r="BH144" s="217">
        <v>-1.4966748239734926</v>
      </c>
      <c r="BI144" s="217">
        <v>1.6100083090049964</v>
      </c>
      <c r="BJ144" s="217">
        <v>-0.99234262064028655</v>
      </c>
      <c r="BK144" s="217">
        <v>0.43561538829250424</v>
      </c>
      <c r="BL144" s="217">
        <v>1.8052726333650781</v>
      </c>
      <c r="BM144" s="217">
        <v>-7.2410538578911599</v>
      </c>
      <c r="BN144" s="217">
        <v>-48.338536308899606</v>
      </c>
      <c r="BO144" s="217">
        <v>-17.058781429017884</v>
      </c>
      <c r="BP144" s="218">
        <v>-5.9039374180119353</v>
      </c>
    </row>
    <row r="145" spans="1:68" ht="24">
      <c r="A145" s="47"/>
      <c r="B145" s="205"/>
      <c r="C145" s="44" t="s">
        <v>167</v>
      </c>
      <c r="D145" s="208" t="s">
        <v>53</v>
      </c>
      <c r="E145" s="74"/>
      <c r="F145" s="74"/>
      <c r="G145" s="74"/>
      <c r="H145" s="74"/>
      <c r="I145" s="75">
        <v>7.8423843570367637</v>
      </c>
      <c r="J145" s="75">
        <v>10.058316379551883</v>
      </c>
      <c r="K145" s="75">
        <v>7.2089109331527226</v>
      </c>
      <c r="L145" s="75">
        <v>14.04009807963908</v>
      </c>
      <c r="M145" s="75">
        <v>15.507513154189368</v>
      </c>
      <c r="N145" s="75">
        <v>13.53307509445753</v>
      </c>
      <c r="O145" s="75">
        <v>7.6814593462600129</v>
      </c>
      <c r="P145" s="75">
        <v>13.068333753491657</v>
      </c>
      <c r="Q145" s="75">
        <v>5.4734539871464989</v>
      </c>
      <c r="R145" s="75">
        <v>1.9399235049477852</v>
      </c>
      <c r="S145" s="75">
        <v>0.97341459494717242</v>
      </c>
      <c r="T145" s="75">
        <v>-14.58508792893258</v>
      </c>
      <c r="U145" s="75">
        <v>-14.455880431243457</v>
      </c>
      <c r="V145" s="75">
        <v>-15.178928500982948</v>
      </c>
      <c r="W145" s="75">
        <v>-14.476890741975041</v>
      </c>
      <c r="X145" s="75">
        <v>-6.0090279203175498</v>
      </c>
      <c r="Y145" s="75">
        <v>0.16642940061430522</v>
      </c>
      <c r="Z145" s="75">
        <v>0.44183675822071677</v>
      </c>
      <c r="AA145" s="75">
        <v>1.9638629500577451</v>
      </c>
      <c r="AB145" s="75">
        <v>8.2325695080531602</v>
      </c>
      <c r="AC145" s="75">
        <v>8.7295954127328628</v>
      </c>
      <c r="AD145" s="75">
        <v>3.8807267062118882</v>
      </c>
      <c r="AE145" s="75">
        <v>11.323050563645509</v>
      </c>
      <c r="AF145" s="75">
        <v>5.8039320867429467</v>
      </c>
      <c r="AG145" s="75">
        <v>6.657973139183369</v>
      </c>
      <c r="AH145" s="75">
        <v>6.4041056235404312</v>
      </c>
      <c r="AI145" s="75">
        <v>-1.11679571018621</v>
      </c>
      <c r="AJ145" s="75">
        <v>-8.7670322258905742</v>
      </c>
      <c r="AK145" s="75">
        <v>-14.652951744942698</v>
      </c>
      <c r="AL145" s="75">
        <v>4.070939112724318</v>
      </c>
      <c r="AM145" s="75">
        <v>-2.85436807280783</v>
      </c>
      <c r="AN145" s="75">
        <v>6.2384154040752549</v>
      </c>
      <c r="AO145" s="75">
        <v>18.804739392393415</v>
      </c>
      <c r="AP145" s="75">
        <v>-2.5848828856110515</v>
      </c>
      <c r="AQ145" s="75">
        <v>2.5893363330289816</v>
      </c>
      <c r="AR145" s="75">
        <v>-7.8190918180941082</v>
      </c>
      <c r="AS145" s="75">
        <v>-6.1193757198584393</v>
      </c>
      <c r="AT145" s="75">
        <v>-0.97766437926136973</v>
      </c>
      <c r="AU145" s="75">
        <v>1.3986184763664937</v>
      </c>
      <c r="AV145" s="75">
        <v>6.2987715034556828</v>
      </c>
      <c r="AW145" s="75">
        <v>2.2825168019954987</v>
      </c>
      <c r="AX145" s="75">
        <v>9.1559335991570947</v>
      </c>
      <c r="AY145" s="75">
        <v>4.2868262193946975</v>
      </c>
      <c r="AZ145" s="75">
        <v>3.8752798117253064</v>
      </c>
      <c r="BA145" s="75">
        <v>1.4170471823902631</v>
      </c>
      <c r="BB145" s="75">
        <v>-9.0282670607756756</v>
      </c>
      <c r="BC145" s="75">
        <v>-3.547308990300877</v>
      </c>
      <c r="BD145" s="75">
        <v>-2.1338766022035287</v>
      </c>
      <c r="BE145" s="75">
        <v>-1.4464230224098173</v>
      </c>
      <c r="BF145" s="75">
        <v>5.544306582919333</v>
      </c>
      <c r="BG145" s="75">
        <v>-1.4056459775422354</v>
      </c>
      <c r="BH145" s="75">
        <v>-0.67890783373421471</v>
      </c>
      <c r="BI145" s="75">
        <v>2.227161760639035</v>
      </c>
      <c r="BJ145" s="75">
        <v>0.41910977473895628</v>
      </c>
      <c r="BK145" s="75">
        <v>1.6330286992597678</v>
      </c>
      <c r="BL145" s="75">
        <v>3.0684549536345429</v>
      </c>
      <c r="BM145" s="75">
        <v>-5.3018442799562706</v>
      </c>
      <c r="BN145" s="75">
        <v>-45.653024654510041</v>
      </c>
      <c r="BO145" s="75">
        <v>-15.153694624949182</v>
      </c>
      <c r="BP145" s="76">
        <v>-4.4282087390977694</v>
      </c>
    </row>
    <row r="146" spans="1:68" ht="36">
      <c r="A146" s="43"/>
      <c r="B146" s="44"/>
      <c r="C146" s="44" t="s">
        <v>54</v>
      </c>
      <c r="D146" s="208" t="s">
        <v>55</v>
      </c>
      <c r="E146" s="78"/>
      <c r="F146" s="78"/>
      <c r="G146" s="78"/>
      <c r="H146" s="78"/>
      <c r="I146" s="75">
        <v>4.9276540140505034</v>
      </c>
      <c r="J146" s="75">
        <v>1.9728438334131653</v>
      </c>
      <c r="K146" s="75">
        <v>7.3772726689284696</v>
      </c>
      <c r="L146" s="75">
        <v>5.1724363728565663</v>
      </c>
      <c r="M146" s="75">
        <v>17.734622546290169</v>
      </c>
      <c r="N146" s="75">
        <v>15.398105039319006</v>
      </c>
      <c r="O146" s="75">
        <v>11.878395279033143</v>
      </c>
      <c r="P146" s="75">
        <v>12.983104434193265</v>
      </c>
      <c r="Q146" s="75">
        <v>3.7492132015360937</v>
      </c>
      <c r="R146" s="75">
        <v>4.0609227436321618</v>
      </c>
      <c r="S146" s="75">
        <v>11.923051657157032</v>
      </c>
      <c r="T146" s="75">
        <v>9.2558249647594266</v>
      </c>
      <c r="U146" s="75">
        <v>-11.388961193034092</v>
      </c>
      <c r="V146" s="75">
        <v>-15.036474705982556</v>
      </c>
      <c r="W146" s="75">
        <v>-18.922955018496921</v>
      </c>
      <c r="X146" s="75">
        <v>-21.911073399683119</v>
      </c>
      <c r="Y146" s="75">
        <v>-1.6918329281665621</v>
      </c>
      <c r="Z146" s="75">
        <v>6.3360231405460894</v>
      </c>
      <c r="AA146" s="75">
        <v>12.027145703510911</v>
      </c>
      <c r="AB146" s="75">
        <v>3.5653109988485596</v>
      </c>
      <c r="AC146" s="75">
        <v>12.202089596042782</v>
      </c>
      <c r="AD146" s="75">
        <v>11.121638567605856</v>
      </c>
      <c r="AE146" s="75">
        <v>14.721077865478932</v>
      </c>
      <c r="AF146" s="75">
        <v>7.5668206124130251</v>
      </c>
      <c r="AG146" s="75">
        <v>9.0082430243836171</v>
      </c>
      <c r="AH146" s="75">
        <v>0.22124027969108795</v>
      </c>
      <c r="AI146" s="75">
        <v>-14.337585022288906</v>
      </c>
      <c r="AJ146" s="75">
        <v>-4.9490537160452419</v>
      </c>
      <c r="AK146" s="75">
        <v>-9.8343045816663732</v>
      </c>
      <c r="AL146" s="75">
        <v>-2.5466356367246448</v>
      </c>
      <c r="AM146" s="75">
        <v>-2.2334005223565612</v>
      </c>
      <c r="AN146" s="75">
        <v>-8.0874107359454541</v>
      </c>
      <c r="AO146" s="75">
        <v>-2.6865865435931653</v>
      </c>
      <c r="AP146" s="75">
        <v>-3.430245443133785</v>
      </c>
      <c r="AQ146" s="75">
        <v>7.8096362787389637</v>
      </c>
      <c r="AR146" s="75">
        <v>9.5122267297853114</v>
      </c>
      <c r="AS146" s="75">
        <v>3.3351301187910138</v>
      </c>
      <c r="AT146" s="75">
        <v>-0.94297646606429453</v>
      </c>
      <c r="AU146" s="75">
        <v>-1.8479046585370185</v>
      </c>
      <c r="AV146" s="75">
        <v>1.7160110350740325</v>
      </c>
      <c r="AW146" s="75">
        <v>7.9200879012441021</v>
      </c>
      <c r="AX146" s="75">
        <v>9.9505522457732383</v>
      </c>
      <c r="AY146" s="75">
        <v>0.14646062196510456</v>
      </c>
      <c r="AZ146" s="75">
        <v>-4.4346423608967314</v>
      </c>
      <c r="BA146" s="75">
        <v>-6.7751890299561524E-2</v>
      </c>
      <c r="BB146" s="75">
        <v>-3.0649057121658245</v>
      </c>
      <c r="BC146" s="75">
        <v>2.8200394101278334</v>
      </c>
      <c r="BD146" s="75">
        <v>1.6221817007565704</v>
      </c>
      <c r="BE146" s="75">
        <v>-13.936730383863832</v>
      </c>
      <c r="BF146" s="75">
        <v>-7.0022465558235467</v>
      </c>
      <c r="BG146" s="75">
        <v>-8.5145321082589476</v>
      </c>
      <c r="BH146" s="75">
        <v>-7.1254392338569517</v>
      </c>
      <c r="BI146" s="75">
        <v>-2.0508720391944451</v>
      </c>
      <c r="BJ146" s="75">
        <v>-9.0399855145008416</v>
      </c>
      <c r="BK146" s="75">
        <v>-6.4144441333705373</v>
      </c>
      <c r="BL146" s="75">
        <v>-6.1063594380483295</v>
      </c>
      <c r="BM146" s="75">
        <v>-19.723499386293</v>
      </c>
      <c r="BN146" s="75">
        <v>-65.956149601707438</v>
      </c>
      <c r="BO146" s="75">
        <v>-29.344732631429409</v>
      </c>
      <c r="BP146" s="76">
        <v>-16.642244382081515</v>
      </c>
    </row>
    <row r="147" spans="1:68" ht="53.25" customHeight="1">
      <c r="A147" s="43"/>
      <c r="B147" s="205" t="s">
        <v>146</v>
      </c>
      <c r="C147" s="44"/>
      <c r="D147" s="206" t="s">
        <v>147</v>
      </c>
      <c r="E147" s="78"/>
      <c r="F147" s="78"/>
      <c r="G147" s="78"/>
      <c r="H147" s="78"/>
      <c r="I147" s="217">
        <v>7.1731124966592574</v>
      </c>
      <c r="J147" s="217">
        <v>4.4730542748202566</v>
      </c>
      <c r="K147" s="217">
        <v>9.7077931925384462</v>
      </c>
      <c r="L147" s="217">
        <v>7.0380019175750448</v>
      </c>
      <c r="M147" s="217">
        <v>8.3213978930844519</v>
      </c>
      <c r="N147" s="217">
        <v>8.277583736269122</v>
      </c>
      <c r="O147" s="217">
        <v>4.5966139171846265</v>
      </c>
      <c r="P147" s="217">
        <v>6.0485900406097102</v>
      </c>
      <c r="Q147" s="217">
        <v>-2.5154909542065695</v>
      </c>
      <c r="R147" s="217">
        <v>-0.45522154755134636</v>
      </c>
      <c r="S147" s="217">
        <v>3.4550044515497973</v>
      </c>
      <c r="T147" s="217">
        <v>6.5871759244324153</v>
      </c>
      <c r="U147" s="217">
        <v>3.4874348980163461</v>
      </c>
      <c r="V147" s="217">
        <v>-0.4329764937990177</v>
      </c>
      <c r="W147" s="217">
        <v>-2.292590029732736</v>
      </c>
      <c r="X147" s="217">
        <v>-5.4524367212615061</v>
      </c>
      <c r="Y147" s="217">
        <v>3.4416386744815242</v>
      </c>
      <c r="Z147" s="217">
        <v>8.1198010983704734</v>
      </c>
      <c r="AA147" s="217">
        <v>-3.2909875384170562</v>
      </c>
      <c r="AB147" s="217">
        <v>2.1878684912476842</v>
      </c>
      <c r="AC147" s="217">
        <v>-5.5277174778867533</v>
      </c>
      <c r="AD147" s="217">
        <v>-2.821549961532881</v>
      </c>
      <c r="AE147" s="217">
        <v>7.4491995088094711</v>
      </c>
      <c r="AF147" s="217">
        <v>10.929420207172342</v>
      </c>
      <c r="AG147" s="217">
        <v>9.1826307845292945</v>
      </c>
      <c r="AH147" s="217">
        <v>-1.6362052940769161</v>
      </c>
      <c r="AI147" s="217">
        <v>1.2121564875623818</v>
      </c>
      <c r="AJ147" s="217">
        <v>1.1857858678574473</v>
      </c>
      <c r="AK147" s="217">
        <v>-3.1221685773700756</v>
      </c>
      <c r="AL147" s="217">
        <v>3.0989107081890666</v>
      </c>
      <c r="AM147" s="217">
        <v>0.63309182634631611</v>
      </c>
      <c r="AN147" s="217">
        <v>-1.1372288070827636</v>
      </c>
      <c r="AO147" s="217">
        <v>4.7058397515590116</v>
      </c>
      <c r="AP147" s="217">
        <v>6.1740961995668613</v>
      </c>
      <c r="AQ147" s="217">
        <v>0.25316369957310769</v>
      </c>
      <c r="AR147" s="217">
        <v>-1.8667808700831614</v>
      </c>
      <c r="AS147" s="217">
        <v>-1.2979752780878329</v>
      </c>
      <c r="AT147" s="217">
        <v>0.62286656460113932</v>
      </c>
      <c r="AU147" s="217">
        <v>8.246484292985329</v>
      </c>
      <c r="AV147" s="217">
        <v>11.055173731880117</v>
      </c>
      <c r="AW147" s="217">
        <v>8.1674454504341583</v>
      </c>
      <c r="AX147" s="217">
        <v>6.3805691336924326</v>
      </c>
      <c r="AY147" s="217">
        <v>4.8196482836976315</v>
      </c>
      <c r="AZ147" s="217">
        <v>4.5816350021743233</v>
      </c>
      <c r="BA147" s="217">
        <v>5.2975020666922603</v>
      </c>
      <c r="BB147" s="217">
        <v>-1.2365483485517359</v>
      </c>
      <c r="BC147" s="217">
        <v>1.3113477158780853</v>
      </c>
      <c r="BD147" s="217">
        <v>-5.3265677956659232</v>
      </c>
      <c r="BE147" s="217">
        <v>-3.177097661605103</v>
      </c>
      <c r="BF147" s="217">
        <v>3.4080614946641532</v>
      </c>
      <c r="BG147" s="217">
        <v>-2.0532067693502114</v>
      </c>
      <c r="BH147" s="217">
        <v>3.6498213239793813</v>
      </c>
      <c r="BI147" s="217">
        <v>2.2911965288282374</v>
      </c>
      <c r="BJ147" s="217">
        <v>-2.2404259360457814</v>
      </c>
      <c r="BK147" s="217">
        <v>-0.21361290394833077</v>
      </c>
      <c r="BL147" s="217">
        <v>-2.2639817795029273</v>
      </c>
      <c r="BM147" s="217">
        <v>1.3035923399330613</v>
      </c>
      <c r="BN147" s="217">
        <v>-13.771187467491657</v>
      </c>
      <c r="BO147" s="217">
        <v>-8.2835816308152488</v>
      </c>
      <c r="BP147" s="218">
        <v>-1.5501931331378387</v>
      </c>
    </row>
    <row r="148" spans="1:68" ht="24">
      <c r="A148" s="43"/>
      <c r="B148" s="205"/>
      <c r="C148" s="44" t="s">
        <v>56</v>
      </c>
      <c r="D148" s="208" t="s">
        <v>57</v>
      </c>
      <c r="E148" s="78"/>
      <c r="F148" s="78"/>
      <c r="G148" s="78"/>
      <c r="H148" s="78"/>
      <c r="I148" s="75">
        <v>14.797649478036277</v>
      </c>
      <c r="J148" s="75">
        <v>17.30870665315382</v>
      </c>
      <c r="K148" s="75">
        <v>2.7952442480006141</v>
      </c>
      <c r="L148" s="75">
        <v>2.8822679681466781</v>
      </c>
      <c r="M148" s="75">
        <v>4.8690810498913635</v>
      </c>
      <c r="N148" s="75">
        <v>8.3963098334085942</v>
      </c>
      <c r="O148" s="75">
        <v>15.364093004248787</v>
      </c>
      <c r="P148" s="75">
        <v>14.251681001105766</v>
      </c>
      <c r="Q148" s="75">
        <v>-9.3706025603509602E-2</v>
      </c>
      <c r="R148" s="75">
        <v>-6.7673292678812942</v>
      </c>
      <c r="S148" s="75">
        <v>-12.829845869873708</v>
      </c>
      <c r="T148" s="75">
        <v>4.0185316709921324</v>
      </c>
      <c r="U148" s="75">
        <v>-5.9514464706928294</v>
      </c>
      <c r="V148" s="75">
        <v>-12.630292532218562</v>
      </c>
      <c r="W148" s="75">
        <v>-4.6095223287486107</v>
      </c>
      <c r="X148" s="75">
        <v>-12.648505477346077</v>
      </c>
      <c r="Y148" s="75">
        <v>5.1535957054323518</v>
      </c>
      <c r="Z148" s="75">
        <v>13.025808892030156</v>
      </c>
      <c r="AA148" s="75">
        <v>-9.0108829657222458</v>
      </c>
      <c r="AB148" s="75">
        <v>-9.2859637441667218</v>
      </c>
      <c r="AC148" s="75">
        <v>-11.265163276407151</v>
      </c>
      <c r="AD148" s="75">
        <v>-10.404377279943759</v>
      </c>
      <c r="AE148" s="75">
        <v>14.273553233767316</v>
      </c>
      <c r="AF148" s="75">
        <v>0.7477810444981543</v>
      </c>
      <c r="AG148" s="75">
        <v>-3.3220846680278413</v>
      </c>
      <c r="AH148" s="75">
        <v>-1.284920944080838</v>
      </c>
      <c r="AI148" s="75">
        <v>-1.119697442463135</v>
      </c>
      <c r="AJ148" s="75">
        <v>-1.342768712042016</v>
      </c>
      <c r="AK148" s="75">
        <v>4.3492050496683419</v>
      </c>
      <c r="AL148" s="75">
        <v>2.2842258769997414</v>
      </c>
      <c r="AM148" s="75">
        <v>-2.6152517820279257</v>
      </c>
      <c r="AN148" s="75">
        <v>5.4084148976995863</v>
      </c>
      <c r="AO148" s="75">
        <v>-1.4752350793752669</v>
      </c>
      <c r="AP148" s="75">
        <v>7.2907885604976457</v>
      </c>
      <c r="AQ148" s="75">
        <v>1.9136135638779876</v>
      </c>
      <c r="AR148" s="75">
        <v>2.7839734047668827</v>
      </c>
      <c r="AS148" s="75">
        <v>4.0876887304534364</v>
      </c>
      <c r="AT148" s="75">
        <v>0.69773259636021123</v>
      </c>
      <c r="AU148" s="75">
        <v>18.200811905882915</v>
      </c>
      <c r="AV148" s="75">
        <v>6.4379923288092016</v>
      </c>
      <c r="AW148" s="75">
        <v>6.474583737217344</v>
      </c>
      <c r="AX148" s="75">
        <v>7.1822757513369879</v>
      </c>
      <c r="AY148" s="75">
        <v>-7.3414111494812602</v>
      </c>
      <c r="AZ148" s="75">
        <v>3.6381973377858543</v>
      </c>
      <c r="BA148" s="75">
        <v>2.8718925008660818</v>
      </c>
      <c r="BB148" s="75">
        <v>-10.256166641584102</v>
      </c>
      <c r="BC148" s="75">
        <v>-1.4934321645382056</v>
      </c>
      <c r="BD148" s="75">
        <v>-4.531754225889415</v>
      </c>
      <c r="BE148" s="75">
        <v>-12.986110487266473</v>
      </c>
      <c r="BF148" s="75">
        <v>-3.8425311848979646</v>
      </c>
      <c r="BG148" s="75">
        <v>-7.348546922816567</v>
      </c>
      <c r="BH148" s="75">
        <v>-8.6330994822974247</v>
      </c>
      <c r="BI148" s="75">
        <v>-5.3606941282053242</v>
      </c>
      <c r="BJ148" s="75">
        <v>-8.7167368001739902</v>
      </c>
      <c r="BK148" s="75">
        <v>-5.6822563985965928</v>
      </c>
      <c r="BL148" s="75">
        <v>-4.8545392808473053</v>
      </c>
      <c r="BM148" s="75">
        <v>-4.8753947457170028</v>
      </c>
      <c r="BN148" s="75">
        <v>-33.292133590273693</v>
      </c>
      <c r="BO148" s="75">
        <v>2.348576574691279</v>
      </c>
      <c r="BP148" s="76">
        <v>8.4093879386832953</v>
      </c>
    </row>
    <row r="149" spans="1:68">
      <c r="A149" s="47"/>
      <c r="B149" s="205"/>
      <c r="C149" s="44" t="s">
        <v>58</v>
      </c>
      <c r="D149" s="208" t="s">
        <v>59</v>
      </c>
      <c r="E149" s="74"/>
      <c r="F149" s="74"/>
      <c r="G149" s="74"/>
      <c r="H149" s="74"/>
      <c r="I149" s="75">
        <v>8.438330546319591</v>
      </c>
      <c r="J149" s="75">
        <v>3.4866651834504836</v>
      </c>
      <c r="K149" s="75">
        <v>12.390904743078025</v>
      </c>
      <c r="L149" s="75">
        <v>7.5500403375033045</v>
      </c>
      <c r="M149" s="75">
        <v>11.933558485894125</v>
      </c>
      <c r="N149" s="75">
        <v>8.3847375445129018</v>
      </c>
      <c r="O149" s="75">
        <v>0.57151097070340029</v>
      </c>
      <c r="P149" s="75">
        <v>1.1782654476235166</v>
      </c>
      <c r="Q149" s="75">
        <v>-1.9885886753157109</v>
      </c>
      <c r="R149" s="75">
        <v>2.8168589728305733</v>
      </c>
      <c r="S149" s="75">
        <v>8.4694178511219178</v>
      </c>
      <c r="T149" s="75">
        <v>7.0138511630485141</v>
      </c>
      <c r="U149" s="75">
        <v>3.9888715861017516</v>
      </c>
      <c r="V149" s="75">
        <v>0.26444378438159788</v>
      </c>
      <c r="W149" s="75">
        <v>-0.83225355194223027</v>
      </c>
      <c r="X149" s="75">
        <v>-2.0054573612275561</v>
      </c>
      <c r="Y149" s="75">
        <v>3.9106449685414333</v>
      </c>
      <c r="Z149" s="75">
        <v>10.322633611670966</v>
      </c>
      <c r="AA149" s="75">
        <v>2.557560557639377</v>
      </c>
      <c r="AB149" s="75">
        <v>11.402464654868538</v>
      </c>
      <c r="AC149" s="75">
        <v>1.0196741245749337</v>
      </c>
      <c r="AD149" s="75">
        <v>4.1648191762959641</v>
      </c>
      <c r="AE149" s="75">
        <v>9.0040053654043959</v>
      </c>
      <c r="AF149" s="75">
        <v>1.9556979392521896</v>
      </c>
      <c r="AG149" s="75">
        <v>8.4723608963500681</v>
      </c>
      <c r="AH149" s="75">
        <v>2.4273468804934879</v>
      </c>
      <c r="AI149" s="75">
        <v>1.4147408471764606</v>
      </c>
      <c r="AJ149" s="75">
        <v>3.0470924701727427</v>
      </c>
      <c r="AK149" s="75">
        <v>-2.5953510973456844</v>
      </c>
      <c r="AL149" s="75">
        <v>0.84408347371586956</v>
      </c>
      <c r="AM149" s="75">
        <v>0.99368278549789579</v>
      </c>
      <c r="AN149" s="75">
        <v>1.5314042940870536</v>
      </c>
      <c r="AO149" s="75">
        <v>10.126582380033526</v>
      </c>
      <c r="AP149" s="75">
        <v>6.2247212456554024</v>
      </c>
      <c r="AQ149" s="75">
        <v>3.2045185358687576</v>
      </c>
      <c r="AR149" s="75">
        <v>-1.1247154473563654</v>
      </c>
      <c r="AS149" s="75">
        <v>-1.7310607165291145</v>
      </c>
      <c r="AT149" s="75">
        <v>1.4331542514834297</v>
      </c>
      <c r="AU149" s="75">
        <v>3.9284845246474447</v>
      </c>
      <c r="AV149" s="75">
        <v>7.9411508956449524</v>
      </c>
      <c r="AW149" s="75">
        <v>7.4740811785981833</v>
      </c>
      <c r="AX149" s="75">
        <v>3.8413664299703072</v>
      </c>
      <c r="AY149" s="75">
        <v>9.3801077974725757</v>
      </c>
      <c r="AZ149" s="75">
        <v>10.212565518509038</v>
      </c>
      <c r="BA149" s="75">
        <v>8.6788805971614806</v>
      </c>
      <c r="BB149" s="75">
        <v>3.8244264189304431</v>
      </c>
      <c r="BC149" s="75">
        <v>2.1424612495368507</v>
      </c>
      <c r="BD149" s="75">
        <v>-2.8610835845844633</v>
      </c>
      <c r="BE149" s="75">
        <v>-0.61514447788374582</v>
      </c>
      <c r="BF149" s="75">
        <v>5.5338271860140935</v>
      </c>
      <c r="BG149" s="75">
        <v>1.53049104846707</v>
      </c>
      <c r="BH149" s="75">
        <v>9.6932847525674077</v>
      </c>
      <c r="BI149" s="75">
        <v>4.140441850349049</v>
      </c>
      <c r="BJ149" s="75">
        <v>0.20483627855946906</v>
      </c>
      <c r="BK149" s="75">
        <v>1.4795094573928367</v>
      </c>
      <c r="BL149" s="75">
        <v>0.49940016485349759</v>
      </c>
      <c r="BM149" s="75">
        <v>2.42984701344038</v>
      </c>
      <c r="BN149" s="75">
        <v>-6.3969863497900832</v>
      </c>
      <c r="BO149" s="75">
        <v>-7.9883148537715272</v>
      </c>
      <c r="BP149" s="76">
        <v>0.25342585226275105</v>
      </c>
    </row>
    <row r="150" spans="1:68" ht="24">
      <c r="A150" s="43"/>
      <c r="B150" s="44"/>
      <c r="C150" s="44" t="s">
        <v>60</v>
      </c>
      <c r="D150" s="208" t="s">
        <v>61</v>
      </c>
      <c r="E150" s="78"/>
      <c r="F150" s="78"/>
      <c r="G150" s="78"/>
      <c r="H150" s="78"/>
      <c r="I150" s="75">
        <v>-0.13222730105320579</v>
      </c>
      <c r="J150" s="75">
        <v>-0.82293801262916588</v>
      </c>
      <c r="K150" s="75">
        <v>7.9656183047864602</v>
      </c>
      <c r="L150" s="75">
        <v>8.3960582305624172</v>
      </c>
      <c r="M150" s="75">
        <v>2.5190141379697764</v>
      </c>
      <c r="N150" s="75">
        <v>7.8737164941296669</v>
      </c>
      <c r="O150" s="75">
        <v>6.9991777289376813</v>
      </c>
      <c r="P150" s="75">
        <v>10.840935049798858</v>
      </c>
      <c r="Q150" s="75">
        <v>-5.1019510483446169</v>
      </c>
      <c r="R150" s="75">
        <v>-2.8809718496736991</v>
      </c>
      <c r="S150" s="75">
        <v>4.8461748971380558</v>
      </c>
      <c r="T150" s="75">
        <v>7.0726444155948087</v>
      </c>
      <c r="U150" s="75">
        <v>10.701230785474451</v>
      </c>
      <c r="V150" s="75">
        <v>8.1898751483555827</v>
      </c>
      <c r="W150" s="75">
        <v>-2.953053643339814</v>
      </c>
      <c r="X150" s="75">
        <v>-6.8753235294073676</v>
      </c>
      <c r="Y150" s="75">
        <v>1.1978621080829441</v>
      </c>
      <c r="Z150" s="75">
        <v>0.42546148341358503</v>
      </c>
      <c r="AA150" s="75">
        <v>-11.018281699936523</v>
      </c>
      <c r="AB150" s="75">
        <v>-6.8123010739859353</v>
      </c>
      <c r="AC150" s="75">
        <v>-13.207166938020904</v>
      </c>
      <c r="AD150" s="75">
        <v>-9.7873010840262964</v>
      </c>
      <c r="AE150" s="75">
        <v>1.250604828609255</v>
      </c>
      <c r="AF150" s="75">
        <v>31.655056407410029</v>
      </c>
      <c r="AG150" s="75">
        <v>21.046656435038201</v>
      </c>
      <c r="AH150" s="75">
        <v>-8.1796960263653631</v>
      </c>
      <c r="AI150" s="75">
        <v>2.9440383421142116</v>
      </c>
      <c r="AJ150" s="75">
        <v>-1.1084788205097169</v>
      </c>
      <c r="AK150" s="75">
        <v>-8.6969045717756188</v>
      </c>
      <c r="AL150" s="75">
        <v>8.1272237142007384</v>
      </c>
      <c r="AM150" s="75">
        <v>2.1292173164136443</v>
      </c>
      <c r="AN150" s="75">
        <v>-7.4213601956560638</v>
      </c>
      <c r="AO150" s="75">
        <v>0.11894992104134872</v>
      </c>
      <c r="AP150" s="75">
        <v>5.8125331798527498</v>
      </c>
      <c r="AQ150" s="75">
        <v>-5.319278110781255</v>
      </c>
      <c r="AR150" s="75">
        <v>-5.65845379345987</v>
      </c>
      <c r="AS150" s="75">
        <v>-3.9971378432528013</v>
      </c>
      <c r="AT150" s="75">
        <v>-0.86194807069824719</v>
      </c>
      <c r="AU150" s="75">
        <v>8.6509442375922561</v>
      </c>
      <c r="AV150" s="75">
        <v>17.159978735601285</v>
      </c>
      <c r="AW150" s="75">
        <v>10.893858398118766</v>
      </c>
      <c r="AX150" s="75">
        <v>11.391802460518093</v>
      </c>
      <c r="AY150" s="75">
        <v>4.8983832479664073</v>
      </c>
      <c r="AZ150" s="75">
        <v>-3.0105084870411218</v>
      </c>
      <c r="BA150" s="75">
        <v>0.1494239777624955</v>
      </c>
      <c r="BB150" s="75">
        <v>-4.5970843617708113</v>
      </c>
      <c r="BC150" s="75">
        <v>1.8994323695762318</v>
      </c>
      <c r="BD150" s="75">
        <v>-9.8971460849458452</v>
      </c>
      <c r="BE150" s="75">
        <v>-2.5235333995503879</v>
      </c>
      <c r="BF150" s="75">
        <v>3.0804186297011711</v>
      </c>
      <c r="BG150" s="75">
        <v>-5.950264712636681</v>
      </c>
      <c r="BH150" s="75">
        <v>1.8796158954885129</v>
      </c>
      <c r="BI150" s="75">
        <v>3.2667829553243024</v>
      </c>
      <c r="BJ150" s="75">
        <v>-3.657420591106515</v>
      </c>
      <c r="BK150" s="75">
        <v>-0.31160386076101076</v>
      </c>
      <c r="BL150" s="75">
        <v>-6.3257278379997928</v>
      </c>
      <c r="BM150" s="75">
        <v>2.3238131852017005</v>
      </c>
      <c r="BN150" s="75">
        <v>-20.479483046430246</v>
      </c>
      <c r="BO150" s="75">
        <v>-16.297499298185997</v>
      </c>
      <c r="BP150" s="76">
        <v>-11.991074906945101</v>
      </c>
    </row>
    <row r="151" spans="1:68" ht="60">
      <c r="A151" s="43"/>
      <c r="B151" s="205" t="s">
        <v>148</v>
      </c>
      <c r="C151" s="44"/>
      <c r="D151" s="206" t="s">
        <v>149</v>
      </c>
      <c r="E151" s="78"/>
      <c r="F151" s="78"/>
      <c r="G151" s="78"/>
      <c r="H151" s="78"/>
      <c r="I151" s="217">
        <v>7.6956667673582615</v>
      </c>
      <c r="J151" s="217">
        <v>2.7892767814395256</v>
      </c>
      <c r="K151" s="217">
        <v>11.141336442129401</v>
      </c>
      <c r="L151" s="217">
        <v>12.6823554224015</v>
      </c>
      <c r="M151" s="217">
        <v>6.1031261290257106</v>
      </c>
      <c r="N151" s="217">
        <v>8.3006312612965019</v>
      </c>
      <c r="O151" s="217">
        <v>4.1557525154960899</v>
      </c>
      <c r="P151" s="217">
        <v>9.2102529928479839</v>
      </c>
      <c r="Q151" s="217">
        <v>6.7222113626723683</v>
      </c>
      <c r="R151" s="217">
        <v>2.6062448207016189</v>
      </c>
      <c r="S151" s="217">
        <v>1.5528648377689507</v>
      </c>
      <c r="T151" s="217">
        <v>-4.5084473871762327</v>
      </c>
      <c r="U151" s="217">
        <v>-3.1982081149621706</v>
      </c>
      <c r="V151" s="217">
        <v>-3.0811768894083826</v>
      </c>
      <c r="W151" s="217">
        <v>-3.1389738643136553</v>
      </c>
      <c r="X151" s="217">
        <v>-2.3722450093590339</v>
      </c>
      <c r="Y151" s="217">
        <v>-0.53637741104864745</v>
      </c>
      <c r="Z151" s="217">
        <v>1.8914636577074901</v>
      </c>
      <c r="AA151" s="217">
        <v>1.3294546593711374</v>
      </c>
      <c r="AB151" s="217">
        <v>1.7304593917643558</v>
      </c>
      <c r="AC151" s="217">
        <v>5.631004260374084</v>
      </c>
      <c r="AD151" s="217">
        <v>6.7780616265681601</v>
      </c>
      <c r="AE151" s="217">
        <v>5.4025925110239967</v>
      </c>
      <c r="AF151" s="217">
        <v>6.3957702550156341</v>
      </c>
      <c r="AG151" s="217">
        <v>1.1207495261760272</v>
      </c>
      <c r="AH151" s="217">
        <v>-0.78871355109839669</v>
      </c>
      <c r="AI151" s="217">
        <v>1.2570237802849391</v>
      </c>
      <c r="AJ151" s="217">
        <v>-0.5656321445938346</v>
      </c>
      <c r="AK151" s="217">
        <v>0.34136502233646127</v>
      </c>
      <c r="AL151" s="217">
        <v>5.3206203435670574</v>
      </c>
      <c r="AM151" s="217">
        <v>2.8750469372803735</v>
      </c>
      <c r="AN151" s="217">
        <v>3.6177741821188647</v>
      </c>
      <c r="AO151" s="217">
        <v>6.14287624656356</v>
      </c>
      <c r="AP151" s="217">
        <v>0.62659557090138662</v>
      </c>
      <c r="AQ151" s="217">
        <v>2.4826150728663521</v>
      </c>
      <c r="AR151" s="217">
        <v>3.0328831788195743</v>
      </c>
      <c r="AS151" s="217">
        <v>-3.4273113907914876E-2</v>
      </c>
      <c r="AT151" s="217">
        <v>1.4519498368236867</v>
      </c>
      <c r="AU151" s="217">
        <v>2.7490754435742843</v>
      </c>
      <c r="AV151" s="217">
        <v>4.5607840296114261</v>
      </c>
      <c r="AW151" s="217">
        <v>5.9121773028568754</v>
      </c>
      <c r="AX151" s="217">
        <v>6.8376248158982662</v>
      </c>
      <c r="AY151" s="217">
        <v>2.3253658707159701</v>
      </c>
      <c r="AZ151" s="217">
        <v>2.3210662194566964</v>
      </c>
      <c r="BA151" s="217">
        <v>2.6940263338907044</v>
      </c>
      <c r="BB151" s="217">
        <v>-2.5490362030198384</v>
      </c>
      <c r="BC151" s="217">
        <v>0.57513571281198494</v>
      </c>
      <c r="BD151" s="217">
        <v>-0.14724810068911154</v>
      </c>
      <c r="BE151" s="217">
        <v>-2.1737460823836159</v>
      </c>
      <c r="BF151" s="217">
        <v>2.143469182345541</v>
      </c>
      <c r="BG151" s="217">
        <v>2.1335958779994115</v>
      </c>
      <c r="BH151" s="217">
        <v>2.2970657518615099</v>
      </c>
      <c r="BI151" s="217">
        <v>1.1791489848722563</v>
      </c>
      <c r="BJ151" s="217">
        <v>-0.2768583426275768</v>
      </c>
      <c r="BK151" s="217">
        <v>1.7174731444626445E-2</v>
      </c>
      <c r="BL151" s="217">
        <v>0.57196201099478117</v>
      </c>
      <c r="BM151" s="217">
        <v>-0.5408160967995741</v>
      </c>
      <c r="BN151" s="217">
        <v>-24.442902978953413</v>
      </c>
      <c r="BO151" s="217">
        <v>-4.8051966656198317</v>
      </c>
      <c r="BP151" s="218">
        <v>0.61177501585724769</v>
      </c>
    </row>
    <row r="152" spans="1:68" ht="24">
      <c r="A152" s="43"/>
      <c r="B152" s="205"/>
      <c r="C152" s="44" t="s">
        <v>168</v>
      </c>
      <c r="D152" s="208" t="s">
        <v>62</v>
      </c>
      <c r="E152" s="78"/>
      <c r="F152" s="78"/>
      <c r="G152" s="78"/>
      <c r="H152" s="78"/>
      <c r="I152" s="75">
        <v>-0.46851861867874334</v>
      </c>
      <c r="J152" s="75">
        <v>6.3870121789347536</v>
      </c>
      <c r="K152" s="75">
        <v>-3.2626284130721785</v>
      </c>
      <c r="L152" s="75">
        <v>9.5720409534393127</v>
      </c>
      <c r="M152" s="75">
        <v>1.6760058431600555</v>
      </c>
      <c r="N152" s="75">
        <v>-2.8609126490991628</v>
      </c>
      <c r="O152" s="75">
        <v>8.5190464816261766</v>
      </c>
      <c r="P152" s="75">
        <v>5.9128449192083821</v>
      </c>
      <c r="Q152" s="75">
        <v>11.410403125639704</v>
      </c>
      <c r="R152" s="75">
        <v>1.8237152049812551</v>
      </c>
      <c r="S152" s="75">
        <v>-6.3793718355231306</v>
      </c>
      <c r="T152" s="75">
        <v>-5.3675892979450026</v>
      </c>
      <c r="U152" s="75">
        <v>-8.4273929222094353</v>
      </c>
      <c r="V152" s="75">
        <v>0.49018847500389029</v>
      </c>
      <c r="W152" s="75">
        <v>-1.4330197751311573</v>
      </c>
      <c r="X152" s="75">
        <v>-0.5820492301845519</v>
      </c>
      <c r="Y152" s="75">
        <v>1.172044786316377</v>
      </c>
      <c r="Z152" s="75">
        <v>1.3907769447314706</v>
      </c>
      <c r="AA152" s="75">
        <v>7.2819280689446799</v>
      </c>
      <c r="AB152" s="75">
        <v>4.2719329434572444</v>
      </c>
      <c r="AC152" s="75">
        <v>8.6074702791085258</v>
      </c>
      <c r="AD152" s="75">
        <v>0.57395233055169115</v>
      </c>
      <c r="AE152" s="75">
        <v>-3.3593993136134088</v>
      </c>
      <c r="AF152" s="75">
        <v>0.25688229253262307</v>
      </c>
      <c r="AG152" s="75">
        <v>-8.9209034112368357</v>
      </c>
      <c r="AH152" s="75">
        <v>-4.0797583359285454</v>
      </c>
      <c r="AI152" s="75">
        <v>0.86655724461510886</v>
      </c>
      <c r="AJ152" s="75">
        <v>-3.4473049053619178</v>
      </c>
      <c r="AK152" s="75">
        <v>6.8199707848740019</v>
      </c>
      <c r="AL152" s="75">
        <v>10.88882642377456</v>
      </c>
      <c r="AM152" s="75">
        <v>6.7924972137676605</v>
      </c>
      <c r="AN152" s="75">
        <v>0.93225237618732137</v>
      </c>
      <c r="AO152" s="75">
        <v>2.3463765515439263</v>
      </c>
      <c r="AP152" s="75">
        <v>-12.496139545904967</v>
      </c>
      <c r="AQ152" s="75">
        <v>-13.253143800175494</v>
      </c>
      <c r="AR152" s="75">
        <v>-8.2776900323876674</v>
      </c>
      <c r="AS152" s="75">
        <v>-14.742695151912045</v>
      </c>
      <c r="AT152" s="75">
        <v>-6.8343024602952767</v>
      </c>
      <c r="AU152" s="75">
        <v>-2.7350320897551228</v>
      </c>
      <c r="AV152" s="75">
        <v>6.7226491571179992</v>
      </c>
      <c r="AW152" s="75">
        <v>14.147327031030258</v>
      </c>
      <c r="AX152" s="75">
        <v>25.425554113085354</v>
      </c>
      <c r="AY152" s="75">
        <v>23.264343257056666</v>
      </c>
      <c r="AZ152" s="75">
        <v>13.122669677184234</v>
      </c>
      <c r="BA152" s="75">
        <v>11.191780374762672</v>
      </c>
      <c r="BB152" s="75">
        <v>5.2055250724823026</v>
      </c>
      <c r="BC152" s="75">
        <v>4.7066287927840733</v>
      </c>
      <c r="BD152" s="75">
        <v>5.8651071176315526</v>
      </c>
      <c r="BE152" s="75">
        <v>4.1094840812062898</v>
      </c>
      <c r="BF152" s="75">
        <v>4.7829188388879231</v>
      </c>
      <c r="BG152" s="75">
        <v>6.2422868616093723</v>
      </c>
      <c r="BH152" s="75">
        <v>3.0356477079142508</v>
      </c>
      <c r="BI152" s="75">
        <v>-3.3481818298688211</v>
      </c>
      <c r="BJ152" s="75">
        <v>-1.3577895357192062</v>
      </c>
      <c r="BK152" s="75">
        <v>-0.66813429515669043</v>
      </c>
      <c r="BL152" s="75">
        <v>2.6007599009217017</v>
      </c>
      <c r="BM152" s="75">
        <v>-0.92860260159802976</v>
      </c>
      <c r="BN152" s="75">
        <v>-29.298929671758273</v>
      </c>
      <c r="BO152" s="75">
        <v>-11.354433929726156</v>
      </c>
      <c r="BP152" s="76">
        <v>-6.3623516847675035</v>
      </c>
    </row>
    <row r="153" spans="1:68" ht="60">
      <c r="A153" s="43"/>
      <c r="B153" s="44"/>
      <c r="C153" s="44" t="s">
        <v>169</v>
      </c>
      <c r="D153" s="208" t="s">
        <v>63</v>
      </c>
      <c r="E153" s="78"/>
      <c r="F153" s="78"/>
      <c r="G153" s="78"/>
      <c r="H153" s="78"/>
      <c r="I153" s="75">
        <v>0.11039621847129411</v>
      </c>
      <c r="J153" s="75">
        <v>1.0490111574997343</v>
      </c>
      <c r="K153" s="75">
        <v>15.711340428423256</v>
      </c>
      <c r="L153" s="75">
        <v>15.330850747216033</v>
      </c>
      <c r="M153" s="75">
        <v>12.664575653351974</v>
      </c>
      <c r="N153" s="75">
        <v>9.0644345353608742</v>
      </c>
      <c r="O153" s="75">
        <v>-0.75101989169337457</v>
      </c>
      <c r="P153" s="75">
        <v>7.984960848744052</v>
      </c>
      <c r="Q153" s="75">
        <v>4.1621754341666417</v>
      </c>
      <c r="R153" s="75">
        <v>6.0475234318083722</v>
      </c>
      <c r="S153" s="75">
        <v>7.199421535071167</v>
      </c>
      <c r="T153" s="75">
        <v>-3.54465891434171</v>
      </c>
      <c r="U153" s="75">
        <v>-0.96899989652109753</v>
      </c>
      <c r="V153" s="75">
        <v>-4.4792889325501335</v>
      </c>
      <c r="W153" s="75">
        <v>-4.7547295768946185</v>
      </c>
      <c r="X153" s="75">
        <v>-3.144597909695932</v>
      </c>
      <c r="Y153" s="75">
        <v>1.3532565966198007</v>
      </c>
      <c r="Z153" s="75">
        <v>2.4247051186686974</v>
      </c>
      <c r="AA153" s="75">
        <v>0.72410700830766928</v>
      </c>
      <c r="AB153" s="75">
        <v>1.6317853154268676</v>
      </c>
      <c r="AC153" s="75">
        <v>1.9979826482874046</v>
      </c>
      <c r="AD153" s="75">
        <v>7.6856471074450212</v>
      </c>
      <c r="AE153" s="75">
        <v>3.5269957867938331</v>
      </c>
      <c r="AF153" s="75">
        <v>4.1303375665458617</v>
      </c>
      <c r="AG153" s="75">
        <v>0.68967249615408832</v>
      </c>
      <c r="AH153" s="75">
        <v>-1.4384749503977332</v>
      </c>
      <c r="AI153" s="75">
        <v>2.7377338752447002</v>
      </c>
      <c r="AJ153" s="75">
        <v>3.0298651732081083</v>
      </c>
      <c r="AK153" s="75">
        <v>1.5401339120432453</v>
      </c>
      <c r="AL153" s="75">
        <v>7.8067196748351222</v>
      </c>
      <c r="AM153" s="75">
        <v>2.6121288877296536</v>
      </c>
      <c r="AN153" s="75">
        <v>0.37026278638010979</v>
      </c>
      <c r="AO153" s="75">
        <v>1.8685891261897893</v>
      </c>
      <c r="AP153" s="75">
        <v>-3.8554459986214056</v>
      </c>
      <c r="AQ153" s="75">
        <v>1.7877836286822344</v>
      </c>
      <c r="AR153" s="75">
        <v>4.1929427132164818</v>
      </c>
      <c r="AS153" s="75">
        <v>7.0268673595292199</v>
      </c>
      <c r="AT153" s="75">
        <v>5.8295867154269985</v>
      </c>
      <c r="AU153" s="75">
        <v>3.6260212048060652</v>
      </c>
      <c r="AV153" s="75">
        <v>3.5695168329556139</v>
      </c>
      <c r="AW153" s="75">
        <v>1.4913017229922048</v>
      </c>
      <c r="AX153" s="75">
        <v>1.0554076813227766</v>
      </c>
      <c r="AY153" s="75">
        <v>2.4109815526535527</v>
      </c>
      <c r="AZ153" s="75">
        <v>3.4309334565359109</v>
      </c>
      <c r="BA153" s="75">
        <v>2.818779233654169</v>
      </c>
      <c r="BB153" s="75">
        <v>-2.5153425000392957</v>
      </c>
      <c r="BC153" s="75">
        <v>-0.21318733715622784</v>
      </c>
      <c r="BD153" s="75">
        <v>-0.90962689821932941</v>
      </c>
      <c r="BE153" s="75">
        <v>-3.7626223550800262</v>
      </c>
      <c r="BF153" s="75">
        <v>3.842141747442156</v>
      </c>
      <c r="BG153" s="75">
        <v>3.4047990762112477</v>
      </c>
      <c r="BH153" s="75">
        <v>3.4612575056489021</v>
      </c>
      <c r="BI153" s="75">
        <v>4.6861317570663772</v>
      </c>
      <c r="BJ153" s="75">
        <v>1.0329080457992745</v>
      </c>
      <c r="BK153" s="75">
        <v>0.4133563767163082</v>
      </c>
      <c r="BL153" s="75">
        <v>2.3721389607491261</v>
      </c>
      <c r="BM153" s="75">
        <v>2.4578769790601882</v>
      </c>
      <c r="BN153" s="75">
        <v>-8.8430659850457687</v>
      </c>
      <c r="BO153" s="75">
        <v>-0.87272949262585087</v>
      </c>
      <c r="BP153" s="76">
        <v>2.0799188224877696</v>
      </c>
    </row>
    <row r="154" spans="1:68">
      <c r="A154" s="47"/>
      <c r="B154" s="205"/>
      <c r="C154" s="44" t="s">
        <v>64</v>
      </c>
      <c r="D154" s="208" t="s">
        <v>65</v>
      </c>
      <c r="E154" s="74"/>
      <c r="F154" s="74"/>
      <c r="G154" s="74"/>
      <c r="H154" s="74"/>
      <c r="I154" s="75">
        <v>7.4996700442203377</v>
      </c>
      <c r="J154" s="75">
        <v>1.8718097560579849E-2</v>
      </c>
      <c r="K154" s="75">
        <v>8.400020390860746</v>
      </c>
      <c r="L154" s="75">
        <v>4.2920118156712022</v>
      </c>
      <c r="M154" s="75">
        <v>3.5736010550918991</v>
      </c>
      <c r="N154" s="75">
        <v>5.0574190602609406</v>
      </c>
      <c r="O154" s="75">
        <v>7.6495543006893882</v>
      </c>
      <c r="P154" s="75">
        <v>13.357005071664133</v>
      </c>
      <c r="Q154" s="75">
        <v>9.395474745104508</v>
      </c>
      <c r="R154" s="75">
        <v>4.2583946705277782</v>
      </c>
      <c r="S154" s="75">
        <v>-1.4985392114159737</v>
      </c>
      <c r="T154" s="75">
        <v>-9.27140440969373</v>
      </c>
      <c r="U154" s="75">
        <v>-1.5330436260296239</v>
      </c>
      <c r="V154" s="75">
        <v>-5.38199195570445</v>
      </c>
      <c r="W154" s="75">
        <v>-0.93909529369777545</v>
      </c>
      <c r="X154" s="75">
        <v>5.5936571224430338</v>
      </c>
      <c r="Y154" s="75">
        <v>0.47981687810039375</v>
      </c>
      <c r="Z154" s="75">
        <v>10.262669783429487</v>
      </c>
      <c r="AA154" s="75">
        <v>0.558786328700279</v>
      </c>
      <c r="AB154" s="75">
        <v>0.61401575437855627</v>
      </c>
      <c r="AC154" s="75">
        <v>7.6788744530173147</v>
      </c>
      <c r="AD154" s="75">
        <v>6.2790954896175748</v>
      </c>
      <c r="AE154" s="75">
        <v>6.7193688460260859</v>
      </c>
      <c r="AF154" s="75">
        <v>5.867284864154044</v>
      </c>
      <c r="AG154" s="75">
        <v>0.45649868351824807</v>
      </c>
      <c r="AH154" s="75">
        <v>-6.0526160292318565</v>
      </c>
      <c r="AI154" s="75">
        <v>1.063398526820734</v>
      </c>
      <c r="AJ154" s="75">
        <v>0.88572532577198615</v>
      </c>
      <c r="AK154" s="75">
        <v>-1.884080651737861</v>
      </c>
      <c r="AL154" s="75">
        <v>5.1315659209621174</v>
      </c>
      <c r="AM154" s="75">
        <v>-2.6562630176382669</v>
      </c>
      <c r="AN154" s="75">
        <v>1.2310089973985043</v>
      </c>
      <c r="AO154" s="75">
        <v>1.5998883198052454</v>
      </c>
      <c r="AP154" s="75">
        <v>-1.5250006167186712</v>
      </c>
      <c r="AQ154" s="75">
        <v>3.6674620787189696</v>
      </c>
      <c r="AR154" s="75">
        <v>1.4203259244893047</v>
      </c>
      <c r="AS154" s="75">
        <v>4.5901647255307978</v>
      </c>
      <c r="AT154" s="75">
        <v>4.129548535555827</v>
      </c>
      <c r="AU154" s="75">
        <v>6.3001952757682886</v>
      </c>
      <c r="AV154" s="75">
        <v>4.6204154986999839</v>
      </c>
      <c r="AW154" s="75">
        <v>1.1392505948840181</v>
      </c>
      <c r="AX154" s="75">
        <v>4.8518717553498192</v>
      </c>
      <c r="AY154" s="75">
        <v>-0.74270209542646626</v>
      </c>
      <c r="AZ154" s="75">
        <v>5.5623079531846713</v>
      </c>
      <c r="BA154" s="75">
        <v>4.2679481499424412</v>
      </c>
      <c r="BB154" s="75">
        <v>-5.2074165671332509</v>
      </c>
      <c r="BC154" s="75">
        <v>-0.22909360897605779</v>
      </c>
      <c r="BD154" s="75">
        <v>-3.3982597634272622</v>
      </c>
      <c r="BE154" s="75">
        <v>-3.3654662626584866</v>
      </c>
      <c r="BF154" s="75">
        <v>8.6660586962751438</v>
      </c>
      <c r="BG154" s="75">
        <v>6.4017007994012118</v>
      </c>
      <c r="BH154" s="75">
        <v>4.2597300979345221</v>
      </c>
      <c r="BI154" s="75">
        <v>6.8700139989794877</v>
      </c>
      <c r="BJ154" s="75">
        <v>2.8183644219108288</v>
      </c>
      <c r="BK154" s="75">
        <v>2.4669566442200761</v>
      </c>
      <c r="BL154" s="75">
        <v>7.8121198895757971E-2</v>
      </c>
      <c r="BM154" s="75">
        <v>-3.2424751726368299</v>
      </c>
      <c r="BN154" s="75">
        <v>-20.739704408917987</v>
      </c>
      <c r="BO154" s="75">
        <v>-6.0104010650572093</v>
      </c>
      <c r="BP154" s="76">
        <v>2.78409904831625</v>
      </c>
    </row>
    <row r="155" spans="1:68">
      <c r="A155" s="43"/>
      <c r="B155" s="44"/>
      <c r="C155" s="44" t="s">
        <v>66</v>
      </c>
      <c r="D155" s="208" t="s">
        <v>67</v>
      </c>
      <c r="E155" s="78"/>
      <c r="F155" s="78"/>
      <c r="G155" s="78"/>
      <c r="H155" s="78"/>
      <c r="I155" s="75">
        <v>23.764159061273915</v>
      </c>
      <c r="J155" s="75">
        <v>4.0492497722025576</v>
      </c>
      <c r="K155" s="75">
        <v>15.422141465741277</v>
      </c>
      <c r="L155" s="75">
        <v>15.199263978123255</v>
      </c>
      <c r="M155" s="75">
        <v>2.4564808716476705</v>
      </c>
      <c r="N155" s="75">
        <v>15.716351991835253</v>
      </c>
      <c r="O155" s="75">
        <v>6.8289013831242187</v>
      </c>
      <c r="P155" s="75">
        <v>11.047925158948146</v>
      </c>
      <c r="Q155" s="75">
        <v>5.667522478151227</v>
      </c>
      <c r="R155" s="75">
        <v>-1.2979289846375934</v>
      </c>
      <c r="S155" s="75">
        <v>1.5294848981612006</v>
      </c>
      <c r="T155" s="75">
        <v>-3.087526330332679</v>
      </c>
      <c r="U155" s="75">
        <v>-2.8690891217149641</v>
      </c>
      <c r="V155" s="75">
        <v>-3.0556864863179811</v>
      </c>
      <c r="W155" s="75">
        <v>-2.772947503913187</v>
      </c>
      <c r="X155" s="75">
        <v>-5.625248842790711</v>
      </c>
      <c r="Y155" s="75">
        <v>-3.9980332645771171</v>
      </c>
      <c r="Z155" s="75">
        <v>-0.97046113502308629</v>
      </c>
      <c r="AA155" s="75">
        <v>-1.4775822028248626</v>
      </c>
      <c r="AB155" s="75">
        <v>1.2803283456149614</v>
      </c>
      <c r="AC155" s="75">
        <v>7.4847773642348301</v>
      </c>
      <c r="AD155" s="75">
        <v>10.085079753087854</v>
      </c>
      <c r="AE155" s="75">
        <v>13.414197971560498</v>
      </c>
      <c r="AF155" s="75">
        <v>13.606189511331607</v>
      </c>
      <c r="AG155" s="75">
        <v>9.681914491550998</v>
      </c>
      <c r="AH155" s="75">
        <v>4.3904284431082914</v>
      </c>
      <c r="AI155" s="75">
        <v>0.81962887208493385</v>
      </c>
      <c r="AJ155" s="75">
        <v>-2.87322326357355</v>
      </c>
      <c r="AK155" s="75">
        <v>-4.9604758205457102</v>
      </c>
      <c r="AL155" s="75">
        <v>-0.94685489123796174</v>
      </c>
      <c r="AM155" s="75">
        <v>2.0705785880404903</v>
      </c>
      <c r="AN155" s="75">
        <v>9.7910589420518335</v>
      </c>
      <c r="AO155" s="75">
        <v>15.180860457786949</v>
      </c>
      <c r="AP155" s="75">
        <v>15.442785336951829</v>
      </c>
      <c r="AQ155" s="75">
        <v>12.640792610329427</v>
      </c>
      <c r="AR155" s="75">
        <v>9.1068783585122901</v>
      </c>
      <c r="AS155" s="75">
        <v>2.3031182229300526</v>
      </c>
      <c r="AT155" s="75">
        <v>2.0678621243379638</v>
      </c>
      <c r="AU155" s="75">
        <v>4.895346434262791</v>
      </c>
      <c r="AV155" s="75">
        <v>4.5416247291641696</v>
      </c>
      <c r="AW155" s="75">
        <v>5.9757463593636686</v>
      </c>
      <c r="AX155" s="75">
        <v>1.8430297317067357</v>
      </c>
      <c r="AY155" s="75">
        <v>-8.2775909639914005</v>
      </c>
      <c r="AZ155" s="75">
        <v>-6.0075645707495084</v>
      </c>
      <c r="BA155" s="75">
        <v>-3.1131588076758163</v>
      </c>
      <c r="BB155" s="75">
        <v>-6.8265228816351708</v>
      </c>
      <c r="BC155" s="75">
        <v>-1.2695730538275569</v>
      </c>
      <c r="BD155" s="75">
        <v>-2.4150700245602792</v>
      </c>
      <c r="BE155" s="75">
        <v>-5.5802226391478058</v>
      </c>
      <c r="BF155" s="75">
        <v>-3.7796224593400041</v>
      </c>
      <c r="BG155" s="75">
        <v>-3.3507802205490407</v>
      </c>
      <c r="BH155" s="75">
        <v>-0.37513085777031563</v>
      </c>
      <c r="BI155" s="75">
        <v>0.42754501673188372</v>
      </c>
      <c r="BJ155" s="75">
        <v>-1.5930054803169611</v>
      </c>
      <c r="BK155" s="75">
        <v>-7.8895957691543117E-2</v>
      </c>
      <c r="BL155" s="75">
        <v>-3.449674798960956</v>
      </c>
      <c r="BM155" s="75">
        <v>-2.9561864607178592</v>
      </c>
      <c r="BN155" s="75">
        <v>-39.164333342043079</v>
      </c>
      <c r="BO155" s="75">
        <v>-1.6855234703126456</v>
      </c>
      <c r="BP155" s="76">
        <v>6.5776295289445841</v>
      </c>
    </row>
    <row r="156" spans="1:68" ht="78.75" customHeight="1">
      <c r="A156" s="43"/>
      <c r="B156" s="205" t="s">
        <v>150</v>
      </c>
      <c r="C156" s="44"/>
      <c r="D156" s="206" t="s">
        <v>151</v>
      </c>
      <c r="E156" s="78"/>
      <c r="F156" s="78"/>
      <c r="G156" s="78"/>
      <c r="H156" s="78"/>
      <c r="I156" s="217">
        <v>9.5660494411427237</v>
      </c>
      <c r="J156" s="217">
        <v>4.9776733894256893</v>
      </c>
      <c r="K156" s="217">
        <v>14.496026125959489</v>
      </c>
      <c r="L156" s="217">
        <v>9.7554143158250923</v>
      </c>
      <c r="M156" s="217">
        <v>18.214205453091026</v>
      </c>
      <c r="N156" s="217">
        <v>8.8968538284335068</v>
      </c>
      <c r="O156" s="217">
        <v>9.5356803778747832</v>
      </c>
      <c r="P156" s="217">
        <v>7.8248947155678223</v>
      </c>
      <c r="Q156" s="217">
        <v>-3.1196778784808146</v>
      </c>
      <c r="R156" s="217">
        <v>0.33903887350739126</v>
      </c>
      <c r="S156" s="217">
        <v>-7.9995105420987755</v>
      </c>
      <c r="T156" s="217">
        <v>-11.533298154841674</v>
      </c>
      <c r="U156" s="217">
        <v>-5.6658097971133259</v>
      </c>
      <c r="V156" s="217">
        <v>-16.586904200302939</v>
      </c>
      <c r="W156" s="217">
        <v>-6.5334455821291613</v>
      </c>
      <c r="X156" s="217">
        <v>0.82419292990898896</v>
      </c>
      <c r="Y156" s="217">
        <v>0.76278529213087154</v>
      </c>
      <c r="Z156" s="217">
        <v>15.002997542447403</v>
      </c>
      <c r="AA156" s="217">
        <v>9.6208832620823301</v>
      </c>
      <c r="AB156" s="217">
        <v>11.762042530891165</v>
      </c>
      <c r="AC156" s="217">
        <v>13.14463536723008</v>
      </c>
      <c r="AD156" s="217">
        <v>9.8295815113064009</v>
      </c>
      <c r="AE156" s="217">
        <v>9.806570064016995</v>
      </c>
      <c r="AF156" s="217">
        <v>3.134913864006819</v>
      </c>
      <c r="AG156" s="217">
        <v>4.3762483063607647</v>
      </c>
      <c r="AH156" s="217">
        <v>-0.43029419216415477</v>
      </c>
      <c r="AI156" s="217">
        <v>1.9429664529994284E-2</v>
      </c>
      <c r="AJ156" s="217">
        <v>2.2804274005141281</v>
      </c>
      <c r="AK156" s="217">
        <v>-7.0400305257687421</v>
      </c>
      <c r="AL156" s="217">
        <v>-0.56195743800600439</v>
      </c>
      <c r="AM156" s="217">
        <v>0.53306207474319933</v>
      </c>
      <c r="AN156" s="217">
        <v>1.1055786622539756</v>
      </c>
      <c r="AO156" s="217">
        <v>5.0055047114678501</v>
      </c>
      <c r="AP156" s="217">
        <v>-0.72273224570371042</v>
      </c>
      <c r="AQ156" s="217">
        <v>2.1683698660395834</v>
      </c>
      <c r="AR156" s="217">
        <v>8.8762004507595833</v>
      </c>
      <c r="AS156" s="217">
        <v>1.5527177447482501</v>
      </c>
      <c r="AT156" s="217">
        <v>4.2707586238176702</v>
      </c>
      <c r="AU156" s="217">
        <v>0.60388012062986718</v>
      </c>
      <c r="AV156" s="217">
        <v>-1.7738030436086945</v>
      </c>
      <c r="AW156" s="217">
        <v>2.0822894361177475</v>
      </c>
      <c r="AX156" s="217">
        <v>5.3310009992556076</v>
      </c>
      <c r="AY156" s="217">
        <v>0.40937071145654613</v>
      </c>
      <c r="AZ156" s="217">
        <v>-0.46161921099989911</v>
      </c>
      <c r="BA156" s="217">
        <v>-5.5950580524821873</v>
      </c>
      <c r="BB156" s="217">
        <v>-13.030922276128223</v>
      </c>
      <c r="BC156" s="217">
        <v>-12.243226132209898</v>
      </c>
      <c r="BD156" s="217">
        <v>-9.1917117107793445</v>
      </c>
      <c r="BE156" s="217">
        <v>-6.7807446851832793</v>
      </c>
      <c r="BF156" s="217">
        <v>3.4432128014947381</v>
      </c>
      <c r="BG156" s="217">
        <v>6.5027633398496079</v>
      </c>
      <c r="BH156" s="217">
        <v>5.3762422537933645</v>
      </c>
      <c r="BI156" s="217">
        <v>6.4029848045237543</v>
      </c>
      <c r="BJ156" s="217">
        <v>2.657091616891563</v>
      </c>
      <c r="BK156" s="217">
        <v>0.70527237825149314</v>
      </c>
      <c r="BL156" s="217">
        <v>-1.4792317652510576</v>
      </c>
      <c r="BM156" s="217">
        <v>-5.021182915183104</v>
      </c>
      <c r="BN156" s="217">
        <v>-35.080199448438407</v>
      </c>
      <c r="BO156" s="217">
        <v>-7.2409479213139463</v>
      </c>
      <c r="BP156" s="218">
        <v>1.9885528558313865</v>
      </c>
    </row>
    <row r="157" spans="1:68" ht="24">
      <c r="A157" s="43"/>
      <c r="B157" s="205"/>
      <c r="C157" s="44" t="s">
        <v>170</v>
      </c>
      <c r="D157" s="208" t="s">
        <v>68</v>
      </c>
      <c r="E157" s="78"/>
      <c r="F157" s="78"/>
      <c r="G157" s="78"/>
      <c r="H157" s="78"/>
      <c r="I157" s="75">
        <v>6.4442038901391783</v>
      </c>
      <c r="J157" s="75">
        <v>12.542861205173224</v>
      </c>
      <c r="K157" s="75">
        <v>11.587171742844887</v>
      </c>
      <c r="L157" s="75">
        <v>-0.80263363662729148</v>
      </c>
      <c r="M157" s="75">
        <v>8.0438149755332802</v>
      </c>
      <c r="N157" s="75">
        <v>2.5604866831940853E-4</v>
      </c>
      <c r="O157" s="75">
        <v>1.960965957774647</v>
      </c>
      <c r="P157" s="75">
        <v>8.5976958601651035</v>
      </c>
      <c r="Q157" s="75">
        <v>16.262706672676373</v>
      </c>
      <c r="R157" s="75">
        <v>2.1611279594375645</v>
      </c>
      <c r="S157" s="75">
        <v>-0.91730459332900693</v>
      </c>
      <c r="T157" s="75">
        <v>-9.4187089400955699</v>
      </c>
      <c r="U157" s="75">
        <v>-7.220683912765864</v>
      </c>
      <c r="V157" s="75">
        <v>-3.3940603879961486</v>
      </c>
      <c r="W157" s="75">
        <v>0.7644037689266554</v>
      </c>
      <c r="X157" s="75">
        <v>12.419915315298027</v>
      </c>
      <c r="Y157" s="75">
        <v>3.1342314292911482</v>
      </c>
      <c r="Z157" s="75">
        <v>6.800859194019651</v>
      </c>
      <c r="AA157" s="75">
        <v>-1.5829599919698296</v>
      </c>
      <c r="AB157" s="75">
        <v>5.4341383127932517</v>
      </c>
      <c r="AC157" s="75">
        <v>2.8427796190406411</v>
      </c>
      <c r="AD157" s="75">
        <v>2.5387775370726047</v>
      </c>
      <c r="AE157" s="75">
        <v>10.735949474283288</v>
      </c>
      <c r="AF157" s="75">
        <v>6.2404244497850101</v>
      </c>
      <c r="AG157" s="75">
        <v>10.24025233562989</v>
      </c>
      <c r="AH157" s="75">
        <v>5.1956860630047146</v>
      </c>
      <c r="AI157" s="75">
        <v>3.1325442243037287</v>
      </c>
      <c r="AJ157" s="75">
        <v>-5.6073453874454628</v>
      </c>
      <c r="AK157" s="75">
        <v>-10.666225552279798</v>
      </c>
      <c r="AL157" s="75">
        <v>-1.6961085623256338</v>
      </c>
      <c r="AM157" s="75">
        <v>-4.7616236787144715</v>
      </c>
      <c r="AN157" s="75">
        <v>2.7333729228062396</v>
      </c>
      <c r="AO157" s="75">
        <v>9.8008439577932336</v>
      </c>
      <c r="AP157" s="75">
        <v>0.14066257991241571</v>
      </c>
      <c r="AQ157" s="75">
        <v>2.4776094753540292</v>
      </c>
      <c r="AR157" s="75">
        <v>7.1602651816100149</v>
      </c>
      <c r="AS157" s="75">
        <v>-2.6128093020076903</v>
      </c>
      <c r="AT157" s="75">
        <v>1.6717072029792064</v>
      </c>
      <c r="AU157" s="75">
        <v>7.1934797092281428</v>
      </c>
      <c r="AV157" s="75">
        <v>0.96090396690367186</v>
      </c>
      <c r="AW157" s="75">
        <v>6.756590447172556</v>
      </c>
      <c r="AX157" s="75">
        <v>7.5836366407420144</v>
      </c>
      <c r="AY157" s="75">
        <v>0.92488826009982006</v>
      </c>
      <c r="AZ157" s="75">
        <v>0.53887517493397752</v>
      </c>
      <c r="BA157" s="75">
        <v>-3.702847099134317</v>
      </c>
      <c r="BB157" s="75">
        <v>-8.0966321965309334</v>
      </c>
      <c r="BC157" s="75">
        <v>-10.498474147706133</v>
      </c>
      <c r="BD157" s="75">
        <v>-7.65191190046842</v>
      </c>
      <c r="BE157" s="75">
        <v>-8.1504120220937182</v>
      </c>
      <c r="BF157" s="75">
        <v>-2.1936460036824883</v>
      </c>
      <c r="BG157" s="75">
        <v>3.6879887515343484</v>
      </c>
      <c r="BH157" s="75">
        <v>1.1103179837738111</v>
      </c>
      <c r="BI157" s="75">
        <v>3.0254330502421425</v>
      </c>
      <c r="BJ157" s="75">
        <v>-1.5281760842594139</v>
      </c>
      <c r="BK157" s="75">
        <v>1.3308958347007831</v>
      </c>
      <c r="BL157" s="75">
        <v>0.64112080075715028</v>
      </c>
      <c r="BM157" s="75">
        <v>-4.4080309244921381</v>
      </c>
      <c r="BN157" s="75">
        <v>-23.303313825888239</v>
      </c>
      <c r="BO157" s="75">
        <v>-1.7326971397370983</v>
      </c>
      <c r="BP157" s="76">
        <v>1.8218502535573293</v>
      </c>
    </row>
    <row r="158" spans="1:68" ht="24">
      <c r="A158" s="43"/>
      <c r="B158" s="44"/>
      <c r="C158" s="44" t="s">
        <v>69</v>
      </c>
      <c r="D158" s="208" t="s">
        <v>70</v>
      </c>
      <c r="E158" s="78"/>
      <c r="F158" s="78"/>
      <c r="G158" s="78"/>
      <c r="H158" s="78"/>
      <c r="I158" s="75">
        <v>9.5373778526654576</v>
      </c>
      <c r="J158" s="75">
        <v>7.7573399585891423</v>
      </c>
      <c r="K158" s="75">
        <v>9.8413505311078637</v>
      </c>
      <c r="L158" s="75">
        <v>14.181978947897122</v>
      </c>
      <c r="M158" s="75">
        <v>15.810326033564067</v>
      </c>
      <c r="N158" s="75">
        <v>6.5490280299353714</v>
      </c>
      <c r="O158" s="75">
        <v>6.7321902576731816</v>
      </c>
      <c r="P158" s="75">
        <v>-4.0611136376568879</v>
      </c>
      <c r="Q158" s="75">
        <v>-12.344318668459721</v>
      </c>
      <c r="R158" s="75">
        <v>-7.516237416751153</v>
      </c>
      <c r="S158" s="75">
        <v>-6.4418566183176864</v>
      </c>
      <c r="T158" s="75">
        <v>2.5658350506563892</v>
      </c>
      <c r="U158" s="75">
        <v>4.4819884653276603</v>
      </c>
      <c r="V158" s="75">
        <v>-4.3283408113870934</v>
      </c>
      <c r="W158" s="75">
        <v>-11.420073768580139</v>
      </c>
      <c r="X158" s="75">
        <v>-10.2308379749457</v>
      </c>
      <c r="Y158" s="75">
        <v>1.5267938750007914</v>
      </c>
      <c r="Z158" s="75">
        <v>12.741104077230588</v>
      </c>
      <c r="AA158" s="75">
        <v>23.789009602988088</v>
      </c>
      <c r="AB158" s="75">
        <v>5.7493096674524224</v>
      </c>
      <c r="AC158" s="75">
        <v>9.8284573327483571</v>
      </c>
      <c r="AD158" s="75">
        <v>7.6743305956440793</v>
      </c>
      <c r="AE158" s="75">
        <v>4.988151528555008</v>
      </c>
      <c r="AF158" s="75">
        <v>17.476164227465944</v>
      </c>
      <c r="AG158" s="75">
        <v>-2.1827217487081754</v>
      </c>
      <c r="AH158" s="75">
        <v>-4.1931304489668406</v>
      </c>
      <c r="AI158" s="75">
        <v>-11.042908842718305</v>
      </c>
      <c r="AJ158" s="75">
        <v>-3.0906460826913218</v>
      </c>
      <c r="AK158" s="75">
        <v>1.573223722730944</v>
      </c>
      <c r="AL158" s="75">
        <v>7.599858683663669</v>
      </c>
      <c r="AM158" s="75">
        <v>11.520548681748878</v>
      </c>
      <c r="AN158" s="75">
        <v>5.9271338121847492</v>
      </c>
      <c r="AO158" s="75">
        <v>13.037305299335472</v>
      </c>
      <c r="AP158" s="75">
        <v>-8.7860586004425301</v>
      </c>
      <c r="AQ158" s="75">
        <v>-2.4127027360239879</v>
      </c>
      <c r="AR158" s="75">
        <v>4.968390828137359</v>
      </c>
      <c r="AS158" s="75">
        <v>-6.199139335170571</v>
      </c>
      <c r="AT158" s="75">
        <v>10.629530124246656</v>
      </c>
      <c r="AU158" s="75">
        <v>3.7613014074101159</v>
      </c>
      <c r="AV158" s="75">
        <v>5.5583545635086011</v>
      </c>
      <c r="AW158" s="75">
        <v>10.290595408136809</v>
      </c>
      <c r="AX158" s="75">
        <v>11.524298237957083</v>
      </c>
      <c r="AY158" s="75">
        <v>3.6470843265128394</v>
      </c>
      <c r="AZ158" s="75">
        <v>1.1374725976823044</v>
      </c>
      <c r="BA158" s="75">
        <v>-2.7555745463936319</v>
      </c>
      <c r="BB158" s="75">
        <v>-13.588392212181731</v>
      </c>
      <c r="BC158" s="75">
        <v>0.99905926692120772</v>
      </c>
      <c r="BD158" s="75">
        <v>-4.2299454938045358</v>
      </c>
      <c r="BE158" s="75">
        <v>-2.9434698341337366</v>
      </c>
      <c r="BF158" s="75">
        <v>8.5760488198788494</v>
      </c>
      <c r="BG158" s="75">
        <v>4.2011809218838465</v>
      </c>
      <c r="BH158" s="75">
        <v>10.516306327318077</v>
      </c>
      <c r="BI158" s="75">
        <v>7.8159368942271499</v>
      </c>
      <c r="BJ158" s="75">
        <v>1.0439529677125989</v>
      </c>
      <c r="BK158" s="75">
        <v>5.3041687690655266</v>
      </c>
      <c r="BL158" s="75">
        <v>1.0167959593892419</v>
      </c>
      <c r="BM158" s="75">
        <v>-4.435877532510375</v>
      </c>
      <c r="BN158" s="75">
        <v>-35.148600891974141</v>
      </c>
      <c r="BO158" s="75">
        <v>9.701000822548167E-2</v>
      </c>
      <c r="BP158" s="76">
        <v>18.335604801567797</v>
      </c>
    </row>
    <row r="159" spans="1:68" ht="24">
      <c r="A159" s="43"/>
      <c r="B159" s="44"/>
      <c r="C159" s="44" t="s">
        <v>171</v>
      </c>
      <c r="D159" s="208" t="s">
        <v>71</v>
      </c>
      <c r="E159" s="78"/>
      <c r="F159" s="78"/>
      <c r="G159" s="78"/>
      <c r="H159" s="78"/>
      <c r="I159" s="75">
        <v>8.8340165034828146</v>
      </c>
      <c r="J159" s="75">
        <v>2.0086376265872019</v>
      </c>
      <c r="K159" s="75">
        <v>13.921534726675588</v>
      </c>
      <c r="L159" s="75">
        <v>3.1299706856417373</v>
      </c>
      <c r="M159" s="75">
        <v>20.419126965092872</v>
      </c>
      <c r="N159" s="75">
        <v>4.180630480393873</v>
      </c>
      <c r="O159" s="75">
        <v>9.7618345017795889</v>
      </c>
      <c r="P159" s="75">
        <v>8.0377220911136646</v>
      </c>
      <c r="Q159" s="75">
        <v>-4.4184496690280497</v>
      </c>
      <c r="R159" s="75">
        <v>12.158963290786986</v>
      </c>
      <c r="S159" s="75">
        <v>1.7946297655011563</v>
      </c>
      <c r="T159" s="75">
        <v>-5.3752130140234158</v>
      </c>
      <c r="U159" s="75">
        <v>-3.2084558621200898</v>
      </c>
      <c r="V159" s="75">
        <v>-26.13114453787496</v>
      </c>
      <c r="W159" s="75">
        <v>-12.63018103286953</v>
      </c>
      <c r="X159" s="75">
        <v>-4.0254689788383899</v>
      </c>
      <c r="Y159" s="75">
        <v>-5.914553697596773</v>
      </c>
      <c r="Z159" s="75">
        <v>15.00801632886872</v>
      </c>
      <c r="AA159" s="75">
        <v>5.0294038994601777</v>
      </c>
      <c r="AB159" s="75">
        <v>11.886333960409701</v>
      </c>
      <c r="AC159" s="75">
        <v>9.7749229921399063</v>
      </c>
      <c r="AD159" s="75">
        <v>13.430336084237737</v>
      </c>
      <c r="AE159" s="75">
        <v>6.2022691226612352</v>
      </c>
      <c r="AF159" s="75">
        <v>-8.0336021468370831</v>
      </c>
      <c r="AG159" s="75">
        <v>1.1462838691107606</v>
      </c>
      <c r="AH159" s="75">
        <v>-10.267481952054396</v>
      </c>
      <c r="AI159" s="75">
        <v>-1.0867899079676846</v>
      </c>
      <c r="AJ159" s="75">
        <v>11.007562125879076</v>
      </c>
      <c r="AK159" s="75">
        <v>-5.3627119779533103</v>
      </c>
      <c r="AL159" s="75">
        <v>3.9655985756743348</v>
      </c>
      <c r="AM159" s="75">
        <v>10.440395526053379</v>
      </c>
      <c r="AN159" s="75">
        <v>2.7117474326613547</v>
      </c>
      <c r="AO159" s="75">
        <v>-3.1358453206314323</v>
      </c>
      <c r="AP159" s="75">
        <v>-1.004311894671261</v>
      </c>
      <c r="AQ159" s="75">
        <v>-2.2128499622750155</v>
      </c>
      <c r="AR159" s="75">
        <v>13.416635661540923</v>
      </c>
      <c r="AS159" s="75">
        <v>15.451459435335806</v>
      </c>
      <c r="AT159" s="75">
        <v>7.6487392911670327</v>
      </c>
      <c r="AU159" s="75">
        <v>-3.3884461660816925</v>
      </c>
      <c r="AV159" s="75">
        <v>-6.3689301993720164</v>
      </c>
      <c r="AW159" s="75">
        <v>-6.1022638132160409</v>
      </c>
      <c r="AX159" s="75">
        <v>3.3039295081839271</v>
      </c>
      <c r="AY159" s="75">
        <v>1.5713533490147995</v>
      </c>
      <c r="AZ159" s="75">
        <v>7.6475218160169334E-2</v>
      </c>
      <c r="BA159" s="75">
        <v>-11.682337561936095</v>
      </c>
      <c r="BB159" s="75">
        <v>-19.303184203977537</v>
      </c>
      <c r="BC159" s="75">
        <v>-25.014546354555961</v>
      </c>
      <c r="BD159" s="75">
        <v>-15.251809653095066</v>
      </c>
      <c r="BE159" s="75">
        <v>-9.3290584913211347</v>
      </c>
      <c r="BF159" s="75">
        <v>1.7738396452044185</v>
      </c>
      <c r="BG159" s="75">
        <v>11.432490909526265</v>
      </c>
      <c r="BH159" s="75">
        <v>6.3269859463394766</v>
      </c>
      <c r="BI159" s="75">
        <v>4.7758193242317617</v>
      </c>
      <c r="BJ159" s="75">
        <v>7.255522408427268</v>
      </c>
      <c r="BK159" s="75">
        <v>-2.4985075054998873</v>
      </c>
      <c r="BL159" s="75">
        <v>0.36999208668930805</v>
      </c>
      <c r="BM159" s="75">
        <v>-0.69440335042023094</v>
      </c>
      <c r="BN159" s="75">
        <v>-37.834932020375867</v>
      </c>
      <c r="BO159" s="75">
        <v>-11.955212377449797</v>
      </c>
      <c r="BP159" s="76">
        <v>-1.3165815175516968</v>
      </c>
    </row>
    <row r="160" spans="1:68" ht="24">
      <c r="A160" s="47"/>
      <c r="B160" s="205"/>
      <c r="C160" s="44" t="s">
        <v>72</v>
      </c>
      <c r="D160" s="208" t="s">
        <v>73</v>
      </c>
      <c r="E160" s="74"/>
      <c r="F160" s="74"/>
      <c r="G160" s="74"/>
      <c r="H160" s="74"/>
      <c r="I160" s="75">
        <v>14.069397339810635</v>
      </c>
      <c r="J160" s="75">
        <v>1.3054643670827204E-2</v>
      </c>
      <c r="K160" s="75">
        <v>21.883179564159988</v>
      </c>
      <c r="L160" s="75">
        <v>32.664668404146681</v>
      </c>
      <c r="M160" s="75">
        <v>28.340458098487318</v>
      </c>
      <c r="N160" s="75">
        <v>29.998752640004142</v>
      </c>
      <c r="O160" s="75">
        <v>20.098153291367169</v>
      </c>
      <c r="P160" s="75">
        <v>15.085751143418065</v>
      </c>
      <c r="Q160" s="75">
        <v>-15.763751282460987</v>
      </c>
      <c r="R160" s="75">
        <v>-13.584854288844966</v>
      </c>
      <c r="S160" s="75">
        <v>-30.948043569572178</v>
      </c>
      <c r="T160" s="75">
        <v>-30.625813542675075</v>
      </c>
      <c r="U160" s="75">
        <v>-15.752287957231005</v>
      </c>
      <c r="V160" s="75">
        <v>-30.079179261333124</v>
      </c>
      <c r="W160" s="75">
        <v>-2.8764717423721606</v>
      </c>
      <c r="X160" s="75">
        <v>1.7705782690661636</v>
      </c>
      <c r="Y160" s="75">
        <v>11.376733238835413</v>
      </c>
      <c r="Z160" s="75">
        <v>41.029416698816362</v>
      </c>
      <c r="AA160" s="75">
        <v>32.038086930037565</v>
      </c>
      <c r="AB160" s="75">
        <v>31.306514070680294</v>
      </c>
      <c r="AC160" s="75">
        <v>41.287539929270622</v>
      </c>
      <c r="AD160" s="75">
        <v>19.862823935034982</v>
      </c>
      <c r="AE160" s="75">
        <v>20.064314803898498</v>
      </c>
      <c r="AF160" s="75">
        <v>7.5549169068705311</v>
      </c>
      <c r="AG160" s="75">
        <v>2.9110698162581059</v>
      </c>
      <c r="AH160" s="75">
        <v>8.589432041487072</v>
      </c>
      <c r="AI160" s="75">
        <v>5.351208634368021</v>
      </c>
      <c r="AJ160" s="75">
        <v>8.4709344608639157</v>
      </c>
      <c r="AK160" s="75">
        <v>-6.9915617843253983</v>
      </c>
      <c r="AL160" s="75">
        <v>-10.296576020487421</v>
      </c>
      <c r="AM160" s="75">
        <v>-11.661052002240808</v>
      </c>
      <c r="AN160" s="75">
        <v>-8.11209797064204</v>
      </c>
      <c r="AO160" s="75">
        <v>3.1186635998284231</v>
      </c>
      <c r="AP160" s="75">
        <v>4.6392505182753325</v>
      </c>
      <c r="AQ160" s="75">
        <v>13.034702898889662</v>
      </c>
      <c r="AR160" s="75">
        <v>6.3048160883610223</v>
      </c>
      <c r="AS160" s="75">
        <v>-4.6064509937272504</v>
      </c>
      <c r="AT160" s="75">
        <v>-7.6639720853791005E-2</v>
      </c>
      <c r="AU160" s="75">
        <v>-6.7060069877766324</v>
      </c>
      <c r="AV160" s="75">
        <v>-2.6295054800810931</v>
      </c>
      <c r="AW160" s="75">
        <v>-0.43356535069484892</v>
      </c>
      <c r="AX160" s="75">
        <v>-1.2520983135142103</v>
      </c>
      <c r="AY160" s="75">
        <v>-5.3082764093127821</v>
      </c>
      <c r="AZ160" s="75">
        <v>-5.286294676608577</v>
      </c>
      <c r="BA160" s="75">
        <v>-3.1916330508855992</v>
      </c>
      <c r="BB160" s="75">
        <v>-13.511383868860051</v>
      </c>
      <c r="BC160" s="75">
        <v>-3.267950787493362</v>
      </c>
      <c r="BD160" s="75">
        <v>-4.6406936647580181</v>
      </c>
      <c r="BE160" s="75">
        <v>-4.7226419017712118</v>
      </c>
      <c r="BF160" s="75">
        <v>17.682561359333235</v>
      </c>
      <c r="BG160" s="75">
        <v>8.825313984863044</v>
      </c>
      <c r="BH160" s="75">
        <v>14.00492085680736</v>
      </c>
      <c r="BI160" s="75">
        <v>15.536476669929371</v>
      </c>
      <c r="BJ160" s="75">
        <v>9.1040246134739959</v>
      </c>
      <c r="BK160" s="75">
        <v>-0.44099442653710241</v>
      </c>
      <c r="BL160" s="75">
        <v>-11.142225452676385</v>
      </c>
      <c r="BM160" s="75">
        <v>-12.586680434939339</v>
      </c>
      <c r="BN160" s="75">
        <v>-62.351262789644693</v>
      </c>
      <c r="BO160" s="75">
        <v>-23.448464203977466</v>
      </c>
      <c r="BP160" s="76">
        <v>-6.7668324285709929</v>
      </c>
    </row>
    <row r="161" spans="1:68">
      <c r="A161" s="47"/>
      <c r="B161" s="205" t="s">
        <v>152</v>
      </c>
      <c r="C161" s="44"/>
      <c r="D161" s="206" t="s">
        <v>153</v>
      </c>
      <c r="E161" s="74"/>
      <c r="F161" s="74"/>
      <c r="G161" s="74"/>
      <c r="H161" s="74"/>
      <c r="I161" s="217">
        <v>6.1302294327328042</v>
      </c>
      <c r="J161" s="217">
        <v>4.6364711715021656</v>
      </c>
      <c r="K161" s="217">
        <v>8.3664510493850202</v>
      </c>
      <c r="L161" s="217">
        <v>7.523537323883005</v>
      </c>
      <c r="M161" s="217">
        <v>15.211691479674229</v>
      </c>
      <c r="N161" s="217">
        <v>22.176415358806011</v>
      </c>
      <c r="O161" s="217">
        <v>-0.80311521168296451</v>
      </c>
      <c r="P161" s="217">
        <v>-4.654667892577109</v>
      </c>
      <c r="Q161" s="217">
        <v>17.666562520193722</v>
      </c>
      <c r="R161" s="217">
        <v>0.48781715161953798</v>
      </c>
      <c r="S161" s="217">
        <v>-2.251909928432454</v>
      </c>
      <c r="T161" s="217">
        <v>-1.9223500608085686</v>
      </c>
      <c r="U161" s="217">
        <v>-14.662792680307575</v>
      </c>
      <c r="V161" s="217">
        <v>-11.308018923025458</v>
      </c>
      <c r="W161" s="217">
        <v>2.7659598271114305E-2</v>
      </c>
      <c r="X161" s="217">
        <v>-1.2647568324691747</v>
      </c>
      <c r="Y161" s="217">
        <v>2.591199922298884</v>
      </c>
      <c r="Z161" s="217">
        <v>5.0216275070667677</v>
      </c>
      <c r="AA161" s="217">
        <v>1.3565276231854995</v>
      </c>
      <c r="AB161" s="217">
        <v>7.8208350717347059</v>
      </c>
      <c r="AC161" s="217">
        <v>16.31991189846218</v>
      </c>
      <c r="AD161" s="217">
        <v>1.398061284020244</v>
      </c>
      <c r="AE161" s="217">
        <v>8.6286568090873743</v>
      </c>
      <c r="AF161" s="217">
        <v>-10.338789786219294</v>
      </c>
      <c r="AG161" s="217">
        <v>5.4877165528243239</v>
      </c>
      <c r="AH161" s="217">
        <v>8.0575075426674232</v>
      </c>
      <c r="AI161" s="217">
        <v>-5.1561930385216783</v>
      </c>
      <c r="AJ161" s="217">
        <v>2.3211650249909326</v>
      </c>
      <c r="AK161" s="217">
        <v>-12.001628853194333</v>
      </c>
      <c r="AL161" s="217">
        <v>3.9019601088637472</v>
      </c>
      <c r="AM161" s="217">
        <v>7.2906124023298844</v>
      </c>
      <c r="AN161" s="217">
        <v>2.8301595934554769</v>
      </c>
      <c r="AO161" s="217">
        <v>6.8903087361174613</v>
      </c>
      <c r="AP161" s="217">
        <v>0.56333283781920329</v>
      </c>
      <c r="AQ161" s="217">
        <v>1.2314023904472577</v>
      </c>
      <c r="AR161" s="217">
        <v>3.5409690364047322</v>
      </c>
      <c r="AS161" s="217">
        <v>5.2647895662939277</v>
      </c>
      <c r="AT161" s="217">
        <v>-0.82332064208301858</v>
      </c>
      <c r="AU161" s="217">
        <v>0.58599306225013947</v>
      </c>
      <c r="AV161" s="217">
        <v>7.6358695486558332</v>
      </c>
      <c r="AW161" s="217">
        <v>-4.1294579913462144</v>
      </c>
      <c r="AX161" s="217">
        <v>2.7757834852023535</v>
      </c>
      <c r="AY161" s="217">
        <v>-1.2560808456792358</v>
      </c>
      <c r="AZ161" s="217">
        <v>-1.0435119577191898</v>
      </c>
      <c r="BA161" s="217">
        <v>-2.9371146303548699</v>
      </c>
      <c r="BB161" s="217">
        <v>-6.4212349984001094</v>
      </c>
      <c r="BC161" s="217">
        <v>1.2754821364725473</v>
      </c>
      <c r="BD161" s="217">
        <v>-1.4975690676649407</v>
      </c>
      <c r="BE161" s="217">
        <v>3.1605324790775313</v>
      </c>
      <c r="BF161" s="217">
        <v>9.6115307661707163</v>
      </c>
      <c r="BG161" s="217">
        <v>1.709261503155318</v>
      </c>
      <c r="BH161" s="217">
        <v>-1.7034078398366859</v>
      </c>
      <c r="BI161" s="217">
        <v>-2.5221798807101408</v>
      </c>
      <c r="BJ161" s="217">
        <v>-3.3200816054368119</v>
      </c>
      <c r="BK161" s="217">
        <v>2.2382858543497264</v>
      </c>
      <c r="BL161" s="217">
        <v>1.1780088548016607</v>
      </c>
      <c r="BM161" s="217">
        <v>-3.1779555561151369</v>
      </c>
      <c r="BN161" s="217">
        <v>-38.916372364009113</v>
      </c>
      <c r="BO161" s="217">
        <v>-10.998725799215791</v>
      </c>
      <c r="BP161" s="218">
        <v>0.68426516817163474</v>
      </c>
    </row>
    <row r="162" spans="1:68">
      <c r="A162" s="47"/>
      <c r="B162" s="205"/>
      <c r="C162" s="44" t="s">
        <v>74</v>
      </c>
      <c r="D162" s="208" t="s">
        <v>75</v>
      </c>
      <c r="E162" s="74"/>
      <c r="F162" s="74"/>
      <c r="G162" s="74"/>
      <c r="H162" s="74"/>
      <c r="I162" s="75">
        <v>6.4335728377797494</v>
      </c>
      <c r="J162" s="75">
        <v>0.21611289326888539</v>
      </c>
      <c r="K162" s="75">
        <v>2.2495123471484249</v>
      </c>
      <c r="L162" s="75">
        <v>7.3172384867052926</v>
      </c>
      <c r="M162" s="75">
        <v>4.7198323707496854</v>
      </c>
      <c r="N162" s="75">
        <v>7.3585567906521163</v>
      </c>
      <c r="O162" s="75">
        <v>7.9793855534187088</v>
      </c>
      <c r="P162" s="75">
        <v>9.5439924416145487</v>
      </c>
      <c r="Q162" s="75">
        <v>7.0800024648744966</v>
      </c>
      <c r="R162" s="75">
        <v>-0.25997824679976134</v>
      </c>
      <c r="S162" s="75">
        <v>4.3470592121425824</v>
      </c>
      <c r="T162" s="75">
        <v>-1.7949840548079976</v>
      </c>
      <c r="U162" s="75">
        <v>4.558765027334303</v>
      </c>
      <c r="V162" s="75">
        <v>-8.1482939114798825</v>
      </c>
      <c r="W162" s="75">
        <v>-3.1202501629533401</v>
      </c>
      <c r="X162" s="75">
        <v>-1.1716972186384282</v>
      </c>
      <c r="Y162" s="75">
        <v>-4.075082407944393</v>
      </c>
      <c r="Z162" s="75">
        <v>11.253561042849441</v>
      </c>
      <c r="AA162" s="75">
        <v>2.5685610843771514</v>
      </c>
      <c r="AB162" s="75">
        <v>4.0960878211946437</v>
      </c>
      <c r="AC162" s="75">
        <v>-5.9123418947108064</v>
      </c>
      <c r="AD162" s="75">
        <v>3.0045500213465601</v>
      </c>
      <c r="AE162" s="75">
        <v>22.421871965538998</v>
      </c>
      <c r="AF162" s="75">
        <v>10.719840471682645</v>
      </c>
      <c r="AG162" s="75">
        <v>28.73807719560628</v>
      </c>
      <c r="AH162" s="75">
        <v>3.8448800953107138</v>
      </c>
      <c r="AI162" s="75">
        <v>-11.252347328865014</v>
      </c>
      <c r="AJ162" s="75">
        <v>-3.4198118544801304</v>
      </c>
      <c r="AK162" s="75">
        <v>-10.777770423412193</v>
      </c>
      <c r="AL162" s="75">
        <v>6.2957366338967518</v>
      </c>
      <c r="AM162" s="75">
        <v>6.3196473387923078</v>
      </c>
      <c r="AN162" s="75">
        <v>9.1451957912471897</v>
      </c>
      <c r="AO162" s="75">
        <v>6.1340860506533801</v>
      </c>
      <c r="AP162" s="75">
        <v>-0.48261681422701486</v>
      </c>
      <c r="AQ162" s="75">
        <v>-1.1467880088896436</v>
      </c>
      <c r="AR162" s="75">
        <v>1.5001269499870205</v>
      </c>
      <c r="AS162" s="75">
        <v>2.8697599397886364</v>
      </c>
      <c r="AT162" s="75">
        <v>-3.4775650487876959</v>
      </c>
      <c r="AU162" s="75">
        <v>2.3797959986683992</v>
      </c>
      <c r="AV162" s="75">
        <v>14.361854092131836</v>
      </c>
      <c r="AW162" s="75">
        <v>9.5305149877201529</v>
      </c>
      <c r="AX162" s="75">
        <v>7.2852074760216539</v>
      </c>
      <c r="AY162" s="75">
        <v>-1.4586479485064814</v>
      </c>
      <c r="AZ162" s="75">
        <v>-3.2392151194000007</v>
      </c>
      <c r="BA162" s="75">
        <v>-3.789688265183301</v>
      </c>
      <c r="BB162" s="75">
        <v>3.9170484780655102E-2</v>
      </c>
      <c r="BC162" s="75">
        <v>3.6633989067379957</v>
      </c>
      <c r="BD162" s="75">
        <v>-1.3808644124376315</v>
      </c>
      <c r="BE162" s="75">
        <v>-4.767802414912282</v>
      </c>
      <c r="BF162" s="75">
        <v>4.3360554209940858</v>
      </c>
      <c r="BG162" s="75">
        <v>2.4700323482234126</v>
      </c>
      <c r="BH162" s="75">
        <v>-0.98481885866851826</v>
      </c>
      <c r="BI162" s="75">
        <v>1.4632833865506427</v>
      </c>
      <c r="BJ162" s="75">
        <v>1.6066569860484776</v>
      </c>
      <c r="BK162" s="75">
        <v>4.270230717920029</v>
      </c>
      <c r="BL162" s="75">
        <v>0.45302081226674318</v>
      </c>
      <c r="BM162" s="75">
        <v>-2.4867158722610014</v>
      </c>
      <c r="BN162" s="75">
        <v>-55.547788647979537</v>
      </c>
      <c r="BO162" s="75">
        <v>-12.777207549049848</v>
      </c>
      <c r="BP162" s="76">
        <v>-1.4286928692338279</v>
      </c>
    </row>
    <row r="163" spans="1:68">
      <c r="A163" s="43"/>
      <c r="B163" s="44"/>
      <c r="C163" s="44" t="s">
        <v>76</v>
      </c>
      <c r="D163" s="208" t="s">
        <v>77</v>
      </c>
      <c r="E163" s="78"/>
      <c r="F163" s="78"/>
      <c r="G163" s="78"/>
      <c r="H163" s="78"/>
      <c r="I163" s="75">
        <v>5.8801982067392657</v>
      </c>
      <c r="J163" s="75">
        <v>8.5990194941392417</v>
      </c>
      <c r="K163" s="75">
        <v>12.463748239464707</v>
      </c>
      <c r="L163" s="75">
        <v>7.6584982948236728</v>
      </c>
      <c r="M163" s="75">
        <v>23.952501630596771</v>
      </c>
      <c r="N163" s="75">
        <v>34.479741132133427</v>
      </c>
      <c r="O163" s="75">
        <v>-6.0971411372518389</v>
      </c>
      <c r="P163" s="75">
        <v>-12.385356275446611</v>
      </c>
      <c r="Q163" s="75">
        <v>25.454157282217423</v>
      </c>
      <c r="R163" s="75">
        <v>1.1322701378411892</v>
      </c>
      <c r="S163" s="75">
        <v>-7.0157361408093948</v>
      </c>
      <c r="T163" s="75">
        <v>-1.967764863704403</v>
      </c>
      <c r="U163" s="75">
        <v>-26.763407709774867</v>
      </c>
      <c r="V163" s="75">
        <v>-13.475391799653778</v>
      </c>
      <c r="W163" s="75">
        <v>2.5003101725993133</v>
      </c>
      <c r="X163" s="75">
        <v>-1.3958649528099585</v>
      </c>
      <c r="Y163" s="75">
        <v>8.5272214513059339</v>
      </c>
      <c r="Z163" s="75">
        <v>0.38930102894960328</v>
      </c>
      <c r="AA163" s="75">
        <v>0.34333661057688403</v>
      </c>
      <c r="AB163" s="75">
        <v>10.53574928232625</v>
      </c>
      <c r="AC163" s="75">
        <v>32.92621551787235</v>
      </c>
      <c r="AD163" s="75">
        <v>0.45098528232220758</v>
      </c>
      <c r="AE163" s="75">
        <v>-1.3233869446199691</v>
      </c>
      <c r="AF163" s="75">
        <v>-23.946308126237966</v>
      </c>
      <c r="AG163" s="75">
        <v>-6.8062236287010052</v>
      </c>
      <c r="AH163" s="75">
        <v>11.062451835482761</v>
      </c>
      <c r="AI163" s="75">
        <v>0.56439374050889057</v>
      </c>
      <c r="AJ163" s="75">
        <v>7.8075737795736444</v>
      </c>
      <c r="AK163" s="75">
        <v>-12.802937702176081</v>
      </c>
      <c r="AL163" s="75">
        <v>2.3265085855134657</v>
      </c>
      <c r="AM163" s="75">
        <v>8.0022672005368065</v>
      </c>
      <c r="AN163" s="75">
        <v>-2.1826548152165799</v>
      </c>
      <c r="AO163" s="75">
        <v>7.3893056657114755</v>
      </c>
      <c r="AP163" s="75">
        <v>1.2742138329314088</v>
      </c>
      <c r="AQ163" s="75">
        <v>3.0241166842391038</v>
      </c>
      <c r="AR163" s="75">
        <v>5.3884165022500099</v>
      </c>
      <c r="AS163" s="75">
        <v>7.0351379685420454</v>
      </c>
      <c r="AT163" s="75">
        <v>1.1307710462064193</v>
      </c>
      <c r="AU163" s="75">
        <v>-0.69800617860241232</v>
      </c>
      <c r="AV163" s="75">
        <v>1.757110263101211</v>
      </c>
      <c r="AW163" s="75">
        <v>-12.502913393936836</v>
      </c>
      <c r="AX163" s="75">
        <v>2.4827887748884336E-2</v>
      </c>
      <c r="AY163" s="75">
        <v>-1.1197118007309115</v>
      </c>
      <c r="AZ163" s="75">
        <v>0.86062447786230223</v>
      </c>
      <c r="BA163" s="75">
        <v>-2.2569053717823095</v>
      </c>
      <c r="BB163" s="75">
        <v>-10.677520826159864</v>
      </c>
      <c r="BC163" s="75">
        <v>-0.43298271385829423</v>
      </c>
      <c r="BD163" s="75">
        <v>-1.4107630142706853</v>
      </c>
      <c r="BE163" s="75">
        <v>8.4020265174713131</v>
      </c>
      <c r="BF163" s="75">
        <v>12.862248806643834</v>
      </c>
      <c r="BG163" s="75">
        <v>0.98781668395577071</v>
      </c>
      <c r="BH163" s="75">
        <v>-1.9133677669504152</v>
      </c>
      <c r="BI163" s="75">
        <v>-4.869413219396904</v>
      </c>
      <c r="BJ163" s="75">
        <v>-6.2862562316016692</v>
      </c>
      <c r="BK163" s="75">
        <v>0.91814825305289105</v>
      </c>
      <c r="BL163" s="75">
        <v>1.678106079585433</v>
      </c>
      <c r="BM163" s="75">
        <v>-3.6597871649261009</v>
      </c>
      <c r="BN163" s="75">
        <v>-28.313813034841758</v>
      </c>
      <c r="BO163" s="75">
        <v>-9.8507781555404534</v>
      </c>
      <c r="BP163" s="76">
        <v>2.3008260932527094</v>
      </c>
    </row>
    <row r="164" spans="1:68">
      <c r="A164" s="43"/>
      <c r="B164" s="205" t="s">
        <v>112</v>
      </c>
      <c r="C164" s="44"/>
      <c r="D164" s="206" t="s">
        <v>122</v>
      </c>
      <c r="E164" s="78"/>
      <c r="F164" s="78"/>
      <c r="G164" s="78"/>
      <c r="H164" s="78"/>
      <c r="I164" s="217">
        <v>4.1077613211674873</v>
      </c>
      <c r="J164" s="217">
        <v>2.4351621873469185</v>
      </c>
      <c r="K164" s="217">
        <v>3.5047184609908584</v>
      </c>
      <c r="L164" s="217">
        <v>7.5469761804378237</v>
      </c>
      <c r="M164" s="217">
        <v>6.9181667291442466</v>
      </c>
      <c r="N164" s="217">
        <v>4.6408253939208493</v>
      </c>
      <c r="O164" s="217">
        <v>4.4034308330266327</v>
      </c>
      <c r="P164" s="217">
        <v>3.3385516392742574</v>
      </c>
      <c r="Q164" s="217">
        <v>-0.65546829870018541</v>
      </c>
      <c r="R164" s="217">
        <v>1.7300548443286488</v>
      </c>
      <c r="S164" s="217">
        <v>-7.6786521175307598E-2</v>
      </c>
      <c r="T164" s="217">
        <v>-1.4541280934922298</v>
      </c>
      <c r="U164" s="217">
        <v>1.3854852432416465E-2</v>
      </c>
      <c r="V164" s="217">
        <v>0.45226721916695567</v>
      </c>
      <c r="W164" s="217">
        <v>4.0834349953384077</v>
      </c>
      <c r="X164" s="217">
        <v>8.7338927435202578</v>
      </c>
      <c r="Y164" s="217">
        <v>9.7111090388595187</v>
      </c>
      <c r="Z164" s="217">
        <v>7.5149167051067707</v>
      </c>
      <c r="AA164" s="217">
        <v>3.6104316918420238</v>
      </c>
      <c r="AB164" s="217">
        <v>-0.83033509104652126</v>
      </c>
      <c r="AC164" s="217">
        <v>2.8210592929965799</v>
      </c>
      <c r="AD164" s="217">
        <v>1.976206186311515</v>
      </c>
      <c r="AE164" s="217">
        <v>3.4339790888869146</v>
      </c>
      <c r="AF164" s="217">
        <v>5.1186564469340112</v>
      </c>
      <c r="AG164" s="217">
        <v>1.1771866061246214</v>
      </c>
      <c r="AH164" s="217">
        <v>2.6838539609147887</v>
      </c>
      <c r="AI164" s="217">
        <v>3.8325892029482702</v>
      </c>
      <c r="AJ164" s="217">
        <v>1.7102301824488677</v>
      </c>
      <c r="AK164" s="217">
        <v>2.6437299800569463</v>
      </c>
      <c r="AL164" s="217">
        <v>5.5689619472797176</v>
      </c>
      <c r="AM164" s="217">
        <v>3.301178959283817</v>
      </c>
      <c r="AN164" s="217">
        <v>4.6364874931389863</v>
      </c>
      <c r="AO164" s="217">
        <v>5.7914488497329444</v>
      </c>
      <c r="AP164" s="217">
        <v>4.0425645674987578</v>
      </c>
      <c r="AQ164" s="217">
        <v>4.0325539139228539</v>
      </c>
      <c r="AR164" s="217">
        <v>2.047432041413515</v>
      </c>
      <c r="AS164" s="217">
        <v>-1.4363581470551452</v>
      </c>
      <c r="AT164" s="217">
        <v>-2.4220239505316528</v>
      </c>
      <c r="AU164" s="217">
        <v>-0.36283159407490473</v>
      </c>
      <c r="AV164" s="217">
        <v>-0.24527787132517176</v>
      </c>
      <c r="AW164" s="217">
        <v>1.3988652221847104</v>
      </c>
      <c r="AX164" s="217">
        <v>0.15266855508745891</v>
      </c>
      <c r="AY164" s="217">
        <v>0.2086675345758664</v>
      </c>
      <c r="AZ164" s="217">
        <v>1.760439874797143</v>
      </c>
      <c r="BA164" s="217">
        <v>0.69327986827589427</v>
      </c>
      <c r="BB164" s="217">
        <v>4.1505833489097199</v>
      </c>
      <c r="BC164" s="217">
        <v>3.7630364194295822</v>
      </c>
      <c r="BD164" s="217">
        <v>3.7937130193802346</v>
      </c>
      <c r="BE164" s="217">
        <v>2.4722665945978122</v>
      </c>
      <c r="BF164" s="217">
        <v>2.7892582354069617</v>
      </c>
      <c r="BG164" s="217">
        <v>3.0553059384319283</v>
      </c>
      <c r="BH164" s="217">
        <v>2.7382677936926854</v>
      </c>
      <c r="BI164" s="217">
        <v>3.0978873755530998</v>
      </c>
      <c r="BJ164" s="217">
        <v>2.9101496850203006</v>
      </c>
      <c r="BK164" s="217">
        <v>3.1949414499379287</v>
      </c>
      <c r="BL164" s="217">
        <v>2.906372238412132</v>
      </c>
      <c r="BM164" s="217">
        <v>4.2575348194279883</v>
      </c>
      <c r="BN164" s="217">
        <v>-9.418274167276806</v>
      </c>
      <c r="BO164" s="217">
        <v>-4.3172164646070428</v>
      </c>
      <c r="BP164" s="218">
        <v>-0.61244837598334811</v>
      </c>
    </row>
    <row r="165" spans="1:68" ht="24">
      <c r="A165" s="43"/>
      <c r="B165" s="205"/>
      <c r="C165" s="44" t="s">
        <v>172</v>
      </c>
      <c r="D165" s="208" t="s">
        <v>78</v>
      </c>
      <c r="E165" s="78"/>
      <c r="F165" s="78"/>
      <c r="G165" s="78"/>
      <c r="H165" s="78"/>
      <c r="I165" s="75">
        <v>4.5053919879177045</v>
      </c>
      <c r="J165" s="75">
        <v>2.8130782608956793</v>
      </c>
      <c r="K165" s="75">
        <v>4.6880505371180021</v>
      </c>
      <c r="L165" s="75">
        <v>5.0821956272823883</v>
      </c>
      <c r="M165" s="75">
        <v>5.1600334419903646</v>
      </c>
      <c r="N165" s="75">
        <v>4.1791445808593011</v>
      </c>
      <c r="O165" s="75">
        <v>2.8777725251905224</v>
      </c>
      <c r="P165" s="75">
        <v>2.8894390102699958</v>
      </c>
      <c r="Q165" s="75">
        <v>1.2458065455859639</v>
      </c>
      <c r="R165" s="75">
        <v>2.1440383288034752</v>
      </c>
      <c r="S165" s="75">
        <v>1.7595782179740524</v>
      </c>
      <c r="T165" s="75">
        <v>0.85914363215238154</v>
      </c>
      <c r="U165" s="75">
        <v>0.1650868655325155</v>
      </c>
      <c r="V165" s="75">
        <v>-0.15846621548075746</v>
      </c>
      <c r="W165" s="75">
        <v>2.0925432037557385</v>
      </c>
      <c r="X165" s="75">
        <v>3.2901252427613059</v>
      </c>
      <c r="Y165" s="75">
        <v>7.0427459173623106</v>
      </c>
      <c r="Z165" s="75">
        <v>6.7121626358782436</v>
      </c>
      <c r="AA165" s="75">
        <v>3.1949085011972187</v>
      </c>
      <c r="AB165" s="75">
        <v>1.5289594316690653</v>
      </c>
      <c r="AC165" s="75">
        <v>2.9313499768591811</v>
      </c>
      <c r="AD165" s="75">
        <v>0.8402132482549689</v>
      </c>
      <c r="AE165" s="75">
        <v>2.5809600101125056</v>
      </c>
      <c r="AF165" s="75">
        <v>4.3749635639317006</v>
      </c>
      <c r="AG165" s="75">
        <v>4.459735210318172E-2</v>
      </c>
      <c r="AH165" s="75">
        <v>2.3632597277978675</v>
      </c>
      <c r="AI165" s="75">
        <v>3.7855032891208111</v>
      </c>
      <c r="AJ165" s="75">
        <v>1.6048321115910653</v>
      </c>
      <c r="AK165" s="75">
        <v>2.0355754164154973</v>
      </c>
      <c r="AL165" s="75">
        <v>5.3238555422598495</v>
      </c>
      <c r="AM165" s="75">
        <v>2.7195157788132036</v>
      </c>
      <c r="AN165" s="75">
        <v>3.6672199871465807</v>
      </c>
      <c r="AO165" s="75">
        <v>5.1086911221470643</v>
      </c>
      <c r="AP165" s="75">
        <v>2.9740197731571385</v>
      </c>
      <c r="AQ165" s="75">
        <v>3.7366664710724535</v>
      </c>
      <c r="AR165" s="75">
        <v>1.3453805175210505</v>
      </c>
      <c r="AS165" s="75">
        <v>-1.5720940306454878</v>
      </c>
      <c r="AT165" s="75">
        <v>-2.5367945164699677</v>
      </c>
      <c r="AU165" s="75">
        <v>-1.0902006286893027</v>
      </c>
      <c r="AV165" s="75">
        <v>-0.16531708356185959</v>
      </c>
      <c r="AW165" s="75">
        <v>2.1198843033342456</v>
      </c>
      <c r="AX165" s="75">
        <v>0.34852521089653976</v>
      </c>
      <c r="AY165" s="75">
        <v>0.20758234585625246</v>
      </c>
      <c r="AZ165" s="75">
        <v>0.87965271286559243</v>
      </c>
      <c r="BA165" s="75">
        <v>0.68498024917138878</v>
      </c>
      <c r="BB165" s="75">
        <v>4.8048284370341605</v>
      </c>
      <c r="BC165" s="75">
        <v>4.1994498156931286</v>
      </c>
      <c r="BD165" s="75">
        <v>4.2676659472522118</v>
      </c>
      <c r="BE165" s="75">
        <v>3.1485020417444787</v>
      </c>
      <c r="BF165" s="75">
        <v>2.4779784618082772</v>
      </c>
      <c r="BG165" s="75">
        <v>3.196435023994411</v>
      </c>
      <c r="BH165" s="75">
        <v>2.9295111556935467</v>
      </c>
      <c r="BI165" s="75">
        <v>2.9386558664499205</v>
      </c>
      <c r="BJ165" s="75">
        <v>3.0540472500742339</v>
      </c>
      <c r="BK165" s="75">
        <v>3.0270413765892954</v>
      </c>
      <c r="BL165" s="75">
        <v>2.8752989088733756</v>
      </c>
      <c r="BM165" s="75">
        <v>4.7517203898092646</v>
      </c>
      <c r="BN165" s="75">
        <v>-8.3308616864554921</v>
      </c>
      <c r="BO165" s="75">
        <v>-3.4794282140785242</v>
      </c>
      <c r="BP165" s="76">
        <v>0.16571076972225285</v>
      </c>
    </row>
    <row r="166" spans="1:68" ht="24">
      <c r="A166" s="48"/>
      <c r="B166" s="205"/>
      <c r="C166" s="44" t="s">
        <v>79</v>
      </c>
      <c r="D166" s="208" t="s">
        <v>80</v>
      </c>
      <c r="E166" s="79"/>
      <c r="F166" s="79"/>
      <c r="G166" s="79"/>
      <c r="H166" s="79"/>
      <c r="I166" s="75">
        <v>1.88185317398802</v>
      </c>
      <c r="J166" s="75">
        <v>0.29663213622018247</v>
      </c>
      <c r="K166" s="75">
        <v>-2.9808615232618507</v>
      </c>
      <c r="L166" s="75">
        <v>23.173172778744771</v>
      </c>
      <c r="M166" s="75">
        <v>15.805523435997728</v>
      </c>
      <c r="N166" s="75">
        <v>7.2435393055817059</v>
      </c>
      <c r="O166" s="75">
        <v>12.629159244208026</v>
      </c>
      <c r="P166" s="75">
        <v>4.7230443505736304</v>
      </c>
      <c r="Q166" s="75">
        <v>-8.9023682848835222</v>
      </c>
      <c r="R166" s="75">
        <v>7.1624742383093576E-2</v>
      </c>
      <c r="S166" s="75">
        <v>-8.1463866687975184</v>
      </c>
      <c r="T166" s="75">
        <v>-11.50759834593849</v>
      </c>
      <c r="U166" s="75">
        <v>-0.75890770826258347</v>
      </c>
      <c r="V166" s="75">
        <v>2.6078822531866166</v>
      </c>
      <c r="W166" s="75">
        <v>12.402236078439159</v>
      </c>
      <c r="X166" s="75">
        <v>31.391716490431122</v>
      </c>
      <c r="Y166" s="75">
        <v>22.420557523490572</v>
      </c>
      <c r="Z166" s="75">
        <v>9.8705935829295584</v>
      </c>
      <c r="AA166" s="75">
        <v>5.655902760106656</v>
      </c>
      <c r="AB166" s="75">
        <v>-7.1829127655925475</v>
      </c>
      <c r="AC166" s="75">
        <v>2.2080920429028481</v>
      </c>
      <c r="AD166" s="75">
        <v>9.5568734611402419</v>
      </c>
      <c r="AE166" s="75">
        <v>8.9965722656763631</v>
      </c>
      <c r="AF166" s="75">
        <v>9.8997545503524549</v>
      </c>
      <c r="AG166" s="75">
        <v>8.5935745779366357</v>
      </c>
      <c r="AH166" s="75">
        <v>4.7124007166123647</v>
      </c>
      <c r="AI166" s="75">
        <v>4.1111793097518898</v>
      </c>
      <c r="AJ166" s="75">
        <v>2.4242142940068732</v>
      </c>
      <c r="AK166" s="75">
        <v>6.13926318856835</v>
      </c>
      <c r="AL166" s="75">
        <v>7.0747921151179725</v>
      </c>
      <c r="AM166" s="75">
        <v>6.9453033844996099</v>
      </c>
      <c r="AN166" s="75">
        <v>10.485208041955346</v>
      </c>
      <c r="AO166" s="75">
        <v>9.7457783324509535</v>
      </c>
      <c r="AP166" s="75">
        <v>10.48399570065277</v>
      </c>
      <c r="AQ166" s="75">
        <v>5.7348966189266264</v>
      </c>
      <c r="AR166" s="75">
        <v>6.1322635563698498</v>
      </c>
      <c r="AS166" s="75">
        <v>-0.45169461135428435</v>
      </c>
      <c r="AT166" s="75">
        <v>-1.7221035322075267</v>
      </c>
      <c r="AU166" s="75">
        <v>4.045443760014706</v>
      </c>
      <c r="AV166" s="75">
        <v>-0.51027686940510364</v>
      </c>
      <c r="AW166" s="75">
        <v>-2.1102267156685457</v>
      </c>
      <c r="AX166" s="75">
        <v>-0.83269648653629247</v>
      </c>
      <c r="AY166" s="75">
        <v>0.20937958163635528</v>
      </c>
      <c r="AZ166" s="75">
        <v>6.0984405387438017</v>
      </c>
      <c r="BA166" s="75">
        <v>0.8943061320622121</v>
      </c>
      <c r="BB166" s="75">
        <v>1.23229439963022</v>
      </c>
      <c r="BC166" s="75">
        <v>1.7988231849916332</v>
      </c>
      <c r="BD166" s="75">
        <v>1.3778080829905548</v>
      </c>
      <c r="BE166" s="75">
        <v>-0.4719885170520115</v>
      </c>
      <c r="BF166" s="75">
        <v>4.42307403565691</v>
      </c>
      <c r="BG166" s="75">
        <v>2.4846274905963526</v>
      </c>
      <c r="BH166" s="75">
        <v>1.6130470185635346</v>
      </c>
      <c r="BI166" s="75">
        <v>3.7653254490920745</v>
      </c>
      <c r="BJ166" s="75">
        <v>2.233594035704229</v>
      </c>
      <c r="BK166" s="75">
        <v>3.9325206136853836</v>
      </c>
      <c r="BL166" s="75">
        <v>3.1135352979467967</v>
      </c>
      <c r="BM166" s="75">
        <v>1.8732836848234058</v>
      </c>
      <c r="BN166" s="75">
        <v>-14.566804777896223</v>
      </c>
      <c r="BO166" s="75">
        <v>-8.1837928178858732</v>
      </c>
      <c r="BP166" s="76">
        <v>-3.9139083238232359</v>
      </c>
    </row>
    <row r="167" spans="1:68" ht="24">
      <c r="A167" s="47"/>
      <c r="B167" s="205" t="s">
        <v>113</v>
      </c>
      <c r="C167" s="44"/>
      <c r="D167" s="206" t="s">
        <v>123</v>
      </c>
      <c r="E167" s="74"/>
      <c r="F167" s="74"/>
      <c r="G167" s="74"/>
      <c r="H167" s="74"/>
      <c r="I167" s="217">
        <v>6.7929553314637161</v>
      </c>
      <c r="J167" s="217">
        <v>7.7426813478641776</v>
      </c>
      <c r="K167" s="217">
        <v>7.2684128896462852</v>
      </c>
      <c r="L167" s="217">
        <v>5.3553549220280843</v>
      </c>
      <c r="M167" s="217">
        <v>5.6532278235530669</v>
      </c>
      <c r="N167" s="217">
        <v>3.3780775178308744</v>
      </c>
      <c r="O167" s="217">
        <v>1.8167993883876079</v>
      </c>
      <c r="P167" s="217">
        <v>2.6075722272949946</v>
      </c>
      <c r="Q167" s="217">
        <v>-2.8447252923596267</v>
      </c>
      <c r="R167" s="217">
        <v>-0.8884167129935463</v>
      </c>
      <c r="S167" s="217">
        <v>3.9815044221990235</v>
      </c>
      <c r="T167" s="217">
        <v>5.9531373517925203</v>
      </c>
      <c r="U167" s="217">
        <v>1.4837719937619767</v>
      </c>
      <c r="V167" s="217">
        <v>1.1274587310406048</v>
      </c>
      <c r="W167" s="217">
        <v>1.1640331328845548</v>
      </c>
      <c r="X167" s="217">
        <v>-0.83459006275408854</v>
      </c>
      <c r="Y167" s="217">
        <v>5.921362399700854</v>
      </c>
      <c r="Z167" s="217">
        <v>2.7380753379189713</v>
      </c>
      <c r="AA167" s="217">
        <v>1.856682359904525</v>
      </c>
      <c r="AB167" s="217">
        <v>-0.9115142341081679</v>
      </c>
      <c r="AC167" s="217">
        <v>1.6900163924356377</v>
      </c>
      <c r="AD167" s="217">
        <v>3.4312658011860719</v>
      </c>
      <c r="AE167" s="217">
        <v>3.2307395808021937</v>
      </c>
      <c r="AF167" s="217">
        <v>1.8877111355191261</v>
      </c>
      <c r="AG167" s="217">
        <v>3.8429325608103397</v>
      </c>
      <c r="AH167" s="217">
        <v>1.9631654614234719</v>
      </c>
      <c r="AI167" s="217">
        <v>-6.3110058825955662E-2</v>
      </c>
      <c r="AJ167" s="217">
        <v>1.4953216041968744</v>
      </c>
      <c r="AK167" s="217">
        <v>1.0326098293205916</v>
      </c>
      <c r="AL167" s="217">
        <v>2.8645479434674002</v>
      </c>
      <c r="AM167" s="217">
        <v>4.5537763462552476</v>
      </c>
      <c r="AN167" s="217">
        <v>3.745873586209882</v>
      </c>
      <c r="AO167" s="217">
        <v>2.259352846797924</v>
      </c>
      <c r="AP167" s="217">
        <v>2.6522469032098712</v>
      </c>
      <c r="AQ167" s="217">
        <v>3.2051006819003192</v>
      </c>
      <c r="AR167" s="217">
        <v>1.4644505048233327</v>
      </c>
      <c r="AS167" s="217">
        <v>1.0414911369420281</v>
      </c>
      <c r="AT167" s="217">
        <v>-1.701381521835259</v>
      </c>
      <c r="AU167" s="217">
        <v>-0.36049124046301984</v>
      </c>
      <c r="AV167" s="217">
        <v>1.6980628220604927</v>
      </c>
      <c r="AW167" s="217">
        <v>0.45324113686473311</v>
      </c>
      <c r="AX167" s="217">
        <v>-2.9252688603119026</v>
      </c>
      <c r="AY167" s="217">
        <v>-3.1352271000697272</v>
      </c>
      <c r="AZ167" s="217">
        <v>-2.04308118991284</v>
      </c>
      <c r="BA167" s="217">
        <v>0.20932594757201173</v>
      </c>
      <c r="BB167" s="217">
        <v>0.64360643604982215</v>
      </c>
      <c r="BC167" s="217">
        <v>4.3688588921848606</v>
      </c>
      <c r="BD167" s="217">
        <v>3.9281103383456752</v>
      </c>
      <c r="BE167" s="217">
        <v>1.3465450036880924</v>
      </c>
      <c r="BF167" s="217">
        <v>2.7686881447526019</v>
      </c>
      <c r="BG167" s="217">
        <v>2.7652571493123901</v>
      </c>
      <c r="BH167" s="217">
        <v>1.3702622434713021</v>
      </c>
      <c r="BI167" s="217">
        <v>2.3306128646405853</v>
      </c>
      <c r="BJ167" s="217">
        <v>0.81172166969116688</v>
      </c>
      <c r="BK167" s="217">
        <v>0.89547565205427304</v>
      </c>
      <c r="BL167" s="217">
        <v>1.4258609807168199</v>
      </c>
      <c r="BM167" s="217">
        <v>1.3646318547742027</v>
      </c>
      <c r="BN167" s="217">
        <v>-6.1394697203681972</v>
      </c>
      <c r="BO167" s="217">
        <v>-3.7893536872614391</v>
      </c>
      <c r="BP167" s="218">
        <v>-1.6334822864998415</v>
      </c>
    </row>
    <row r="168" spans="1:68">
      <c r="A168" s="47"/>
      <c r="B168" s="205"/>
      <c r="C168" s="44" t="s">
        <v>81</v>
      </c>
      <c r="D168" s="208" t="s">
        <v>82</v>
      </c>
      <c r="E168" s="74"/>
      <c r="F168" s="74"/>
      <c r="G168" s="74"/>
      <c r="H168" s="74"/>
      <c r="I168" s="75">
        <v>1.4464749617330455</v>
      </c>
      <c r="J168" s="75">
        <v>2.3809632630769073</v>
      </c>
      <c r="K168" s="75">
        <v>0.8520537401218462</v>
      </c>
      <c r="L168" s="75">
        <v>0.84401279478065305</v>
      </c>
      <c r="M168" s="75">
        <v>1.0433865073273836</v>
      </c>
      <c r="N168" s="75">
        <v>0.73264725839106859</v>
      </c>
      <c r="O168" s="75">
        <v>1.0659017982056014</v>
      </c>
      <c r="P168" s="75">
        <v>2.6003372017970179</v>
      </c>
      <c r="Q168" s="75">
        <v>-2.3868010932888382</v>
      </c>
      <c r="R168" s="75">
        <v>-0.38368782668888457</v>
      </c>
      <c r="S168" s="75">
        <v>2.6923013658504829</v>
      </c>
      <c r="T168" s="75">
        <v>3.8054603972576473</v>
      </c>
      <c r="U168" s="75">
        <v>1.2687949487279582</v>
      </c>
      <c r="V168" s="75">
        <v>0.8967951399407923</v>
      </c>
      <c r="W168" s="75">
        <v>1.8053360675357624</v>
      </c>
      <c r="X168" s="75">
        <v>1.1440798380743189</v>
      </c>
      <c r="Y168" s="75">
        <v>4.8015928014347793</v>
      </c>
      <c r="Z168" s="75">
        <v>0.42090223642645697</v>
      </c>
      <c r="AA168" s="75">
        <v>-0.70787383287458283</v>
      </c>
      <c r="AB168" s="75">
        <v>-1.1454417160189507</v>
      </c>
      <c r="AC168" s="75">
        <v>0.81600572826189932</v>
      </c>
      <c r="AD168" s="75">
        <v>3.7376963161193828</v>
      </c>
      <c r="AE168" s="75">
        <v>3.07623391657566</v>
      </c>
      <c r="AF168" s="75">
        <v>2.9930639435627739</v>
      </c>
      <c r="AG168" s="75">
        <v>5.1342222359327678</v>
      </c>
      <c r="AH168" s="75">
        <v>4.0367850124444402</v>
      </c>
      <c r="AI168" s="75">
        <v>4.576162537989731</v>
      </c>
      <c r="AJ168" s="75">
        <v>3.2082676546088607</v>
      </c>
      <c r="AK168" s="75">
        <v>2.8670694703662178</v>
      </c>
      <c r="AL168" s="75">
        <v>3.0828836236601376</v>
      </c>
      <c r="AM168" s="75">
        <v>4.955236852642571</v>
      </c>
      <c r="AN168" s="75">
        <v>5.8103595105317538</v>
      </c>
      <c r="AO168" s="75">
        <v>3.0148967266137277</v>
      </c>
      <c r="AP168" s="75">
        <v>4.2123666498302015</v>
      </c>
      <c r="AQ168" s="75">
        <v>2.5345869637810807</v>
      </c>
      <c r="AR168" s="75">
        <v>-0.11654677415734227</v>
      </c>
      <c r="AS168" s="75">
        <v>0.4658166840235225</v>
      </c>
      <c r="AT168" s="75">
        <v>-1.8745205288360296</v>
      </c>
      <c r="AU168" s="75">
        <v>0.30700289084055044</v>
      </c>
      <c r="AV168" s="75">
        <v>2.7755007368208169</v>
      </c>
      <c r="AW168" s="75">
        <v>0.91230240645543859</v>
      </c>
      <c r="AX168" s="75">
        <v>-3.2764796151906097</v>
      </c>
      <c r="AY168" s="75">
        <v>-1.8424095670495717</v>
      </c>
      <c r="AZ168" s="75">
        <v>-0.37047750531417023</v>
      </c>
      <c r="BA168" s="75">
        <v>-5.9172493044613361E-2</v>
      </c>
      <c r="BB168" s="75">
        <v>-0.1020321404766662</v>
      </c>
      <c r="BC168" s="75">
        <v>2.222941491950678</v>
      </c>
      <c r="BD168" s="75">
        <v>1.4370081514686603</v>
      </c>
      <c r="BE168" s="75">
        <v>1.5072241023190713</v>
      </c>
      <c r="BF168" s="75">
        <v>2.2599057853868345</v>
      </c>
      <c r="BG168" s="75">
        <v>3.4636254692584743</v>
      </c>
      <c r="BH168" s="75">
        <v>2.8394875124427585</v>
      </c>
      <c r="BI168" s="75">
        <v>4.0283590272128293</v>
      </c>
      <c r="BJ168" s="75">
        <v>3.1833628751787586</v>
      </c>
      <c r="BK168" s="75">
        <v>3.5692501445221154</v>
      </c>
      <c r="BL168" s="75">
        <v>4.1567884077663706</v>
      </c>
      <c r="BM168" s="75">
        <v>1.8966556386002367</v>
      </c>
      <c r="BN168" s="75">
        <v>-1.1079784233244254</v>
      </c>
      <c r="BO168" s="75">
        <v>-2.4109799803627681</v>
      </c>
      <c r="BP168" s="76">
        <v>-0.50636180244049456</v>
      </c>
    </row>
    <row r="169" spans="1:68" ht="36">
      <c r="A169" s="43"/>
      <c r="B169" s="205"/>
      <c r="C169" s="44" t="s">
        <v>173</v>
      </c>
      <c r="D169" s="208" t="s">
        <v>83</v>
      </c>
      <c r="E169" s="78"/>
      <c r="F169" s="78"/>
      <c r="G169" s="78"/>
      <c r="H169" s="78"/>
      <c r="I169" s="75">
        <v>10.58304112980035</v>
      </c>
      <c r="J169" s="75">
        <v>13.432222544688059</v>
      </c>
      <c r="K169" s="75">
        <v>11.677509594920579</v>
      </c>
      <c r="L169" s="75">
        <v>9.8623353188279879</v>
      </c>
      <c r="M169" s="75">
        <v>6.6049367938752397</v>
      </c>
      <c r="N169" s="75">
        <v>3.9589172240582116</v>
      </c>
      <c r="O169" s="75">
        <v>2.8970960289578471</v>
      </c>
      <c r="P169" s="75">
        <v>3.8678108461762264</v>
      </c>
      <c r="Q169" s="75">
        <v>-0.73812850631081517</v>
      </c>
      <c r="R169" s="75">
        <v>1.1750972614296558</v>
      </c>
      <c r="S169" s="75">
        <v>3.7337206795398288</v>
      </c>
      <c r="T169" s="75">
        <v>3.8615527530980529</v>
      </c>
      <c r="U169" s="75">
        <v>0.15280803559436151</v>
      </c>
      <c r="V169" s="75">
        <v>-0.73063778024916815</v>
      </c>
      <c r="W169" s="75">
        <v>0.41085932333039921</v>
      </c>
      <c r="X169" s="75">
        <v>0.77555254380826</v>
      </c>
      <c r="Y169" s="75">
        <v>5.5592420215437244</v>
      </c>
      <c r="Z169" s="75">
        <v>2.1927668606304564</v>
      </c>
      <c r="AA169" s="75">
        <v>1.4447589987951517</v>
      </c>
      <c r="AB169" s="75">
        <v>0.74901364447073604</v>
      </c>
      <c r="AC169" s="75">
        <v>2.2545619989229522</v>
      </c>
      <c r="AD169" s="75">
        <v>4.1854394090265856</v>
      </c>
      <c r="AE169" s="75">
        <v>2.414265450984999</v>
      </c>
      <c r="AF169" s="75">
        <v>1.141016787577513</v>
      </c>
      <c r="AG169" s="75">
        <v>1.8520442731106925</v>
      </c>
      <c r="AH169" s="75">
        <v>-2.0881299610380211E-3</v>
      </c>
      <c r="AI169" s="75">
        <v>0.26106626197295668</v>
      </c>
      <c r="AJ169" s="75">
        <v>-0.75478862303695848</v>
      </c>
      <c r="AK169" s="75">
        <v>-3.3184462524886271E-2</v>
      </c>
      <c r="AL169" s="75">
        <v>1.0059463999864562</v>
      </c>
      <c r="AM169" s="75">
        <v>3.5882557645355604</v>
      </c>
      <c r="AN169" s="75">
        <v>5.0809099202962358</v>
      </c>
      <c r="AO169" s="75">
        <v>2.6751644915693475</v>
      </c>
      <c r="AP169" s="75">
        <v>4.1021042401007151</v>
      </c>
      <c r="AQ169" s="75">
        <v>2.3783616676979307</v>
      </c>
      <c r="AR169" s="75">
        <v>-0.59552509087312444</v>
      </c>
      <c r="AS169" s="75">
        <v>-0.64988187693933241</v>
      </c>
      <c r="AT169" s="75">
        <v>-3.3976383384290614</v>
      </c>
      <c r="AU169" s="75">
        <v>-1.4963450318199563</v>
      </c>
      <c r="AV169" s="75">
        <v>0.88683589683913056</v>
      </c>
      <c r="AW169" s="75">
        <v>-0.78187387079641724</v>
      </c>
      <c r="AX169" s="75">
        <v>-4.6982810918380125</v>
      </c>
      <c r="AY169" s="75">
        <v>-3.0353966664662124</v>
      </c>
      <c r="AZ169" s="75">
        <v>-1.2740085526370706</v>
      </c>
      <c r="BA169" s="75">
        <v>-0.58785534671014261</v>
      </c>
      <c r="BB169" s="75">
        <v>-0.38912175621236145</v>
      </c>
      <c r="BC169" s="75">
        <v>2.0353357975941577</v>
      </c>
      <c r="BD169" s="75">
        <v>1.1884680406592452</v>
      </c>
      <c r="BE169" s="75">
        <v>1.0272854706453387</v>
      </c>
      <c r="BF169" s="75">
        <v>1.5048115358789573</v>
      </c>
      <c r="BG169" s="75">
        <v>2.4215913060005221</v>
      </c>
      <c r="BH169" s="75">
        <v>1.5346376114881508</v>
      </c>
      <c r="BI169" s="75">
        <v>2.4705571559601367</v>
      </c>
      <c r="BJ169" s="75">
        <v>1.5988570284272612</v>
      </c>
      <c r="BK169" s="75">
        <v>2.1151141922309193</v>
      </c>
      <c r="BL169" s="75">
        <v>3.0225224281074361</v>
      </c>
      <c r="BM169" s="75">
        <v>1.8742808767853631</v>
      </c>
      <c r="BN169" s="75">
        <v>-1.111114282942907</v>
      </c>
      <c r="BO169" s="75">
        <v>-2.4020013505270015</v>
      </c>
      <c r="BP169" s="76">
        <v>-0.49185869246291247</v>
      </c>
    </row>
    <row r="170" spans="1:68">
      <c r="A170" s="43"/>
      <c r="B170" s="205"/>
      <c r="C170" s="44" t="s">
        <v>84</v>
      </c>
      <c r="D170" s="208" t="s">
        <v>85</v>
      </c>
      <c r="E170" s="78"/>
      <c r="F170" s="78"/>
      <c r="G170" s="78"/>
      <c r="H170" s="78"/>
      <c r="I170" s="75">
        <v>6.2580589203426342</v>
      </c>
      <c r="J170" s="75">
        <v>2.8679458581502644</v>
      </c>
      <c r="K170" s="75">
        <v>6.7924165687580143</v>
      </c>
      <c r="L170" s="75">
        <v>2.094000178025496</v>
      </c>
      <c r="M170" s="75">
        <v>11.296820909198928</v>
      </c>
      <c r="N170" s="75">
        <v>5.9288819063759064</v>
      </c>
      <c r="O170" s="75">
        <v>0.24016625118841262</v>
      </c>
      <c r="P170" s="75">
        <v>-0.43874415991382421</v>
      </c>
      <c r="Q170" s="75">
        <v>-9.2096491480746892</v>
      </c>
      <c r="R170" s="75">
        <v>-6.6813785350168047</v>
      </c>
      <c r="S170" s="75">
        <v>6.2913196421235966</v>
      </c>
      <c r="T170" s="75">
        <v>13.215751641251217</v>
      </c>
      <c r="U170" s="75">
        <v>3.4517423211407987</v>
      </c>
      <c r="V170" s="75">
        <v>6.0371776662968131</v>
      </c>
      <c r="W170" s="75">
        <v>2.5934719520304981</v>
      </c>
      <c r="X170" s="75">
        <v>-4.900154868774294</v>
      </c>
      <c r="Y170" s="75">
        <v>8.4705754813800382</v>
      </c>
      <c r="Z170" s="75">
        <v>8.5439170953339101</v>
      </c>
      <c r="AA170" s="75">
        <v>7.723921650243156</v>
      </c>
      <c r="AB170" s="75">
        <v>-4.3793003038786082</v>
      </c>
      <c r="AC170" s="75">
        <v>2.0030475540506956</v>
      </c>
      <c r="AD170" s="75">
        <v>0.82488336344104596</v>
      </c>
      <c r="AE170" s="75">
        <v>5.5830139299861514</v>
      </c>
      <c r="AF170" s="75">
        <v>2.2350413337910169</v>
      </c>
      <c r="AG170" s="75">
        <v>8.8353772127092327</v>
      </c>
      <c r="AH170" s="75">
        <v>4.3537409530088382</v>
      </c>
      <c r="AI170" s="75">
        <v>-7.7917985521113451</v>
      </c>
      <c r="AJ170" s="75">
        <v>4.5486789994688479</v>
      </c>
      <c r="AK170" s="75">
        <v>0.18681939444178397</v>
      </c>
      <c r="AL170" s="75">
        <v>8.0188127765270565</v>
      </c>
      <c r="AM170" s="75">
        <v>6.6988768345235883</v>
      </c>
      <c r="AN170" s="75">
        <v>-2.5129539136562613</v>
      </c>
      <c r="AO170" s="75">
        <v>-0.889722283802314</v>
      </c>
      <c r="AP170" s="75">
        <v>-3.9318362663310182</v>
      </c>
      <c r="AQ170" s="75">
        <v>6.8713748756155297</v>
      </c>
      <c r="AR170" s="75">
        <v>10.48349323235081</v>
      </c>
      <c r="AS170" s="75">
        <v>7.293817406029433</v>
      </c>
      <c r="AT170" s="75">
        <v>4.222594529868104</v>
      </c>
      <c r="AU170" s="75">
        <v>2.5203684187748365</v>
      </c>
      <c r="AV170" s="75">
        <v>3.1802892627924138</v>
      </c>
      <c r="AW170" s="75">
        <v>3.8445884296700967</v>
      </c>
      <c r="AX170" s="75">
        <v>3.2116413560824952</v>
      </c>
      <c r="AY170" s="75">
        <v>-5.6645727906671652</v>
      </c>
      <c r="AZ170" s="75">
        <v>-7.0882402690674411</v>
      </c>
      <c r="BA170" s="75">
        <v>3.2427276408045032</v>
      </c>
      <c r="BB170" s="75">
        <v>5.2770597779429522</v>
      </c>
      <c r="BC170" s="75">
        <v>15.816700012139478</v>
      </c>
      <c r="BD170" s="75">
        <v>17.355499522262051</v>
      </c>
      <c r="BE170" s="75">
        <v>0.66002124409449436</v>
      </c>
      <c r="BF170" s="75">
        <v>7.9473539847407579</v>
      </c>
      <c r="BG170" s="75">
        <v>2.9408939216041432</v>
      </c>
      <c r="BH170" s="75">
        <v>-1.2222387197152926</v>
      </c>
      <c r="BI170" s="75">
        <v>-2.8915277262592411</v>
      </c>
      <c r="BJ170" s="75">
        <v>-5.5110381760558056</v>
      </c>
      <c r="BK170" s="75">
        <v>-7.9639994380097789</v>
      </c>
      <c r="BL170" s="75">
        <v>-9.0945597771495414</v>
      </c>
      <c r="BM170" s="75">
        <v>-2.3052840319443817</v>
      </c>
      <c r="BN170" s="75">
        <v>-33.393769357666443</v>
      </c>
      <c r="BO170" s="75">
        <v>-11.891119489729746</v>
      </c>
      <c r="BP170" s="76">
        <v>-8.5689549342438198</v>
      </c>
    </row>
    <row r="171" spans="1:68">
      <c r="A171" s="47"/>
      <c r="B171" s="205" t="s">
        <v>154</v>
      </c>
      <c r="C171" s="44"/>
      <c r="D171" s="206" t="s">
        <v>87</v>
      </c>
      <c r="E171" s="74"/>
      <c r="F171" s="74"/>
      <c r="G171" s="74"/>
      <c r="H171" s="74"/>
      <c r="I171" s="217">
        <v>6.0267422228301513</v>
      </c>
      <c r="J171" s="217">
        <v>0.58154663744187474</v>
      </c>
      <c r="K171" s="217">
        <v>20.970355838578797</v>
      </c>
      <c r="L171" s="217">
        <v>20.729076010681695</v>
      </c>
      <c r="M171" s="217">
        <v>4.0301211026743715</v>
      </c>
      <c r="N171" s="217">
        <v>22.223071545595403</v>
      </c>
      <c r="O171" s="217">
        <v>-2.8764058192501665</v>
      </c>
      <c r="P171" s="217">
        <v>-4.3883789586671469</v>
      </c>
      <c r="Q171" s="217">
        <v>0.86938651908579345</v>
      </c>
      <c r="R171" s="217">
        <v>15.184169952919873</v>
      </c>
      <c r="S171" s="217">
        <v>29.043160180222884</v>
      </c>
      <c r="T171" s="217">
        <v>5.970292033372516</v>
      </c>
      <c r="U171" s="217">
        <v>-3.6893164265933081</v>
      </c>
      <c r="V171" s="217">
        <v>4.4496937254545657</v>
      </c>
      <c r="W171" s="217">
        <v>-9.5134075600589227</v>
      </c>
      <c r="X171" s="217">
        <v>-0.79076079469660954</v>
      </c>
      <c r="Y171" s="217">
        <v>-0.60198747597360125</v>
      </c>
      <c r="Z171" s="217">
        <v>-12.037904162157361</v>
      </c>
      <c r="AA171" s="217">
        <v>-0.80117388803635947</v>
      </c>
      <c r="AB171" s="217">
        <v>9.0105687718851044</v>
      </c>
      <c r="AC171" s="217">
        <v>1.9913512384716228</v>
      </c>
      <c r="AD171" s="217">
        <v>1.284796791332866</v>
      </c>
      <c r="AE171" s="217">
        <v>7.4518491736102987</v>
      </c>
      <c r="AF171" s="217">
        <v>1.3534296959240066</v>
      </c>
      <c r="AG171" s="217">
        <v>8.5753075560616878</v>
      </c>
      <c r="AH171" s="217">
        <v>17.595694257832022</v>
      </c>
      <c r="AI171" s="217">
        <v>-8.353935977754503</v>
      </c>
      <c r="AJ171" s="217">
        <v>7.834244242160878</v>
      </c>
      <c r="AK171" s="217">
        <v>5.0678583905257284</v>
      </c>
      <c r="AL171" s="217">
        <v>7.9318574083539346</v>
      </c>
      <c r="AM171" s="217">
        <v>25.192559377951767</v>
      </c>
      <c r="AN171" s="217">
        <v>3.165915985633589</v>
      </c>
      <c r="AO171" s="217">
        <v>8.2712691953013433</v>
      </c>
      <c r="AP171" s="217">
        <v>2.5278455090097225</v>
      </c>
      <c r="AQ171" s="217">
        <v>8.750418977078553</v>
      </c>
      <c r="AR171" s="217">
        <v>8.370698117225885</v>
      </c>
      <c r="AS171" s="217">
        <v>7.3616715215922852</v>
      </c>
      <c r="AT171" s="217">
        <v>10.857821647284197</v>
      </c>
      <c r="AU171" s="217">
        <v>1.1046420984145442</v>
      </c>
      <c r="AV171" s="217">
        <v>7.0345529297669742</v>
      </c>
      <c r="AW171" s="217">
        <v>10.187813732171435</v>
      </c>
      <c r="AX171" s="217">
        <v>5.0138792998264563</v>
      </c>
      <c r="AY171" s="217">
        <v>6.7357973028830713</v>
      </c>
      <c r="AZ171" s="217">
        <v>2.1799356117331286</v>
      </c>
      <c r="BA171" s="217">
        <v>-5.8669705537425045</v>
      </c>
      <c r="BB171" s="217">
        <v>-3.4214443951787246</v>
      </c>
      <c r="BC171" s="217">
        <v>-6.4764550354926627</v>
      </c>
      <c r="BD171" s="217">
        <v>-4.8008672394219332</v>
      </c>
      <c r="BE171" s="217">
        <v>0.88933036296434409</v>
      </c>
      <c r="BF171" s="217">
        <v>-6.5257678101307874</v>
      </c>
      <c r="BG171" s="217">
        <v>4.4282522084066329</v>
      </c>
      <c r="BH171" s="217">
        <v>-9.4353786343944535E-2</v>
      </c>
      <c r="BI171" s="217">
        <v>-10.812314470702717</v>
      </c>
      <c r="BJ171" s="217">
        <v>-3.6716197440149188</v>
      </c>
      <c r="BK171" s="217">
        <v>-13.701654222659073</v>
      </c>
      <c r="BL171" s="217">
        <v>-4.6481365509537795</v>
      </c>
      <c r="BM171" s="217">
        <v>-18.056075347628692</v>
      </c>
      <c r="BN171" s="217">
        <v>-36.770429178298691</v>
      </c>
      <c r="BO171" s="217">
        <v>-27.280482351401076</v>
      </c>
      <c r="BP171" s="218">
        <v>-26.543478729625534</v>
      </c>
    </row>
    <row r="172" spans="1:68">
      <c r="A172" s="47"/>
      <c r="B172" s="205"/>
      <c r="C172" s="44" t="s">
        <v>86</v>
      </c>
      <c r="D172" s="208" t="s">
        <v>87</v>
      </c>
      <c r="E172" s="74"/>
      <c r="F172" s="74"/>
      <c r="G172" s="74"/>
      <c r="H172" s="74"/>
      <c r="I172" s="75">
        <v>6.0267422228301513</v>
      </c>
      <c r="J172" s="75">
        <v>0.58154663744187474</v>
      </c>
      <c r="K172" s="75">
        <v>20.970355838578797</v>
      </c>
      <c r="L172" s="75">
        <v>20.729076010681695</v>
      </c>
      <c r="M172" s="75">
        <v>4.0301211026743715</v>
      </c>
      <c r="N172" s="75">
        <v>22.223071545595403</v>
      </c>
      <c r="O172" s="75">
        <v>-2.8764058192501665</v>
      </c>
      <c r="P172" s="75">
        <v>-4.3883789586671469</v>
      </c>
      <c r="Q172" s="75">
        <v>0.86938651908579345</v>
      </c>
      <c r="R172" s="75">
        <v>15.184169952919873</v>
      </c>
      <c r="S172" s="75">
        <v>29.043160180222884</v>
      </c>
      <c r="T172" s="75">
        <v>5.970292033372516</v>
      </c>
      <c r="U172" s="75">
        <v>-3.6893164265933081</v>
      </c>
      <c r="V172" s="75">
        <v>4.4496937254545657</v>
      </c>
      <c r="W172" s="75">
        <v>-9.5134075600589227</v>
      </c>
      <c r="X172" s="75">
        <v>-0.79076079469660954</v>
      </c>
      <c r="Y172" s="75">
        <v>-0.60198747597360125</v>
      </c>
      <c r="Z172" s="75">
        <v>-12.037904162157361</v>
      </c>
      <c r="AA172" s="75">
        <v>-0.80117388803635947</v>
      </c>
      <c r="AB172" s="75">
        <v>9.0105687718851044</v>
      </c>
      <c r="AC172" s="75">
        <v>1.9913512384716228</v>
      </c>
      <c r="AD172" s="75">
        <v>1.284796791332866</v>
      </c>
      <c r="AE172" s="75">
        <v>7.4518491736102987</v>
      </c>
      <c r="AF172" s="75">
        <v>1.3534296959240066</v>
      </c>
      <c r="AG172" s="75">
        <v>8.5753075560616878</v>
      </c>
      <c r="AH172" s="75">
        <v>17.595694257832022</v>
      </c>
      <c r="AI172" s="75">
        <v>-8.353935977754503</v>
      </c>
      <c r="AJ172" s="75">
        <v>7.834244242160878</v>
      </c>
      <c r="AK172" s="75">
        <v>5.0678583905257284</v>
      </c>
      <c r="AL172" s="75">
        <v>7.9318574083539346</v>
      </c>
      <c r="AM172" s="75">
        <v>25.192559377951767</v>
      </c>
      <c r="AN172" s="75">
        <v>3.165915985633589</v>
      </c>
      <c r="AO172" s="75">
        <v>8.2712691953013433</v>
      </c>
      <c r="AP172" s="75">
        <v>2.5278455090097225</v>
      </c>
      <c r="AQ172" s="75">
        <v>8.750418977078553</v>
      </c>
      <c r="AR172" s="75">
        <v>8.370698117225885</v>
      </c>
      <c r="AS172" s="75">
        <v>7.3616715215922852</v>
      </c>
      <c r="AT172" s="75">
        <v>10.857821647284197</v>
      </c>
      <c r="AU172" s="75">
        <v>1.1046420984145442</v>
      </c>
      <c r="AV172" s="75">
        <v>7.0345529297669742</v>
      </c>
      <c r="AW172" s="75">
        <v>10.187813732171435</v>
      </c>
      <c r="AX172" s="75">
        <v>5.0138792998264563</v>
      </c>
      <c r="AY172" s="75">
        <v>6.7357973028830713</v>
      </c>
      <c r="AZ172" s="75">
        <v>2.1799356117331286</v>
      </c>
      <c r="BA172" s="75">
        <v>-5.8669705537425045</v>
      </c>
      <c r="BB172" s="75">
        <v>-3.4214443951787246</v>
      </c>
      <c r="BC172" s="75">
        <v>-6.4764550354926627</v>
      </c>
      <c r="BD172" s="75">
        <v>-4.8008672394219332</v>
      </c>
      <c r="BE172" s="75">
        <v>0.88933036296434409</v>
      </c>
      <c r="BF172" s="75">
        <v>-6.5257678101307874</v>
      </c>
      <c r="BG172" s="75">
        <v>4.4282522084066329</v>
      </c>
      <c r="BH172" s="75">
        <v>-9.4353786343944535E-2</v>
      </c>
      <c r="BI172" s="75">
        <v>-10.812314470702717</v>
      </c>
      <c r="BJ172" s="75">
        <v>-3.6716197440149188</v>
      </c>
      <c r="BK172" s="75">
        <v>-13.701654222659073</v>
      </c>
      <c r="BL172" s="75">
        <v>-4.6481365509537795</v>
      </c>
      <c r="BM172" s="75">
        <v>-18.056075347628692</v>
      </c>
      <c r="BN172" s="75">
        <v>-36.770429178298691</v>
      </c>
      <c r="BO172" s="75">
        <v>-27.280482351401076</v>
      </c>
      <c r="BP172" s="76">
        <v>-26.543478729625534</v>
      </c>
    </row>
    <row r="173" spans="1:68" ht="24">
      <c r="A173" s="43"/>
      <c r="B173" s="205" t="s">
        <v>155</v>
      </c>
      <c r="C173" s="44"/>
      <c r="D173" s="206" t="s">
        <v>89</v>
      </c>
      <c r="E173" s="78"/>
      <c r="F173" s="78"/>
      <c r="G173" s="78"/>
      <c r="H173" s="78"/>
      <c r="I173" s="217">
        <v>1.1853327170562693</v>
      </c>
      <c r="J173" s="217">
        <v>33.188200325383974</v>
      </c>
      <c r="K173" s="217">
        <v>12.390226198232341</v>
      </c>
      <c r="L173" s="217">
        <v>7.6530997662164708</v>
      </c>
      <c r="M173" s="217">
        <v>19.210943799651801</v>
      </c>
      <c r="N173" s="217">
        <v>19.286099657519614</v>
      </c>
      <c r="O173" s="217">
        <v>23.554930161512772</v>
      </c>
      <c r="P173" s="217">
        <v>6.9101298668691413</v>
      </c>
      <c r="Q173" s="217">
        <v>0.93566404899110012</v>
      </c>
      <c r="R173" s="217">
        <v>19.527851580775973</v>
      </c>
      <c r="S173" s="217">
        <v>9.7884164503711446</v>
      </c>
      <c r="T173" s="217">
        <v>-8.3581331865034372</v>
      </c>
      <c r="U173" s="217">
        <v>6.5273543020727658</v>
      </c>
      <c r="V173" s="217">
        <v>16.774452408788164</v>
      </c>
      <c r="W173" s="217">
        <v>8.7952245873949408</v>
      </c>
      <c r="X173" s="217">
        <v>20.743323374006025</v>
      </c>
      <c r="Y173" s="217">
        <v>9.9508108582553518</v>
      </c>
      <c r="Z173" s="217">
        <v>-1.7769240900404242</v>
      </c>
      <c r="AA173" s="217">
        <v>-6.6121610951947076</v>
      </c>
      <c r="AB173" s="217">
        <v>2.048450566976399</v>
      </c>
      <c r="AC173" s="217">
        <v>3.8201037441243528</v>
      </c>
      <c r="AD173" s="217">
        <v>18.875251282760999</v>
      </c>
      <c r="AE173" s="217">
        <v>17.896618918500963</v>
      </c>
      <c r="AF173" s="217">
        <v>9.2325569509495296</v>
      </c>
      <c r="AG173" s="217">
        <v>22.307701893723817</v>
      </c>
      <c r="AH173" s="217">
        <v>15.865236175896101</v>
      </c>
      <c r="AI173" s="217">
        <v>3.0700518502043082</v>
      </c>
      <c r="AJ173" s="217">
        <v>-9.0135767381755159</v>
      </c>
      <c r="AK173" s="217">
        <v>6.142378161936719</v>
      </c>
      <c r="AL173" s="217">
        <v>0.33742084453199084</v>
      </c>
      <c r="AM173" s="217">
        <v>20.762755226430428</v>
      </c>
      <c r="AN173" s="217">
        <v>24.843736921775545</v>
      </c>
      <c r="AO173" s="217">
        <v>29.524796665640963</v>
      </c>
      <c r="AP173" s="217">
        <v>16.53577381677745</v>
      </c>
      <c r="AQ173" s="217">
        <v>8.8971484492624882</v>
      </c>
      <c r="AR173" s="217">
        <v>4.0128592357284703</v>
      </c>
      <c r="AS173" s="217">
        <v>6.2262268629905293</v>
      </c>
      <c r="AT173" s="217">
        <v>8.5443837422120623</v>
      </c>
      <c r="AU173" s="217">
        <v>8.7017080576760009</v>
      </c>
      <c r="AV173" s="217">
        <v>3.1520282495231697</v>
      </c>
      <c r="AW173" s="217">
        <v>-3.0179055607045058</v>
      </c>
      <c r="AX173" s="217">
        <v>-4.6165729578977448</v>
      </c>
      <c r="AY173" s="217">
        <v>-1.9124834245897802</v>
      </c>
      <c r="AZ173" s="217">
        <v>-0.82999944999589559</v>
      </c>
      <c r="BA173" s="217">
        <v>0.72832413909340232</v>
      </c>
      <c r="BB173" s="217">
        <v>5.8515871694675639</v>
      </c>
      <c r="BC173" s="217">
        <v>9.1601763944547372</v>
      </c>
      <c r="BD173" s="217">
        <v>9.1347840146272432</v>
      </c>
      <c r="BE173" s="217">
        <v>-6.6891265881539397</v>
      </c>
      <c r="BF173" s="217">
        <v>-5.4542292367308818</v>
      </c>
      <c r="BG173" s="217">
        <v>-2.3640822595566107</v>
      </c>
      <c r="BH173" s="217">
        <v>3.5502160649135703</v>
      </c>
      <c r="BI173" s="217">
        <v>34.720851927253392</v>
      </c>
      <c r="BJ173" s="217">
        <v>5.4534663936494781</v>
      </c>
      <c r="BK173" s="217">
        <v>8.6746837796131331</v>
      </c>
      <c r="BL173" s="217">
        <v>3.5450940605403503</v>
      </c>
      <c r="BM173" s="217">
        <v>-9.7785514721634286</v>
      </c>
      <c r="BN173" s="217">
        <v>-46.897407934174872</v>
      </c>
      <c r="BO173" s="217">
        <v>-27.425853116215009</v>
      </c>
      <c r="BP173" s="218">
        <v>-29.62485835552414</v>
      </c>
    </row>
    <row r="174" spans="1:68" ht="24">
      <c r="A174" s="43"/>
      <c r="B174" s="205"/>
      <c r="C174" s="44" t="s">
        <v>88</v>
      </c>
      <c r="D174" s="208" t="s">
        <v>89</v>
      </c>
      <c r="E174" s="78"/>
      <c r="F174" s="78"/>
      <c r="G174" s="78"/>
      <c r="H174" s="78"/>
      <c r="I174" s="75">
        <v>1.1853327170562693</v>
      </c>
      <c r="J174" s="75">
        <v>33.188200325383974</v>
      </c>
      <c r="K174" s="75">
        <v>12.390226198232341</v>
      </c>
      <c r="L174" s="75">
        <v>7.6530997662164708</v>
      </c>
      <c r="M174" s="75">
        <v>19.210943799651801</v>
      </c>
      <c r="N174" s="75">
        <v>19.286099657519614</v>
      </c>
      <c r="O174" s="75">
        <v>23.554930161512772</v>
      </c>
      <c r="P174" s="75">
        <v>6.9101298668691413</v>
      </c>
      <c r="Q174" s="75">
        <v>0.93566404899110012</v>
      </c>
      <c r="R174" s="75">
        <v>19.527851580775973</v>
      </c>
      <c r="S174" s="75">
        <v>9.7884164503711446</v>
      </c>
      <c r="T174" s="75">
        <v>-8.3581331865034372</v>
      </c>
      <c r="U174" s="75">
        <v>6.5273543020727658</v>
      </c>
      <c r="V174" s="75">
        <v>16.774452408788164</v>
      </c>
      <c r="W174" s="75">
        <v>8.7952245873949408</v>
      </c>
      <c r="X174" s="75">
        <v>20.743323374006025</v>
      </c>
      <c r="Y174" s="75">
        <v>9.9508108582553518</v>
      </c>
      <c r="Z174" s="75">
        <v>-1.7769240900404242</v>
      </c>
      <c r="AA174" s="75">
        <v>-6.6121610951947076</v>
      </c>
      <c r="AB174" s="75">
        <v>2.048450566976399</v>
      </c>
      <c r="AC174" s="75">
        <v>3.8201037441243528</v>
      </c>
      <c r="AD174" s="75">
        <v>18.875251282760999</v>
      </c>
      <c r="AE174" s="75">
        <v>17.896618918500963</v>
      </c>
      <c r="AF174" s="75">
        <v>9.2325569509495296</v>
      </c>
      <c r="AG174" s="75">
        <v>22.307701893723817</v>
      </c>
      <c r="AH174" s="75">
        <v>15.865236175896101</v>
      </c>
      <c r="AI174" s="75">
        <v>3.0700518502043082</v>
      </c>
      <c r="AJ174" s="75">
        <v>-9.0135767381755159</v>
      </c>
      <c r="AK174" s="75">
        <v>6.142378161936719</v>
      </c>
      <c r="AL174" s="75">
        <v>0.33742084453199084</v>
      </c>
      <c r="AM174" s="75">
        <v>20.762755226430428</v>
      </c>
      <c r="AN174" s="75">
        <v>24.843736921775545</v>
      </c>
      <c r="AO174" s="75">
        <v>29.524796665640963</v>
      </c>
      <c r="AP174" s="75">
        <v>16.53577381677745</v>
      </c>
      <c r="AQ174" s="75">
        <v>8.8971484492624882</v>
      </c>
      <c r="AR174" s="75">
        <v>4.0128592357284703</v>
      </c>
      <c r="AS174" s="75">
        <v>6.2262268629905293</v>
      </c>
      <c r="AT174" s="75">
        <v>8.5443837422120623</v>
      </c>
      <c r="AU174" s="75">
        <v>8.7017080576760009</v>
      </c>
      <c r="AV174" s="75">
        <v>3.1520282495231697</v>
      </c>
      <c r="AW174" s="75">
        <v>-3.0179055607045058</v>
      </c>
      <c r="AX174" s="75">
        <v>-4.6165729578977448</v>
      </c>
      <c r="AY174" s="75">
        <v>-1.9124834245897802</v>
      </c>
      <c r="AZ174" s="75">
        <v>-0.82999944999589559</v>
      </c>
      <c r="BA174" s="75">
        <v>0.72832413909340232</v>
      </c>
      <c r="BB174" s="75">
        <v>5.8515871694675639</v>
      </c>
      <c r="BC174" s="75">
        <v>9.1601763944547372</v>
      </c>
      <c r="BD174" s="75">
        <v>9.1347840146272432</v>
      </c>
      <c r="BE174" s="75">
        <v>-6.6891265881539397</v>
      </c>
      <c r="BF174" s="75">
        <v>-5.4542292367308818</v>
      </c>
      <c r="BG174" s="75">
        <v>-2.3640822595566107</v>
      </c>
      <c r="BH174" s="75">
        <v>3.5502160649135703</v>
      </c>
      <c r="BI174" s="75">
        <v>34.720851927253392</v>
      </c>
      <c r="BJ174" s="75">
        <v>5.4534663936494781</v>
      </c>
      <c r="BK174" s="75">
        <v>8.6746837796131331</v>
      </c>
      <c r="BL174" s="75">
        <v>3.5450940605403503</v>
      </c>
      <c r="BM174" s="75">
        <v>-9.7785514721634286</v>
      </c>
      <c r="BN174" s="75">
        <v>-46.897407934174872</v>
      </c>
      <c r="BO174" s="75">
        <v>-27.425853116215009</v>
      </c>
      <c r="BP174" s="76">
        <v>-29.62485835552414</v>
      </c>
    </row>
    <row r="175" spans="1:68" ht="24">
      <c r="A175" s="43"/>
      <c r="B175" s="205" t="s">
        <v>156</v>
      </c>
      <c r="C175" s="44"/>
      <c r="D175" s="206" t="s">
        <v>91</v>
      </c>
      <c r="E175" s="78"/>
      <c r="F175" s="78"/>
      <c r="G175" s="78"/>
      <c r="H175" s="78"/>
      <c r="I175" s="217">
        <v>5.7030625385101246</v>
      </c>
      <c r="J175" s="217">
        <v>11.008215956425005</v>
      </c>
      <c r="K175" s="217">
        <v>18.473151596877685</v>
      </c>
      <c r="L175" s="217">
        <v>14.389561695717674</v>
      </c>
      <c r="M175" s="217">
        <v>2.5868469465346777</v>
      </c>
      <c r="N175" s="217">
        <v>12.922424741583512</v>
      </c>
      <c r="O175" s="217">
        <v>-1.7755164314859684</v>
      </c>
      <c r="P175" s="217">
        <v>-4.84173094021601</v>
      </c>
      <c r="Q175" s="217">
        <v>2.4864456741304082</v>
      </c>
      <c r="R175" s="217">
        <v>21.584399071649713</v>
      </c>
      <c r="S175" s="217">
        <v>28.941603467647582</v>
      </c>
      <c r="T175" s="217">
        <v>3.6153558974305611</v>
      </c>
      <c r="U175" s="217">
        <v>-2.6663183787019591</v>
      </c>
      <c r="V175" s="217">
        <v>3.9902085287486102</v>
      </c>
      <c r="W175" s="217">
        <v>-7.436087656080403</v>
      </c>
      <c r="X175" s="217">
        <v>3.1288794995333262</v>
      </c>
      <c r="Y175" s="217">
        <v>1.9087475854465623</v>
      </c>
      <c r="Z175" s="217">
        <v>-8.4400733683901734</v>
      </c>
      <c r="AA175" s="217">
        <v>-1.8394603780358381</v>
      </c>
      <c r="AB175" s="217">
        <v>7.5565566707717977</v>
      </c>
      <c r="AC175" s="217">
        <v>1.9866842272521694</v>
      </c>
      <c r="AD175" s="217">
        <v>4.683879613967818</v>
      </c>
      <c r="AE175" s="217">
        <v>8.4668936042489094</v>
      </c>
      <c r="AF175" s="217">
        <v>1.5450767888030299</v>
      </c>
      <c r="AG175" s="217">
        <v>10.562041931679914</v>
      </c>
      <c r="AH175" s="217">
        <v>15.719486064883426</v>
      </c>
      <c r="AI175" s="217">
        <v>-5.1013564215491556</v>
      </c>
      <c r="AJ175" s="217">
        <v>3.0867858703385735</v>
      </c>
      <c r="AK175" s="217">
        <v>6.917893825228532</v>
      </c>
      <c r="AL175" s="217">
        <v>7.3247410663533685</v>
      </c>
      <c r="AM175" s="217">
        <v>25.518605969815837</v>
      </c>
      <c r="AN175" s="217">
        <v>10.436744295043681</v>
      </c>
      <c r="AO175" s="217">
        <v>14.229966979349442</v>
      </c>
      <c r="AP175" s="217">
        <v>5.6770205661810849</v>
      </c>
      <c r="AQ175" s="217">
        <v>7.3581387511565168</v>
      </c>
      <c r="AR175" s="217">
        <v>5.1315096187433511</v>
      </c>
      <c r="AS175" s="217">
        <v>4.9205291801400932</v>
      </c>
      <c r="AT175" s="217">
        <v>8.2838733514575722</v>
      </c>
      <c r="AU175" s="217">
        <v>2.6261673452558085</v>
      </c>
      <c r="AV175" s="217">
        <v>6.2829351272662706</v>
      </c>
      <c r="AW175" s="217">
        <v>8.4828305865393077</v>
      </c>
      <c r="AX175" s="217">
        <v>5.2460437499644428</v>
      </c>
      <c r="AY175" s="217">
        <v>7.0415400060174846</v>
      </c>
      <c r="AZ175" s="217">
        <v>2.6807064281573361</v>
      </c>
      <c r="BA175" s="217">
        <v>-4.9033805946646254</v>
      </c>
      <c r="BB175" s="217">
        <v>-3.1244519075968924</v>
      </c>
      <c r="BC175" s="217">
        <v>-4.6486036412150611</v>
      </c>
      <c r="BD175" s="217">
        <v>-3.218550196601484</v>
      </c>
      <c r="BE175" s="217">
        <v>-3.0057046907166836</v>
      </c>
      <c r="BF175" s="217">
        <v>-6.9239764518486169</v>
      </c>
      <c r="BG175" s="217">
        <v>1.8883259096887741</v>
      </c>
      <c r="BH175" s="217">
        <v>0.37665604496146443</v>
      </c>
      <c r="BI175" s="217">
        <v>2.1668863983632605</v>
      </c>
      <c r="BJ175" s="217">
        <v>-2.1526285994324326</v>
      </c>
      <c r="BK175" s="217">
        <v>-7.9450510743167229</v>
      </c>
      <c r="BL175" s="217">
        <v>-3.1751222766934717</v>
      </c>
      <c r="BM175" s="217">
        <v>-15.569659233128604</v>
      </c>
      <c r="BN175" s="217">
        <v>-39.808169590948097</v>
      </c>
      <c r="BO175" s="217">
        <v>-27.325254510444069</v>
      </c>
      <c r="BP175" s="218">
        <v>-27.469877304167625</v>
      </c>
    </row>
    <row r="176" spans="1:68" ht="24">
      <c r="A176" s="43"/>
      <c r="B176" s="205"/>
      <c r="C176" s="44" t="s">
        <v>90</v>
      </c>
      <c r="D176" s="208" t="s">
        <v>91</v>
      </c>
      <c r="E176" s="78"/>
      <c r="F176" s="78"/>
      <c r="G176" s="78"/>
      <c r="H176" s="78"/>
      <c r="I176" s="75">
        <v>5.7030625385101246</v>
      </c>
      <c r="J176" s="75">
        <v>11.008215956425005</v>
      </c>
      <c r="K176" s="75">
        <v>18.473151596877685</v>
      </c>
      <c r="L176" s="75">
        <v>14.389561695717674</v>
      </c>
      <c r="M176" s="75">
        <v>2.5868469465346777</v>
      </c>
      <c r="N176" s="75">
        <v>12.922424741583512</v>
      </c>
      <c r="O176" s="75">
        <v>-1.7755164314859684</v>
      </c>
      <c r="P176" s="75">
        <v>-4.84173094021601</v>
      </c>
      <c r="Q176" s="75">
        <v>2.4864456741304082</v>
      </c>
      <c r="R176" s="75">
        <v>21.584399071649713</v>
      </c>
      <c r="S176" s="75">
        <v>28.941603467647582</v>
      </c>
      <c r="T176" s="75">
        <v>3.6153558974305611</v>
      </c>
      <c r="U176" s="75">
        <v>-2.6663183787019591</v>
      </c>
      <c r="V176" s="75">
        <v>3.9902085287486102</v>
      </c>
      <c r="W176" s="75">
        <v>-7.436087656080403</v>
      </c>
      <c r="X176" s="75">
        <v>3.1288794995333262</v>
      </c>
      <c r="Y176" s="75">
        <v>1.9087475854465623</v>
      </c>
      <c r="Z176" s="75">
        <v>-8.4400733683901734</v>
      </c>
      <c r="AA176" s="75">
        <v>-1.8394603780358381</v>
      </c>
      <c r="AB176" s="75">
        <v>7.5565566707717977</v>
      </c>
      <c r="AC176" s="75">
        <v>1.9866842272521694</v>
      </c>
      <c r="AD176" s="75">
        <v>4.683879613967818</v>
      </c>
      <c r="AE176" s="75">
        <v>8.4668936042489094</v>
      </c>
      <c r="AF176" s="75">
        <v>1.5450767888030299</v>
      </c>
      <c r="AG176" s="75">
        <v>10.562041931679914</v>
      </c>
      <c r="AH176" s="75">
        <v>15.719486064883426</v>
      </c>
      <c r="AI176" s="75">
        <v>-5.1013564215491556</v>
      </c>
      <c r="AJ176" s="75">
        <v>3.0867858703385735</v>
      </c>
      <c r="AK176" s="75">
        <v>6.917893825228532</v>
      </c>
      <c r="AL176" s="75">
        <v>7.3247410663533685</v>
      </c>
      <c r="AM176" s="75">
        <v>25.518605969815837</v>
      </c>
      <c r="AN176" s="75">
        <v>10.436744295043681</v>
      </c>
      <c r="AO176" s="75">
        <v>14.229966979349442</v>
      </c>
      <c r="AP176" s="75">
        <v>5.6770205661810849</v>
      </c>
      <c r="AQ176" s="75">
        <v>7.3581387511565168</v>
      </c>
      <c r="AR176" s="75">
        <v>5.1315096187433511</v>
      </c>
      <c r="AS176" s="75">
        <v>4.9205291801400932</v>
      </c>
      <c r="AT176" s="75">
        <v>8.2838733514575722</v>
      </c>
      <c r="AU176" s="75">
        <v>2.6261673452558085</v>
      </c>
      <c r="AV176" s="75">
        <v>6.2829351272662706</v>
      </c>
      <c r="AW176" s="75">
        <v>8.4828305865393077</v>
      </c>
      <c r="AX176" s="75">
        <v>5.2460437499644428</v>
      </c>
      <c r="AY176" s="75">
        <v>7.0415400060174846</v>
      </c>
      <c r="AZ176" s="75">
        <v>2.6807064281573361</v>
      </c>
      <c r="BA176" s="75">
        <v>-4.9033805946646254</v>
      </c>
      <c r="BB176" s="75">
        <v>-3.1244519075968924</v>
      </c>
      <c r="BC176" s="75">
        <v>-4.6486036412150611</v>
      </c>
      <c r="BD176" s="75">
        <v>-3.218550196601484</v>
      </c>
      <c r="BE176" s="75">
        <v>-3.0057046907166836</v>
      </c>
      <c r="BF176" s="75">
        <v>-6.9239764518486169</v>
      </c>
      <c r="BG176" s="75">
        <v>1.8883259096887741</v>
      </c>
      <c r="BH176" s="75">
        <v>0.37665604496146443</v>
      </c>
      <c r="BI176" s="75">
        <v>2.1668863983632605</v>
      </c>
      <c r="BJ176" s="75">
        <v>-2.1526285994324326</v>
      </c>
      <c r="BK176" s="75">
        <v>-7.9450510743167229</v>
      </c>
      <c r="BL176" s="75">
        <v>-3.1751222766934717</v>
      </c>
      <c r="BM176" s="75">
        <v>-15.569659233128604</v>
      </c>
      <c r="BN176" s="75">
        <v>-39.808169590948097</v>
      </c>
      <c r="BO176" s="75">
        <v>-27.325254510444069</v>
      </c>
      <c r="BP176" s="76">
        <v>-27.469877304167625</v>
      </c>
    </row>
    <row r="177" spans="1:68" ht="24">
      <c r="A177" s="43"/>
      <c r="B177" s="205" t="s">
        <v>114</v>
      </c>
      <c r="C177" s="44"/>
      <c r="D177" s="206" t="s">
        <v>133</v>
      </c>
      <c r="E177" s="78"/>
      <c r="F177" s="78"/>
      <c r="G177" s="78"/>
      <c r="H177" s="78"/>
      <c r="I177" s="217">
        <v>5.6065376590607912</v>
      </c>
      <c r="J177" s="217">
        <v>6.0863975317802641</v>
      </c>
      <c r="K177" s="217">
        <v>9.9565660718882611</v>
      </c>
      <c r="L177" s="217">
        <v>9.8903662905024419</v>
      </c>
      <c r="M177" s="217">
        <v>10.683450821410091</v>
      </c>
      <c r="N177" s="217">
        <v>7.4485617751157207</v>
      </c>
      <c r="O177" s="217">
        <v>6.9896938965730868</v>
      </c>
      <c r="P177" s="217">
        <v>9.0597717519351306</v>
      </c>
      <c r="Q177" s="217">
        <v>6.693498810357525</v>
      </c>
      <c r="R177" s="217">
        <v>5.2512334142523116</v>
      </c>
      <c r="S177" s="217">
        <v>1.9204071083889005</v>
      </c>
      <c r="T177" s="217">
        <v>-1.2659962339941302</v>
      </c>
      <c r="U177" s="217">
        <v>-2.8372439946532779</v>
      </c>
      <c r="V177" s="217">
        <v>-2.1478837571326892</v>
      </c>
      <c r="W177" s="217">
        <v>-0.73174971753113027</v>
      </c>
      <c r="X177" s="217">
        <v>1.7070303849585002</v>
      </c>
      <c r="Y177" s="217">
        <v>3.5977232138738344</v>
      </c>
      <c r="Z177" s="217">
        <v>4.443138670055319</v>
      </c>
      <c r="AA177" s="217">
        <v>5.2930376804318371</v>
      </c>
      <c r="AB177" s="217">
        <v>7.3561355547611811</v>
      </c>
      <c r="AC177" s="217">
        <v>8.23616898976492</v>
      </c>
      <c r="AD177" s="217">
        <v>9.5290780192262048</v>
      </c>
      <c r="AE177" s="217">
        <v>8.6494525695986795</v>
      </c>
      <c r="AF177" s="217">
        <v>6.0067829306142357</v>
      </c>
      <c r="AG177" s="217">
        <v>5.6646712763792664</v>
      </c>
      <c r="AH177" s="217">
        <v>4.357234181072883</v>
      </c>
      <c r="AI177" s="217">
        <v>3.0370164798421513</v>
      </c>
      <c r="AJ177" s="217">
        <v>2.9438218470140782</v>
      </c>
      <c r="AK177" s="217">
        <v>2.947666368191264</v>
      </c>
      <c r="AL177" s="217">
        <v>4.5865290882173753</v>
      </c>
      <c r="AM177" s="217">
        <v>4.8453935413129443</v>
      </c>
      <c r="AN177" s="217">
        <v>6.0862622330941889</v>
      </c>
      <c r="AO177" s="217">
        <v>5.2007550763688641</v>
      </c>
      <c r="AP177" s="217">
        <v>4.8241839794774108</v>
      </c>
      <c r="AQ177" s="217">
        <v>4.717139741445564</v>
      </c>
      <c r="AR177" s="217">
        <v>5.1606323409218504</v>
      </c>
      <c r="AS177" s="217">
        <v>3.3778772349315886</v>
      </c>
      <c r="AT177" s="217">
        <v>2.065757462390863</v>
      </c>
      <c r="AU177" s="217">
        <v>3.2470975341477413</v>
      </c>
      <c r="AV177" s="217">
        <v>2.4227920478515159</v>
      </c>
      <c r="AW177" s="217">
        <v>3.3318626810358296</v>
      </c>
      <c r="AX177" s="217">
        <v>3.3819465044970514</v>
      </c>
      <c r="AY177" s="217">
        <v>2.8703686994196289</v>
      </c>
      <c r="AZ177" s="217">
        <v>4.7007556688205625</v>
      </c>
      <c r="BA177" s="217">
        <v>1.493812081120268</v>
      </c>
      <c r="BB177" s="217">
        <v>2.0445726977578573</v>
      </c>
      <c r="BC177" s="217">
        <v>3.3866953480322479</v>
      </c>
      <c r="BD177" s="217">
        <v>-0.20426671955232223</v>
      </c>
      <c r="BE177" s="217">
        <v>4.353234575793266</v>
      </c>
      <c r="BF177" s="217">
        <v>3.1196466697894749</v>
      </c>
      <c r="BG177" s="217">
        <v>2.0236856127304321</v>
      </c>
      <c r="BH177" s="217">
        <v>1.9388342944407952</v>
      </c>
      <c r="BI177" s="217">
        <v>2.825825044195966</v>
      </c>
      <c r="BJ177" s="217">
        <v>3.3330257552524216</v>
      </c>
      <c r="BK177" s="217">
        <v>4.8768578911690668</v>
      </c>
      <c r="BL177" s="217">
        <v>4.7585212477977592</v>
      </c>
      <c r="BM177" s="217">
        <v>6.9215174957043359</v>
      </c>
      <c r="BN177" s="217">
        <v>-18.57620026504587</v>
      </c>
      <c r="BO177" s="217">
        <v>-4.6819675864883123</v>
      </c>
      <c r="BP177" s="218">
        <v>3.9405138305289569</v>
      </c>
    </row>
    <row r="178" spans="1:68" ht="36">
      <c r="A178" s="43"/>
      <c r="B178" s="205"/>
      <c r="C178" s="44" t="s">
        <v>92</v>
      </c>
      <c r="D178" s="208" t="s">
        <v>93</v>
      </c>
      <c r="E178" s="78"/>
      <c r="F178" s="78"/>
      <c r="G178" s="78"/>
      <c r="H178" s="78"/>
      <c r="I178" s="75">
        <v>5.6618228682746832</v>
      </c>
      <c r="J178" s="75">
        <v>6.2662957465104796</v>
      </c>
      <c r="K178" s="75">
        <v>10.231846459337547</v>
      </c>
      <c r="L178" s="75">
        <v>10.158078053387271</v>
      </c>
      <c r="M178" s="75">
        <v>11.019703963013129</v>
      </c>
      <c r="N178" s="75">
        <v>7.5998152946779953</v>
      </c>
      <c r="O178" s="75">
        <v>7.256465974594505</v>
      </c>
      <c r="P178" s="75">
        <v>9.4690135074961006</v>
      </c>
      <c r="Q178" s="75">
        <v>7.19704469876568</v>
      </c>
      <c r="R178" s="75">
        <v>5.5477285637911962</v>
      </c>
      <c r="S178" s="75">
        <v>1.8882297178491854</v>
      </c>
      <c r="T178" s="75">
        <v>-1.5659397435590137</v>
      </c>
      <c r="U178" s="75">
        <v>-3.4186756485955101</v>
      </c>
      <c r="V178" s="75">
        <v>-2.5860879196705184</v>
      </c>
      <c r="W178" s="75">
        <v>-1.0692564030454434</v>
      </c>
      <c r="X178" s="75">
        <v>1.637300703346753</v>
      </c>
      <c r="Y178" s="75">
        <v>3.4481609656300947</v>
      </c>
      <c r="Z178" s="75">
        <v>4.3622465533420467</v>
      </c>
      <c r="AA178" s="75">
        <v>5.351873456327084</v>
      </c>
      <c r="AB178" s="75">
        <v>7.73235972264672</v>
      </c>
      <c r="AC178" s="75">
        <v>8.7655239862366869</v>
      </c>
      <c r="AD178" s="75">
        <v>10.199960233042077</v>
      </c>
      <c r="AE178" s="75">
        <v>9.2398756641943578</v>
      </c>
      <c r="AF178" s="75">
        <v>6.2696804932403722</v>
      </c>
      <c r="AG178" s="75">
        <v>5.6901091519605558</v>
      </c>
      <c r="AH178" s="75">
        <v>4.3784174233253879</v>
      </c>
      <c r="AI178" s="75">
        <v>2.9597446929786884</v>
      </c>
      <c r="AJ178" s="75">
        <v>2.8432593301501754</v>
      </c>
      <c r="AK178" s="75">
        <v>3.0322618332976532</v>
      </c>
      <c r="AL178" s="75">
        <v>4.4073222143842088</v>
      </c>
      <c r="AM178" s="75">
        <v>4.6764491355613842</v>
      </c>
      <c r="AN178" s="75">
        <v>5.9498295038172415</v>
      </c>
      <c r="AO178" s="75">
        <v>4.7735231873308237</v>
      </c>
      <c r="AP178" s="75">
        <v>4.6646448247955874</v>
      </c>
      <c r="AQ178" s="75">
        <v>4.5210470686249238</v>
      </c>
      <c r="AR178" s="75">
        <v>5.3724570730074674</v>
      </c>
      <c r="AS178" s="75">
        <v>3.5704110247275196</v>
      </c>
      <c r="AT178" s="75">
        <v>2.330283619454292</v>
      </c>
      <c r="AU178" s="75">
        <v>3.4845417682198843</v>
      </c>
      <c r="AV178" s="75">
        <v>2.5212033345102043</v>
      </c>
      <c r="AW178" s="75">
        <v>3.5203460893952467</v>
      </c>
      <c r="AX178" s="75">
        <v>3.4318599208646816</v>
      </c>
      <c r="AY178" s="75">
        <v>3.0745134895277175</v>
      </c>
      <c r="AZ178" s="75">
        <v>4.8461093054089446</v>
      </c>
      <c r="BA178" s="75">
        <v>1.5040379672503121</v>
      </c>
      <c r="BB178" s="75">
        <v>2.0883202832022221</v>
      </c>
      <c r="BC178" s="75">
        <v>3.48246931630473</v>
      </c>
      <c r="BD178" s="75">
        <v>-0.35183719427696758</v>
      </c>
      <c r="BE178" s="75">
        <v>4.6285233298362698</v>
      </c>
      <c r="BF178" s="75">
        <v>3.2759166015718506</v>
      </c>
      <c r="BG178" s="75">
        <v>2.1801794257615796</v>
      </c>
      <c r="BH178" s="75">
        <v>2.024762001827412</v>
      </c>
      <c r="BI178" s="75">
        <v>2.878629671363143</v>
      </c>
      <c r="BJ178" s="75">
        <v>3.3285362416101378</v>
      </c>
      <c r="BK178" s="75">
        <v>4.9828992869528292</v>
      </c>
      <c r="BL178" s="75">
        <v>4.8887562134363236</v>
      </c>
      <c r="BM178" s="75">
        <v>7.5300854302942355</v>
      </c>
      <c r="BN178" s="75">
        <v>-16.132110778784778</v>
      </c>
      <c r="BO178" s="75">
        <v>-3.7560964565338395</v>
      </c>
      <c r="BP178" s="76">
        <v>4.329909440118513</v>
      </c>
    </row>
    <row r="179" spans="1:68">
      <c r="A179" s="48"/>
      <c r="B179" s="205"/>
      <c r="C179" s="44" t="s">
        <v>94</v>
      </c>
      <c r="D179" s="208" t="s">
        <v>95</v>
      </c>
      <c r="E179" s="79"/>
      <c r="F179" s="79"/>
      <c r="G179" s="79"/>
      <c r="H179" s="79"/>
      <c r="I179" s="75">
        <v>4.9862675403726371</v>
      </c>
      <c r="J179" s="75">
        <v>4.0134114049772336</v>
      </c>
      <c r="K179" s="75">
        <v>6.7319548400960514</v>
      </c>
      <c r="L179" s="75">
        <v>6.3804403755149082</v>
      </c>
      <c r="M179" s="75">
        <v>6.9618235290730155</v>
      </c>
      <c r="N179" s="75">
        <v>5.6998298699735983</v>
      </c>
      <c r="O179" s="75">
        <v>3.7933734475122236</v>
      </c>
      <c r="P179" s="75">
        <v>3.5264980470433187</v>
      </c>
      <c r="Q179" s="75">
        <v>0.8261928785732664</v>
      </c>
      <c r="R179" s="75">
        <v>1.6629410251710794</v>
      </c>
      <c r="S179" s="75">
        <v>2.2733213845083355</v>
      </c>
      <c r="T179" s="75">
        <v>3.2442380588340001</v>
      </c>
      <c r="U179" s="75">
        <v>3.9548905264828562</v>
      </c>
      <c r="V179" s="75">
        <v>3.0313431321899742</v>
      </c>
      <c r="W179" s="75">
        <v>3.2731036003412726</v>
      </c>
      <c r="X179" s="75">
        <v>2.7361743026206682</v>
      </c>
      <c r="Y179" s="75">
        <v>4.5121325433170369</v>
      </c>
      <c r="Z179" s="75">
        <v>4.9249336450002374</v>
      </c>
      <c r="AA179" s="75">
        <v>4.4871388442209224</v>
      </c>
      <c r="AB179" s="75">
        <v>3.9613265040102164</v>
      </c>
      <c r="AC179" s="75">
        <v>2.8987678582819569</v>
      </c>
      <c r="AD179" s="75">
        <v>2.8240724600145199</v>
      </c>
      <c r="AE179" s="75">
        <v>2.6963895725398146</v>
      </c>
      <c r="AF179" s="75">
        <v>3.6866118212015095</v>
      </c>
      <c r="AG179" s="75">
        <v>5.5400010084929221</v>
      </c>
      <c r="AH179" s="75">
        <v>4.1866162727339997</v>
      </c>
      <c r="AI179" s="75">
        <v>3.8812737086368685</v>
      </c>
      <c r="AJ179" s="75">
        <v>3.9715529984663931</v>
      </c>
      <c r="AK179" s="75">
        <v>1.6364214253140119</v>
      </c>
      <c r="AL179" s="75">
        <v>6.1301131168246314</v>
      </c>
      <c r="AM179" s="75">
        <v>6.4072154343721053</v>
      </c>
      <c r="AN179" s="75">
        <v>8.4654863475089712</v>
      </c>
      <c r="AO179" s="75">
        <v>9.3573455836314565</v>
      </c>
      <c r="AP179" s="75">
        <v>6.4250024465327016</v>
      </c>
      <c r="AQ179" s="75">
        <v>6.6729382133271571</v>
      </c>
      <c r="AR179" s="75">
        <v>2.6767484548293652</v>
      </c>
      <c r="AS179" s="75">
        <v>1.646660763466997</v>
      </c>
      <c r="AT179" s="75">
        <v>-0.43959545005657219</v>
      </c>
      <c r="AU179" s="75">
        <v>0.97770103561562394</v>
      </c>
      <c r="AV179" s="75">
        <v>1.2792659433417128</v>
      </c>
      <c r="AW179" s="75">
        <v>1.4447491788008477</v>
      </c>
      <c r="AX179" s="75">
        <v>2.8530424490347883</v>
      </c>
      <c r="AY179" s="75">
        <v>0.70262440045112839</v>
      </c>
      <c r="AZ179" s="75">
        <v>2.9221122594895235</v>
      </c>
      <c r="BA179" s="75">
        <v>1.7370542413184467</v>
      </c>
      <c r="BB179" s="75">
        <v>1.7570164457963813</v>
      </c>
      <c r="BC179" s="75">
        <v>2.390559722688451</v>
      </c>
      <c r="BD179" s="75">
        <v>1.159008359244325</v>
      </c>
      <c r="BE179" s="75">
        <v>1.2500027408301975</v>
      </c>
      <c r="BF179" s="75">
        <v>1.3030629359132888</v>
      </c>
      <c r="BG179" s="75">
        <v>0.24869519828276054</v>
      </c>
      <c r="BH179" s="75">
        <v>1.2258339295383678</v>
      </c>
      <c r="BI179" s="75">
        <v>2.1268047218309505</v>
      </c>
      <c r="BJ179" s="75">
        <v>3.29483106914941</v>
      </c>
      <c r="BK179" s="75">
        <v>3.6841477171452084</v>
      </c>
      <c r="BL179" s="75">
        <v>3.3778073940279256</v>
      </c>
      <c r="BM179" s="75">
        <v>0.53540192561109734</v>
      </c>
      <c r="BN179" s="75">
        <v>-45.976378302114561</v>
      </c>
      <c r="BO179" s="75">
        <v>-15.573282254871117</v>
      </c>
      <c r="BP179" s="76">
        <v>-1.6773594790702901</v>
      </c>
    </row>
    <row r="180" spans="1:68">
      <c r="A180" s="47"/>
      <c r="B180" s="210" t="s">
        <v>115</v>
      </c>
      <c r="C180" s="44"/>
      <c r="D180" s="206" t="s">
        <v>124</v>
      </c>
      <c r="E180" s="74"/>
      <c r="F180" s="74"/>
      <c r="G180" s="74"/>
      <c r="H180" s="74"/>
      <c r="I180" s="217">
        <v>6.47009280402591</v>
      </c>
      <c r="J180" s="217">
        <v>4.450075014546286</v>
      </c>
      <c r="K180" s="217">
        <v>7.4889912113131203</v>
      </c>
      <c r="L180" s="217">
        <v>8.2913053998847914</v>
      </c>
      <c r="M180" s="217">
        <v>6.9865582193678222</v>
      </c>
      <c r="N180" s="217">
        <v>8.6931336852434953</v>
      </c>
      <c r="O180" s="217">
        <v>6.2458570607493158</v>
      </c>
      <c r="P180" s="217">
        <v>7.0981040229822554</v>
      </c>
      <c r="Q180" s="217">
        <v>4.4850523740033168</v>
      </c>
      <c r="R180" s="217">
        <v>2.463861203290989</v>
      </c>
      <c r="S180" s="217">
        <v>2.2976912704818488</v>
      </c>
      <c r="T180" s="217">
        <v>1.532722607460002</v>
      </c>
      <c r="U180" s="217">
        <v>-1.0560165684918559</v>
      </c>
      <c r="V180" s="217">
        <v>-2.6566993072312215</v>
      </c>
      <c r="W180" s="217">
        <v>-0.9151773932327103</v>
      </c>
      <c r="X180" s="217">
        <v>1.3115672017471383</v>
      </c>
      <c r="Y180" s="217">
        <v>5.38760584087224</v>
      </c>
      <c r="Z180" s="217">
        <v>6.7904552162614067</v>
      </c>
      <c r="AA180" s="217">
        <v>5.3069004592021258</v>
      </c>
      <c r="AB180" s="217">
        <v>5.2355454611369794</v>
      </c>
      <c r="AC180" s="217">
        <v>6.0243036844900359</v>
      </c>
      <c r="AD180" s="217">
        <v>7.2827907289475036</v>
      </c>
      <c r="AE180" s="217">
        <v>8.7492119122265706</v>
      </c>
      <c r="AF180" s="217">
        <v>6.0968523017177318</v>
      </c>
      <c r="AG180" s="217">
        <v>6.5139469083785002</v>
      </c>
      <c r="AH180" s="217">
        <v>3.4365718152687776</v>
      </c>
      <c r="AI180" s="217">
        <v>2.0356578281463413</v>
      </c>
      <c r="AJ180" s="217">
        <v>2.8869657556287223</v>
      </c>
      <c r="AK180" s="217">
        <v>0.83802076922859214</v>
      </c>
      <c r="AL180" s="217">
        <v>5.2823523741689371</v>
      </c>
      <c r="AM180" s="217">
        <v>3.3925219445957993</v>
      </c>
      <c r="AN180" s="217">
        <v>4.686076243844667</v>
      </c>
      <c r="AO180" s="217">
        <v>4.9827025091220207</v>
      </c>
      <c r="AP180" s="217">
        <v>2.8269493118658175</v>
      </c>
      <c r="AQ180" s="217">
        <v>5.8944674349526167</v>
      </c>
      <c r="AR180" s="217">
        <v>2.7878208708222161</v>
      </c>
      <c r="AS180" s="217">
        <v>5.2103926165549552</v>
      </c>
      <c r="AT180" s="217">
        <v>3.457480630424044</v>
      </c>
      <c r="AU180" s="217">
        <v>2.3403197399318998</v>
      </c>
      <c r="AV180" s="217">
        <v>3.6231127887711807</v>
      </c>
      <c r="AW180" s="217">
        <v>1.041711562934637</v>
      </c>
      <c r="AX180" s="217">
        <v>-0.16886105899332904</v>
      </c>
      <c r="AY180" s="217">
        <v>-0.62859390997166997</v>
      </c>
      <c r="AZ180" s="217">
        <v>0.61619792911183424</v>
      </c>
      <c r="BA180" s="217">
        <v>1.2680794814298793</v>
      </c>
      <c r="BB180" s="217">
        <v>2.6551706955691827</v>
      </c>
      <c r="BC180" s="217">
        <v>4.1313750250449459</v>
      </c>
      <c r="BD180" s="217">
        <v>0.19101875868111051</v>
      </c>
      <c r="BE180" s="217">
        <v>1.8040450372404706</v>
      </c>
      <c r="BF180" s="217">
        <v>3.2832079901310181</v>
      </c>
      <c r="BG180" s="217">
        <v>0.84229334165206637</v>
      </c>
      <c r="BH180" s="217">
        <v>3.9088279628484344</v>
      </c>
      <c r="BI180" s="217">
        <v>3.4310901353617993</v>
      </c>
      <c r="BJ180" s="217">
        <v>2.8679523667651807</v>
      </c>
      <c r="BK180" s="217">
        <v>5.6882895004258529</v>
      </c>
      <c r="BL180" s="217">
        <v>1.8982668086916306</v>
      </c>
      <c r="BM180" s="217">
        <v>-1.350909476017776</v>
      </c>
      <c r="BN180" s="217">
        <v>-36.353345533300363</v>
      </c>
      <c r="BO180" s="217">
        <v>-28.499599676919331</v>
      </c>
      <c r="BP180" s="218">
        <v>-16.862063628702529</v>
      </c>
    </row>
    <row r="181" spans="1:68">
      <c r="A181" s="47"/>
      <c r="B181" s="210"/>
      <c r="C181" s="44" t="s">
        <v>174</v>
      </c>
      <c r="D181" s="208" t="s">
        <v>96</v>
      </c>
      <c r="E181" s="74"/>
      <c r="F181" s="74"/>
      <c r="G181" s="74"/>
      <c r="H181" s="74"/>
      <c r="I181" s="75">
        <v>5.6679702648965105</v>
      </c>
      <c r="J181" s="75">
        <v>2.9023984059636518</v>
      </c>
      <c r="K181" s="75">
        <v>4.9251363434915163</v>
      </c>
      <c r="L181" s="75">
        <v>3.9059036772850533</v>
      </c>
      <c r="M181" s="75">
        <v>5.9787968340820896</v>
      </c>
      <c r="N181" s="75">
        <v>9.7216921592711287</v>
      </c>
      <c r="O181" s="75">
        <v>6.7613524913567176</v>
      </c>
      <c r="P181" s="75">
        <v>7.9876373831475149</v>
      </c>
      <c r="Q181" s="75">
        <v>2.9069240477234644</v>
      </c>
      <c r="R181" s="75">
        <v>1.167852320534351</v>
      </c>
      <c r="S181" s="75">
        <v>2.8664344891466982</v>
      </c>
      <c r="T181" s="75">
        <v>1.0358866792599599</v>
      </c>
      <c r="U181" s="75">
        <v>-0.35972838529417572</v>
      </c>
      <c r="V181" s="75">
        <v>-2.363780760038054</v>
      </c>
      <c r="W181" s="75">
        <v>-0.93953927256222869</v>
      </c>
      <c r="X181" s="75">
        <v>2.1172220625773832</v>
      </c>
      <c r="Y181" s="75">
        <v>5.2316913233765376</v>
      </c>
      <c r="Z181" s="75">
        <v>5.9663931442233746</v>
      </c>
      <c r="AA181" s="75">
        <v>4.137599761603596</v>
      </c>
      <c r="AB181" s="75">
        <v>3.945175904996276</v>
      </c>
      <c r="AC181" s="75">
        <v>3.9357303685996499</v>
      </c>
      <c r="AD181" s="75">
        <v>4.3791166644554522</v>
      </c>
      <c r="AE181" s="75">
        <v>5.4759084258729729</v>
      </c>
      <c r="AF181" s="75">
        <v>3.7136336709676385</v>
      </c>
      <c r="AG181" s="75">
        <v>5.3245754058715704</v>
      </c>
      <c r="AH181" s="75">
        <v>3.2534245170162848</v>
      </c>
      <c r="AI181" s="75">
        <v>1.3852409050616501</v>
      </c>
      <c r="AJ181" s="75">
        <v>0.77583309207763307</v>
      </c>
      <c r="AK181" s="75">
        <v>-1.1977557131214809</v>
      </c>
      <c r="AL181" s="75">
        <v>2.0740231706014356</v>
      </c>
      <c r="AM181" s="75">
        <v>2.0518229741045815</v>
      </c>
      <c r="AN181" s="75">
        <v>3.5125940471762789</v>
      </c>
      <c r="AO181" s="75">
        <v>3.7351057288947658</v>
      </c>
      <c r="AP181" s="75">
        <v>3.107495850585579</v>
      </c>
      <c r="AQ181" s="75">
        <v>3.9136308277434466</v>
      </c>
      <c r="AR181" s="75">
        <v>2.9039115195992764</v>
      </c>
      <c r="AS181" s="75">
        <v>5.008822216263269</v>
      </c>
      <c r="AT181" s="75">
        <v>1.7666404685519268</v>
      </c>
      <c r="AU181" s="75">
        <v>1.6543511587338031</v>
      </c>
      <c r="AV181" s="75">
        <v>2.0692051034344274</v>
      </c>
      <c r="AW181" s="75">
        <v>-3.4910872766630519E-2</v>
      </c>
      <c r="AX181" s="75">
        <v>-0.71656877543972541</v>
      </c>
      <c r="AY181" s="75">
        <v>-1.3193826621726714</v>
      </c>
      <c r="AZ181" s="75">
        <v>-1.6834692134901559</v>
      </c>
      <c r="BA181" s="75">
        <v>0.4600981410114855</v>
      </c>
      <c r="BB181" s="75">
        <v>-0.11467809712695498</v>
      </c>
      <c r="BC181" s="75">
        <v>1.8144582235334354</v>
      </c>
      <c r="BD181" s="75">
        <v>1.557502678976121</v>
      </c>
      <c r="BE181" s="75">
        <v>-0.3646428340177863</v>
      </c>
      <c r="BF181" s="75">
        <v>3.43179525885175</v>
      </c>
      <c r="BG181" s="75">
        <v>1.197184071833405</v>
      </c>
      <c r="BH181" s="75">
        <v>2.0086939857537374</v>
      </c>
      <c r="BI181" s="75">
        <v>2.4813004679938899</v>
      </c>
      <c r="BJ181" s="75">
        <v>1.6374348600888737</v>
      </c>
      <c r="BK181" s="75">
        <v>4.4698889774139161</v>
      </c>
      <c r="BL181" s="75">
        <v>1.0912805524099838</v>
      </c>
      <c r="BM181" s="75">
        <v>-2.3972396134878124</v>
      </c>
      <c r="BN181" s="75">
        <v>-32.874808695213673</v>
      </c>
      <c r="BO181" s="75">
        <v>-22.816373668637027</v>
      </c>
      <c r="BP181" s="76">
        <v>-12.302448537662983</v>
      </c>
    </row>
    <row r="182" spans="1:68">
      <c r="A182" s="43"/>
      <c r="B182" s="205"/>
      <c r="C182" s="44" t="s">
        <v>97</v>
      </c>
      <c r="D182" s="208" t="s">
        <v>98</v>
      </c>
      <c r="E182" s="78"/>
      <c r="F182" s="78"/>
      <c r="G182" s="78"/>
      <c r="H182" s="78"/>
      <c r="I182" s="75">
        <v>2.2969621626402841</v>
      </c>
      <c r="J182" s="75">
        <v>-1.5392586078514796</v>
      </c>
      <c r="K182" s="75">
        <v>2.3512538410720225</v>
      </c>
      <c r="L182" s="75">
        <v>2.687807833945925</v>
      </c>
      <c r="M182" s="75">
        <v>6.4645827862419338</v>
      </c>
      <c r="N182" s="75">
        <v>7.5617396793664255</v>
      </c>
      <c r="O182" s="75">
        <v>6.569371782113393</v>
      </c>
      <c r="P182" s="75">
        <v>11.455046359463637</v>
      </c>
      <c r="Q182" s="75">
        <v>8.9602277422595762</v>
      </c>
      <c r="R182" s="75">
        <v>12.841923721372368</v>
      </c>
      <c r="S182" s="75">
        <v>9.5531424149904325</v>
      </c>
      <c r="T182" s="75">
        <v>0.5043668399103467</v>
      </c>
      <c r="U182" s="75">
        <v>-6.3615950702544524</v>
      </c>
      <c r="V182" s="75">
        <v>-11.234781638877919</v>
      </c>
      <c r="W182" s="75">
        <v>-11.10842053658763</v>
      </c>
      <c r="X182" s="75">
        <v>-6.7450648112503728</v>
      </c>
      <c r="Y182" s="75">
        <v>-2.6095087164759576</v>
      </c>
      <c r="Z182" s="75">
        <v>1.9810443721885633</v>
      </c>
      <c r="AA182" s="75">
        <v>4.8944010589063964</v>
      </c>
      <c r="AB182" s="75">
        <v>6.5549085847317343</v>
      </c>
      <c r="AC182" s="75">
        <v>6.5458265196016754</v>
      </c>
      <c r="AD182" s="75">
        <v>3.2216585596384704</v>
      </c>
      <c r="AE182" s="75">
        <v>-0.81378887261365662</v>
      </c>
      <c r="AF182" s="75">
        <v>-3.4066906806947088</v>
      </c>
      <c r="AG182" s="75">
        <v>1.2074321554200083</v>
      </c>
      <c r="AH182" s="75">
        <v>-2.3031989196892937</v>
      </c>
      <c r="AI182" s="75">
        <v>-1.9183559329999298</v>
      </c>
      <c r="AJ182" s="75">
        <v>-3.9075899350327319</v>
      </c>
      <c r="AK182" s="75">
        <v>-1.2320990619894303</v>
      </c>
      <c r="AL182" s="75">
        <v>0.52081175543700908</v>
      </c>
      <c r="AM182" s="75">
        <v>-3.063295973532675</v>
      </c>
      <c r="AN182" s="75">
        <v>-1.4846255314031396</v>
      </c>
      <c r="AO182" s="75">
        <v>4.2782069021850333</v>
      </c>
      <c r="AP182" s="75">
        <v>1.6159736500848965</v>
      </c>
      <c r="AQ182" s="75">
        <v>2.4656716951278383</v>
      </c>
      <c r="AR182" s="75">
        <v>0.29376566735955123</v>
      </c>
      <c r="AS182" s="75">
        <v>-1.1283626071561059</v>
      </c>
      <c r="AT182" s="75">
        <v>-2.3599378727907236</v>
      </c>
      <c r="AU182" s="75">
        <v>-0.10419771658877153</v>
      </c>
      <c r="AV182" s="75">
        <v>2.1115546427180618</v>
      </c>
      <c r="AW182" s="75">
        <v>-0.687033269307193</v>
      </c>
      <c r="AX182" s="75">
        <v>1.3395586757156082</v>
      </c>
      <c r="AY182" s="75">
        <v>1.716653357732568</v>
      </c>
      <c r="AZ182" s="75">
        <v>4.8147996695074369</v>
      </c>
      <c r="BA182" s="75">
        <v>2.7955845946101334</v>
      </c>
      <c r="BB182" s="75">
        <v>1.4602396625941623</v>
      </c>
      <c r="BC182" s="75">
        <v>5.0274940460650441</v>
      </c>
      <c r="BD182" s="75">
        <v>0.96478354840736813</v>
      </c>
      <c r="BE182" s="75">
        <v>0.80117803527852516</v>
      </c>
      <c r="BF182" s="75">
        <v>1.0410972958655833</v>
      </c>
      <c r="BG182" s="75">
        <v>0.66747408169689493</v>
      </c>
      <c r="BH182" s="75">
        <v>0.81380817104306402</v>
      </c>
      <c r="BI182" s="75">
        <v>-0.56610684261767119</v>
      </c>
      <c r="BJ182" s="75">
        <v>3.7298567598765828</v>
      </c>
      <c r="BK182" s="75">
        <v>1.7715234212548552</v>
      </c>
      <c r="BL182" s="75">
        <v>3.4497072775528039</v>
      </c>
      <c r="BM182" s="75">
        <v>-2.4774334388202135</v>
      </c>
      <c r="BN182" s="75">
        <v>-24.411216894936956</v>
      </c>
      <c r="BO182" s="75">
        <v>-19.242955205586682</v>
      </c>
      <c r="BP182" s="76">
        <v>-9.0148503182832798</v>
      </c>
    </row>
    <row r="183" spans="1:68">
      <c r="A183" s="47"/>
      <c r="B183" s="205"/>
      <c r="C183" s="44" t="s">
        <v>99</v>
      </c>
      <c r="D183" s="208" t="s">
        <v>100</v>
      </c>
      <c r="E183" s="74"/>
      <c r="F183" s="74"/>
      <c r="G183" s="74"/>
      <c r="H183" s="74"/>
      <c r="I183" s="75">
        <v>6.5645510226873114</v>
      </c>
      <c r="J183" s="75">
        <v>10.854626495324098</v>
      </c>
      <c r="K183" s="75">
        <v>18.659365510035755</v>
      </c>
      <c r="L183" s="75">
        <v>27.548579292933752</v>
      </c>
      <c r="M183" s="75">
        <v>2.6616907295812382</v>
      </c>
      <c r="N183" s="75">
        <v>-0.63424855784892031</v>
      </c>
      <c r="O183" s="75">
        <v>-0.30488667747479781</v>
      </c>
      <c r="P183" s="75">
        <v>3.7435707756205261</v>
      </c>
      <c r="Q183" s="75">
        <v>1.890773801808848</v>
      </c>
      <c r="R183" s="75">
        <v>-3.0034402605938197</v>
      </c>
      <c r="S183" s="75">
        <v>-3.4585985953457907</v>
      </c>
      <c r="T183" s="75">
        <v>4.693606070028153</v>
      </c>
      <c r="U183" s="75">
        <v>3.4255804489361878</v>
      </c>
      <c r="V183" s="75">
        <v>10.338545021043728</v>
      </c>
      <c r="W183" s="75">
        <v>5.2844079400949511</v>
      </c>
      <c r="X183" s="75">
        <v>-0.33217722439241015</v>
      </c>
      <c r="Y183" s="75">
        <v>14.212188773145144</v>
      </c>
      <c r="Z183" s="75">
        <v>14.299466813181752</v>
      </c>
      <c r="AA183" s="75">
        <v>11.711144609502981</v>
      </c>
      <c r="AB183" s="75">
        <v>11.873510915467264</v>
      </c>
      <c r="AC183" s="75">
        <v>11.879757379447568</v>
      </c>
      <c r="AD183" s="75">
        <v>16.05532888393671</v>
      </c>
      <c r="AE183" s="75">
        <v>20.996434018034464</v>
      </c>
      <c r="AF183" s="75">
        <v>13.370030998402925</v>
      </c>
      <c r="AG183" s="75">
        <v>9.8526336049565799</v>
      </c>
      <c r="AH183" s="75">
        <v>6.8946273739853439</v>
      </c>
      <c r="AI183" s="75">
        <v>0.54257570715856218</v>
      </c>
      <c r="AJ183" s="75">
        <v>5.8505250503148432</v>
      </c>
      <c r="AK183" s="75">
        <v>9.1228490473518491</v>
      </c>
      <c r="AL183" s="75">
        <v>13.665227844509715</v>
      </c>
      <c r="AM183" s="75">
        <v>12.174626725700421</v>
      </c>
      <c r="AN183" s="75">
        <v>8.6885963279614344</v>
      </c>
      <c r="AO183" s="75">
        <v>5.929503256573085</v>
      </c>
      <c r="AP183" s="75">
        <v>5.264756010399779</v>
      </c>
      <c r="AQ183" s="75">
        <v>12.541704898082344</v>
      </c>
      <c r="AR183" s="75">
        <v>3.9994752239493607</v>
      </c>
      <c r="AS183" s="75">
        <v>7.745127459566703</v>
      </c>
      <c r="AT183" s="75">
        <v>14.359842232077668</v>
      </c>
      <c r="AU183" s="75">
        <v>8.8205885703619629</v>
      </c>
      <c r="AV183" s="75">
        <v>14.9016355296651</v>
      </c>
      <c r="AW183" s="75">
        <v>11.341871247295373</v>
      </c>
      <c r="AX183" s="75">
        <v>0.93441009431245448</v>
      </c>
      <c r="AY183" s="75">
        <v>5.5137391472677848</v>
      </c>
      <c r="AZ183" s="75">
        <v>13.404461043723373</v>
      </c>
      <c r="BA183" s="75">
        <v>4.0010849623145219</v>
      </c>
      <c r="BB183" s="75">
        <v>17.575911935416059</v>
      </c>
      <c r="BC183" s="75">
        <v>14.8876777041433</v>
      </c>
      <c r="BD183" s="75">
        <v>-9.5366855784495073</v>
      </c>
      <c r="BE183" s="75">
        <v>7.7398533930307138</v>
      </c>
      <c r="BF183" s="75">
        <v>1.6800849874540233</v>
      </c>
      <c r="BG183" s="75">
        <v>0.34744508065782043</v>
      </c>
      <c r="BH183" s="75">
        <v>17.353154695760836</v>
      </c>
      <c r="BI183" s="75">
        <v>5.8792708844383839</v>
      </c>
      <c r="BJ183" s="75">
        <v>7.7115613386234543</v>
      </c>
      <c r="BK183" s="75">
        <v>7.4436910616795444</v>
      </c>
      <c r="BL183" s="75">
        <v>2.1246954201425012</v>
      </c>
      <c r="BM183" s="75">
        <v>-2.371685746678196</v>
      </c>
      <c r="BN183" s="75">
        <v>-75.02340914238701</v>
      </c>
      <c r="BO183" s="75">
        <v>-77.818382814750791</v>
      </c>
      <c r="BP183" s="76">
        <v>-57.328163298246935</v>
      </c>
    </row>
    <row r="184" spans="1:68">
      <c r="A184" s="43"/>
      <c r="B184" s="205"/>
      <c r="C184" s="44" t="s">
        <v>101</v>
      </c>
      <c r="D184" s="208" t="s">
        <v>102</v>
      </c>
      <c r="E184" s="78"/>
      <c r="F184" s="78"/>
      <c r="G184" s="78"/>
      <c r="H184" s="78"/>
      <c r="I184" s="75">
        <v>8.2145823203633199</v>
      </c>
      <c r="J184" s="75">
        <v>6.6234217486464928</v>
      </c>
      <c r="K184" s="75">
        <v>12.273110549742981</v>
      </c>
      <c r="L184" s="75">
        <v>15.905379728324135</v>
      </c>
      <c r="M184" s="75">
        <v>12.881349103307599</v>
      </c>
      <c r="N184" s="75">
        <v>7.4716235388099221</v>
      </c>
      <c r="O184" s="75">
        <v>5.2895960750978475</v>
      </c>
      <c r="P184" s="75">
        <v>3.4039884323784406</v>
      </c>
      <c r="Q184" s="75">
        <v>12.08365376804359</v>
      </c>
      <c r="R184" s="75">
        <v>10.339598791846868</v>
      </c>
      <c r="S184" s="75">
        <v>1.520441588956075</v>
      </c>
      <c r="T184" s="75">
        <v>1.3283391489405432</v>
      </c>
      <c r="U184" s="75">
        <v>-7.1193805064737319</v>
      </c>
      <c r="V184" s="75">
        <v>-10.151317763678875</v>
      </c>
      <c r="W184" s="75">
        <v>-2.9409446145410811</v>
      </c>
      <c r="X184" s="75">
        <v>-1.2454617696673864</v>
      </c>
      <c r="Y184" s="75">
        <v>1.2956937667096895</v>
      </c>
      <c r="Z184" s="75">
        <v>6.3341849607841283</v>
      </c>
      <c r="AA184" s="75">
        <v>5.8010867794311451</v>
      </c>
      <c r="AB184" s="75">
        <v>6.6902124010982646</v>
      </c>
      <c r="AC184" s="75">
        <v>12.364245299983295</v>
      </c>
      <c r="AD184" s="75">
        <v>16.879791253282534</v>
      </c>
      <c r="AE184" s="75">
        <v>17.855099686425717</v>
      </c>
      <c r="AF184" s="75">
        <v>13.568933225231007</v>
      </c>
      <c r="AG184" s="75">
        <v>10.484607000161191</v>
      </c>
      <c r="AH184" s="75">
        <v>2.5864400456557348</v>
      </c>
      <c r="AI184" s="75">
        <v>5.4952694241738413</v>
      </c>
      <c r="AJ184" s="75">
        <v>9.2430731907274293</v>
      </c>
      <c r="AK184" s="75">
        <v>3.3900527799703752</v>
      </c>
      <c r="AL184" s="75">
        <v>14.070448882522228</v>
      </c>
      <c r="AM184" s="75">
        <v>3.3880343287793266</v>
      </c>
      <c r="AN184" s="75">
        <v>6.5825903941154564</v>
      </c>
      <c r="AO184" s="75">
        <v>9.0859399753234982</v>
      </c>
      <c r="AP184" s="75">
        <v>-0.22602369396335575</v>
      </c>
      <c r="AQ184" s="75">
        <v>9.9605571830029476</v>
      </c>
      <c r="AR184" s="75">
        <v>2.1941516132948351</v>
      </c>
      <c r="AS184" s="75">
        <v>5.0535509258241547</v>
      </c>
      <c r="AT184" s="75">
        <v>4.8487151337818659</v>
      </c>
      <c r="AU184" s="75">
        <v>1.2967847991282468</v>
      </c>
      <c r="AV184" s="75">
        <v>4.3887640823533616</v>
      </c>
      <c r="AW184" s="75">
        <v>-0.34866785600614492</v>
      </c>
      <c r="AX184" s="75">
        <v>1.6037505358889064</v>
      </c>
      <c r="AY184" s="75">
        <v>-1.8304114128005438</v>
      </c>
      <c r="AZ184" s="75">
        <v>1.1056857730204399</v>
      </c>
      <c r="BA184" s="75">
        <v>2.642429537637824</v>
      </c>
      <c r="BB184" s="75">
        <v>5.0700673313147462</v>
      </c>
      <c r="BC184" s="75">
        <v>7.8382588456924225</v>
      </c>
      <c r="BD184" s="75">
        <v>2.4227207610260706</v>
      </c>
      <c r="BE184" s="75">
        <v>6.5760200105010398</v>
      </c>
      <c r="BF184" s="75">
        <v>3.1996281263524224</v>
      </c>
      <c r="BG184" s="75">
        <v>0.11627464437322033</v>
      </c>
      <c r="BH184" s="75">
        <v>4.670502015603887</v>
      </c>
      <c r="BI184" s="75">
        <v>5.7915124528073534</v>
      </c>
      <c r="BJ184" s="75">
        <v>4.6074812292667673</v>
      </c>
      <c r="BK184" s="75">
        <v>9.2213069612518552</v>
      </c>
      <c r="BL184" s="75">
        <v>3.8959653727653745</v>
      </c>
      <c r="BM184" s="75">
        <v>2.915634677478792</v>
      </c>
      <c r="BN184" s="75">
        <v>-33.218824703332018</v>
      </c>
      <c r="BO184" s="75">
        <v>-26.787107272750731</v>
      </c>
      <c r="BP184" s="76">
        <v>-15.171718825568831</v>
      </c>
    </row>
    <row r="185" spans="1:68">
      <c r="A185" s="47"/>
      <c r="B185" s="205"/>
      <c r="C185" s="44" t="s">
        <v>103</v>
      </c>
      <c r="D185" s="208" t="s">
        <v>104</v>
      </c>
      <c r="E185" s="74"/>
      <c r="F185" s="74"/>
      <c r="G185" s="74"/>
      <c r="H185" s="74"/>
      <c r="I185" s="75">
        <v>21.00976303812287</v>
      </c>
      <c r="J185" s="75">
        <v>15.83510852482928</v>
      </c>
      <c r="K185" s="75">
        <v>15.14582726028047</v>
      </c>
      <c r="L185" s="75">
        <v>22.612356628345538</v>
      </c>
      <c r="M185" s="75">
        <v>18.138325028939704</v>
      </c>
      <c r="N185" s="75">
        <v>17.901184534778537</v>
      </c>
      <c r="O185" s="75">
        <v>20.250056734930325</v>
      </c>
      <c r="P185" s="75">
        <v>15.21344634335307</v>
      </c>
      <c r="Q185" s="75">
        <v>12.35109809310795</v>
      </c>
      <c r="R185" s="75">
        <v>9.2392203251525018</v>
      </c>
      <c r="S185" s="75">
        <v>7.8220386277611169</v>
      </c>
      <c r="T185" s="75">
        <v>4.7170763906904938</v>
      </c>
      <c r="U185" s="75">
        <v>0.66212344328005202</v>
      </c>
      <c r="V185" s="75">
        <v>-0.72341077656908226</v>
      </c>
      <c r="W185" s="75">
        <v>-5.4053853236755458</v>
      </c>
      <c r="X185" s="75">
        <v>1.885700212458147</v>
      </c>
      <c r="Y185" s="75">
        <v>3.1677690377783989</v>
      </c>
      <c r="Z185" s="75">
        <v>7.1466011336715098</v>
      </c>
      <c r="AA185" s="75">
        <v>10.600228169216379</v>
      </c>
      <c r="AB185" s="75">
        <v>7.6528259126258575</v>
      </c>
      <c r="AC185" s="75">
        <v>7.7504516918451856</v>
      </c>
      <c r="AD185" s="75">
        <v>4.8816186614716344</v>
      </c>
      <c r="AE185" s="75">
        <v>7.054480441955107</v>
      </c>
      <c r="AF185" s="75">
        <v>5.0517998544852531</v>
      </c>
      <c r="AG185" s="75">
        <v>5.2269887802224702</v>
      </c>
      <c r="AH185" s="75">
        <v>2.3910934257934429</v>
      </c>
      <c r="AI185" s="75">
        <v>4.2928887598234553</v>
      </c>
      <c r="AJ185" s="75">
        <v>6.2666040208900995</v>
      </c>
      <c r="AK185" s="75">
        <v>6.663043822607932</v>
      </c>
      <c r="AL185" s="75">
        <v>5.3329205586488655</v>
      </c>
      <c r="AM185" s="75">
        <v>4.8617295928624458</v>
      </c>
      <c r="AN185" s="75">
        <v>3.969295174559889</v>
      </c>
      <c r="AO185" s="75">
        <v>6.6618708461418095</v>
      </c>
      <c r="AP185" s="75">
        <v>5.230226679059939</v>
      </c>
      <c r="AQ185" s="75">
        <v>5.4962398261416183</v>
      </c>
      <c r="AR185" s="75">
        <v>4.2305150221424839</v>
      </c>
      <c r="AS185" s="75">
        <v>1.4277462809540964</v>
      </c>
      <c r="AT185" s="75">
        <v>-0.97949249154142137</v>
      </c>
      <c r="AU185" s="75">
        <v>0.78620468351380168</v>
      </c>
      <c r="AV185" s="75">
        <v>-4.0504685312013891</v>
      </c>
      <c r="AW185" s="75">
        <v>-4.7627108689991076</v>
      </c>
      <c r="AX185" s="75">
        <v>-2.6896804623348487</v>
      </c>
      <c r="AY185" s="75">
        <v>-3.2254205712450954</v>
      </c>
      <c r="AZ185" s="75">
        <v>-3.1979078228865205</v>
      </c>
      <c r="BA185" s="75">
        <v>-0.31796969841697376</v>
      </c>
      <c r="BB185" s="75">
        <v>-0.97555564643896275</v>
      </c>
      <c r="BC185" s="75">
        <v>-1.0094564418589584</v>
      </c>
      <c r="BD185" s="75">
        <v>0.3919497230197635</v>
      </c>
      <c r="BE185" s="75">
        <v>7.2116062413100792</v>
      </c>
      <c r="BF185" s="75">
        <v>6.6297019320184347</v>
      </c>
      <c r="BG185" s="75">
        <v>3.3831720038353268</v>
      </c>
      <c r="BH185" s="75">
        <v>0.58116195527162517</v>
      </c>
      <c r="BI185" s="75">
        <v>4.28537243183915</v>
      </c>
      <c r="BJ185" s="75">
        <v>6.764656139416104</v>
      </c>
      <c r="BK185" s="75">
        <v>7.4426673807541022</v>
      </c>
      <c r="BL185" s="75">
        <v>7.8044791549472023</v>
      </c>
      <c r="BM185" s="75">
        <v>-0.1775502455202087</v>
      </c>
      <c r="BN185" s="75">
        <v>-2.3327129470653603</v>
      </c>
      <c r="BO185" s="75">
        <v>14.817209912672652</v>
      </c>
      <c r="BP185" s="76">
        <v>15.353657572247698</v>
      </c>
    </row>
    <row r="186" spans="1:68">
      <c r="A186" s="43"/>
      <c r="B186" s="205" t="s">
        <v>116</v>
      </c>
      <c r="C186" s="44"/>
      <c r="D186" s="206" t="s">
        <v>125</v>
      </c>
      <c r="E186" s="78"/>
      <c r="F186" s="78"/>
      <c r="G186" s="78"/>
      <c r="H186" s="78"/>
      <c r="I186" s="217">
        <v>5.7954463044492996</v>
      </c>
      <c r="J186" s="217">
        <v>9.0028897900462397</v>
      </c>
      <c r="K186" s="217">
        <v>10.334318549425703</v>
      </c>
      <c r="L186" s="217">
        <v>6.3742564331925848</v>
      </c>
      <c r="M186" s="217">
        <v>7.2709408181231225</v>
      </c>
      <c r="N186" s="217">
        <v>9.1009193263281531</v>
      </c>
      <c r="O186" s="217">
        <v>8.8826363088641926</v>
      </c>
      <c r="P186" s="217">
        <v>7.0274858434103038</v>
      </c>
      <c r="Q186" s="217">
        <v>7.7054589450799682</v>
      </c>
      <c r="R186" s="217">
        <v>3.1089040256598395</v>
      </c>
      <c r="S186" s="217">
        <v>2.2597297032431953</v>
      </c>
      <c r="T186" s="217">
        <v>3.6057154214860816</v>
      </c>
      <c r="U186" s="217">
        <v>0.79535015364216122</v>
      </c>
      <c r="V186" s="217">
        <v>6.0823313850515035</v>
      </c>
      <c r="W186" s="217">
        <v>4.3427996151827841</v>
      </c>
      <c r="X186" s="217">
        <v>0.53839255459098467</v>
      </c>
      <c r="Y186" s="217">
        <v>5.0879096882560333</v>
      </c>
      <c r="Z186" s="217">
        <v>1.8560471559174943</v>
      </c>
      <c r="AA186" s="217">
        <v>5.2982141368188564</v>
      </c>
      <c r="AB186" s="217">
        <v>7.7131916434682353</v>
      </c>
      <c r="AC186" s="217">
        <v>3.4073848716282669</v>
      </c>
      <c r="AD186" s="217">
        <v>4.7631598374338324</v>
      </c>
      <c r="AE186" s="217">
        <v>3.402714603809315</v>
      </c>
      <c r="AF186" s="217">
        <v>4.5067201655304672</v>
      </c>
      <c r="AG186" s="217">
        <v>7.175396373300913</v>
      </c>
      <c r="AH186" s="217">
        <v>4.54154760538799</v>
      </c>
      <c r="AI186" s="217">
        <v>2.3723742288308927</v>
      </c>
      <c r="AJ186" s="217">
        <v>1.4968161227313601</v>
      </c>
      <c r="AK186" s="217">
        <v>4.0059679930260188</v>
      </c>
      <c r="AL186" s="217">
        <v>5.4186456028220533</v>
      </c>
      <c r="AM186" s="217">
        <v>7.6653791488116667</v>
      </c>
      <c r="AN186" s="217">
        <v>8.0463939533524638</v>
      </c>
      <c r="AO186" s="217">
        <v>6.541505349166215</v>
      </c>
      <c r="AP186" s="217">
        <v>4.3779846590118439</v>
      </c>
      <c r="AQ186" s="217">
        <v>2.783315154001869</v>
      </c>
      <c r="AR186" s="217">
        <v>6.2420734062159227</v>
      </c>
      <c r="AS186" s="217">
        <v>1.842673912688582</v>
      </c>
      <c r="AT186" s="217">
        <v>3.7717063948440597</v>
      </c>
      <c r="AU186" s="217">
        <v>4.7838298321122465</v>
      </c>
      <c r="AV186" s="217">
        <v>5.7516766006392288</v>
      </c>
      <c r="AW186" s="217">
        <v>7.3817382098809077</v>
      </c>
      <c r="AX186" s="217">
        <v>4.5079089350497981</v>
      </c>
      <c r="AY186" s="217">
        <v>4.4147229923259204</v>
      </c>
      <c r="AZ186" s="217">
        <v>0.5611358469750769</v>
      </c>
      <c r="BA186" s="217">
        <v>0.95555014724304499</v>
      </c>
      <c r="BB186" s="217">
        <v>2.1173861887144909</v>
      </c>
      <c r="BC186" s="217">
        <v>2.9316218160237781</v>
      </c>
      <c r="BD186" s="217">
        <v>2.653795914705853</v>
      </c>
      <c r="BE186" s="217">
        <v>4.6752129087748244</v>
      </c>
      <c r="BF186" s="217">
        <v>2.1083540671569239</v>
      </c>
      <c r="BG186" s="217">
        <v>2.6648582616518155</v>
      </c>
      <c r="BH186" s="217">
        <v>1.4004762324392885</v>
      </c>
      <c r="BI186" s="217">
        <v>1.2128679623879037</v>
      </c>
      <c r="BJ186" s="217">
        <v>5.0500596311438386</v>
      </c>
      <c r="BK186" s="217">
        <v>4.0197478877999799</v>
      </c>
      <c r="BL186" s="217">
        <v>3.3487228575807677</v>
      </c>
      <c r="BM186" s="217">
        <v>-8.4886471495134685</v>
      </c>
      <c r="BN186" s="217">
        <v>-66.970135930113798</v>
      </c>
      <c r="BO186" s="217">
        <v>-50.767677601282188</v>
      </c>
      <c r="BP186" s="218">
        <v>-20.825242761118005</v>
      </c>
    </row>
    <row r="187" spans="1:68">
      <c r="A187" s="43"/>
      <c r="B187" s="205"/>
      <c r="C187" s="44" t="s">
        <v>175</v>
      </c>
      <c r="D187" s="208" t="s">
        <v>125</v>
      </c>
      <c r="E187" s="78"/>
      <c r="F187" s="78"/>
      <c r="G187" s="78"/>
      <c r="H187" s="78"/>
      <c r="I187" s="75">
        <v>5.7954463044492996</v>
      </c>
      <c r="J187" s="75">
        <v>9.0028897900462397</v>
      </c>
      <c r="K187" s="75">
        <v>10.334318549425703</v>
      </c>
      <c r="L187" s="75">
        <v>6.3742564331925848</v>
      </c>
      <c r="M187" s="75">
        <v>7.2709408181231225</v>
      </c>
      <c r="N187" s="75">
        <v>9.1009193263281531</v>
      </c>
      <c r="O187" s="75">
        <v>8.8826363088641926</v>
      </c>
      <c r="P187" s="75">
        <v>7.0274858434103038</v>
      </c>
      <c r="Q187" s="75">
        <v>7.7054589450799682</v>
      </c>
      <c r="R187" s="75">
        <v>3.1089040256598395</v>
      </c>
      <c r="S187" s="75">
        <v>2.2597297032431953</v>
      </c>
      <c r="T187" s="75">
        <v>3.6057154214860816</v>
      </c>
      <c r="U187" s="75">
        <v>0.79535015364216122</v>
      </c>
      <c r="V187" s="75">
        <v>6.0823313850515035</v>
      </c>
      <c r="W187" s="75">
        <v>4.3427996151827841</v>
      </c>
      <c r="X187" s="75">
        <v>0.53839255459098467</v>
      </c>
      <c r="Y187" s="75">
        <v>5.0879096882560333</v>
      </c>
      <c r="Z187" s="75">
        <v>1.8560471559174943</v>
      </c>
      <c r="AA187" s="75">
        <v>5.2982141368188564</v>
      </c>
      <c r="AB187" s="75">
        <v>7.7131916434682353</v>
      </c>
      <c r="AC187" s="75">
        <v>3.4073848716282669</v>
      </c>
      <c r="AD187" s="75">
        <v>4.7631598374338324</v>
      </c>
      <c r="AE187" s="75">
        <v>3.402714603809315</v>
      </c>
      <c r="AF187" s="75">
        <v>4.5067201655304672</v>
      </c>
      <c r="AG187" s="75">
        <v>7.175396373300913</v>
      </c>
      <c r="AH187" s="75">
        <v>4.54154760538799</v>
      </c>
      <c r="AI187" s="75">
        <v>2.3723742288308927</v>
      </c>
      <c r="AJ187" s="75">
        <v>1.4968161227313601</v>
      </c>
      <c r="AK187" s="75">
        <v>4.0059679930260188</v>
      </c>
      <c r="AL187" s="75">
        <v>5.4186456028220533</v>
      </c>
      <c r="AM187" s="75">
        <v>7.6653791488116667</v>
      </c>
      <c r="AN187" s="75">
        <v>8.0463939533524638</v>
      </c>
      <c r="AO187" s="75">
        <v>6.541505349166215</v>
      </c>
      <c r="AP187" s="75">
        <v>4.3779846590118439</v>
      </c>
      <c r="AQ187" s="75">
        <v>2.783315154001869</v>
      </c>
      <c r="AR187" s="75">
        <v>6.2420734062159227</v>
      </c>
      <c r="AS187" s="75">
        <v>1.842673912688582</v>
      </c>
      <c r="AT187" s="75">
        <v>3.7717063948440597</v>
      </c>
      <c r="AU187" s="75">
        <v>4.7838298321122465</v>
      </c>
      <c r="AV187" s="75">
        <v>5.7516766006392288</v>
      </c>
      <c r="AW187" s="75">
        <v>7.3817382098809077</v>
      </c>
      <c r="AX187" s="75">
        <v>4.5079089350497981</v>
      </c>
      <c r="AY187" s="75">
        <v>4.4147229923259204</v>
      </c>
      <c r="AZ187" s="75">
        <v>0.5611358469750769</v>
      </c>
      <c r="BA187" s="75">
        <v>0.95555014724304499</v>
      </c>
      <c r="BB187" s="75">
        <v>2.1173861887144909</v>
      </c>
      <c r="BC187" s="75">
        <v>2.9316218160237781</v>
      </c>
      <c r="BD187" s="75">
        <v>2.653795914705853</v>
      </c>
      <c r="BE187" s="75">
        <v>4.6752129087748244</v>
      </c>
      <c r="BF187" s="75">
        <v>2.1083540671569239</v>
      </c>
      <c r="BG187" s="75">
        <v>2.6648582616518155</v>
      </c>
      <c r="BH187" s="75">
        <v>1.4004762324392885</v>
      </c>
      <c r="BI187" s="75">
        <v>1.2128679623879037</v>
      </c>
      <c r="BJ187" s="75">
        <v>5.0500596311438386</v>
      </c>
      <c r="BK187" s="75">
        <v>4.0197478877999799</v>
      </c>
      <c r="BL187" s="75">
        <v>3.3487228575807677</v>
      </c>
      <c r="BM187" s="75">
        <v>-8.4886471495134685</v>
      </c>
      <c r="BN187" s="75">
        <v>-66.970135930113798</v>
      </c>
      <c r="BO187" s="75">
        <v>-50.767677601282188</v>
      </c>
      <c r="BP187" s="76">
        <v>-20.825242761118005</v>
      </c>
    </row>
    <row r="188" spans="1:68">
      <c r="A188" s="48"/>
      <c r="B188" s="205" t="s">
        <v>6</v>
      </c>
      <c r="C188" s="44"/>
      <c r="D188" s="206" t="s">
        <v>15</v>
      </c>
      <c r="E188" s="79"/>
      <c r="F188" s="79"/>
      <c r="G188" s="79"/>
      <c r="H188" s="79"/>
      <c r="I188" s="217">
        <v>18.707898578911625</v>
      </c>
      <c r="J188" s="217">
        <v>20.306767430939772</v>
      </c>
      <c r="K188" s="217">
        <v>18.157707373652869</v>
      </c>
      <c r="L188" s="217">
        <v>5.3781675660888482</v>
      </c>
      <c r="M188" s="217">
        <v>12.456839488257017</v>
      </c>
      <c r="N188" s="217">
        <v>7.9934200688778816</v>
      </c>
      <c r="O188" s="217">
        <v>25.205688144742155</v>
      </c>
      <c r="P188" s="217">
        <v>13.177389301528009</v>
      </c>
      <c r="Q188" s="217">
        <v>7.4645747040217287</v>
      </c>
      <c r="R188" s="217">
        <v>5.1379325765890513</v>
      </c>
      <c r="S188" s="217">
        <v>0.40685644489542483</v>
      </c>
      <c r="T188" s="217">
        <v>-3.1833192611720307</v>
      </c>
      <c r="U188" s="217">
        <v>-5.664009213927244</v>
      </c>
      <c r="V188" s="217">
        <v>-8.6478278968375264</v>
      </c>
      <c r="W188" s="217">
        <v>-15.180123357395857</v>
      </c>
      <c r="X188" s="217">
        <v>-4.2899684458783724</v>
      </c>
      <c r="Y188" s="217">
        <v>5.7669933134223896</v>
      </c>
      <c r="Z188" s="217">
        <v>16.780931295048944</v>
      </c>
      <c r="AA188" s="217">
        <v>24.175057943924955</v>
      </c>
      <c r="AB188" s="217">
        <v>19.261962398513859</v>
      </c>
      <c r="AC188" s="217">
        <v>16.057157195326809</v>
      </c>
      <c r="AD188" s="217">
        <v>8.2178717098807965</v>
      </c>
      <c r="AE188" s="217">
        <v>10.112549705500555</v>
      </c>
      <c r="AF188" s="217">
        <v>8.0264178545460112</v>
      </c>
      <c r="AG188" s="217">
        <v>3.0016080478168874</v>
      </c>
      <c r="AH188" s="217">
        <v>1.0007264477083453</v>
      </c>
      <c r="AI188" s="217">
        <v>-1.5883112261440289</v>
      </c>
      <c r="AJ188" s="217">
        <v>2.7744358405454932</v>
      </c>
      <c r="AK188" s="217">
        <v>6.4891949232606834</v>
      </c>
      <c r="AL188" s="217">
        <v>9.0906911742487182</v>
      </c>
      <c r="AM188" s="217">
        <v>11.935854898146431</v>
      </c>
      <c r="AN188" s="217">
        <v>7.8734050205774082</v>
      </c>
      <c r="AO188" s="217">
        <v>9.2057451287703884</v>
      </c>
      <c r="AP188" s="217">
        <v>9.2268831260852124</v>
      </c>
      <c r="AQ188" s="217">
        <v>2.5543634223129033</v>
      </c>
      <c r="AR188" s="217">
        <v>5.3132805500642348</v>
      </c>
      <c r="AS188" s="217">
        <v>0.41341891284476162</v>
      </c>
      <c r="AT188" s="217">
        <v>-0.77946139822218186</v>
      </c>
      <c r="AU188" s="217">
        <v>4.1769160365838331</v>
      </c>
      <c r="AV188" s="217">
        <v>1.3821637138111527</v>
      </c>
      <c r="AW188" s="217">
        <v>0.35403149000497081</v>
      </c>
      <c r="AX188" s="217">
        <v>0.84325038265625096</v>
      </c>
      <c r="AY188" s="217">
        <v>-0.86150410616320983</v>
      </c>
      <c r="AZ188" s="217">
        <v>-2.6738409869729338</v>
      </c>
      <c r="BA188" s="217">
        <v>-1.3550847267428452</v>
      </c>
      <c r="BB188" s="217">
        <v>9.0982975388158138E-2</v>
      </c>
      <c r="BC188" s="217">
        <v>-2.8561311453733111</v>
      </c>
      <c r="BD188" s="217">
        <v>3.0836809204996882</v>
      </c>
      <c r="BE188" s="217">
        <v>0.83390541055867118</v>
      </c>
      <c r="BF188" s="217">
        <v>2.7281890785152427</v>
      </c>
      <c r="BG188" s="217">
        <v>6.8894356334634637</v>
      </c>
      <c r="BH188" s="217">
        <v>3.5737063801567928</v>
      </c>
      <c r="BI188" s="217">
        <v>3.3796015065124578</v>
      </c>
      <c r="BJ188" s="217">
        <v>2.7587836021138372</v>
      </c>
      <c r="BK188" s="217">
        <v>-1.1101342701540347</v>
      </c>
      <c r="BL188" s="217">
        <v>-0.43371791866324827</v>
      </c>
      <c r="BM188" s="217">
        <v>1.1486973002766661</v>
      </c>
      <c r="BN188" s="217">
        <v>-5.5598239887825684</v>
      </c>
      <c r="BO188" s="217">
        <v>-2.3788628508901581</v>
      </c>
      <c r="BP188" s="218">
        <v>-3.8661431388479741</v>
      </c>
    </row>
    <row r="189" spans="1:68">
      <c r="A189" s="48"/>
      <c r="B189" s="205"/>
      <c r="C189" s="44" t="s">
        <v>176</v>
      </c>
      <c r="D189" s="208" t="s">
        <v>15</v>
      </c>
      <c r="E189" s="79"/>
      <c r="F189" s="79"/>
      <c r="G189" s="79"/>
      <c r="H189" s="79"/>
      <c r="I189" s="75">
        <v>18.707898578911625</v>
      </c>
      <c r="J189" s="75">
        <v>20.306767430939772</v>
      </c>
      <c r="K189" s="75">
        <v>18.157707373652869</v>
      </c>
      <c r="L189" s="75">
        <v>5.3781675660888482</v>
      </c>
      <c r="M189" s="75">
        <v>12.456839488257017</v>
      </c>
      <c r="N189" s="75">
        <v>7.9934200688778816</v>
      </c>
      <c r="O189" s="75">
        <v>25.205688144742155</v>
      </c>
      <c r="P189" s="75">
        <v>13.177389301528009</v>
      </c>
      <c r="Q189" s="75">
        <v>7.4645747040217287</v>
      </c>
      <c r="R189" s="75">
        <v>5.1379325765890513</v>
      </c>
      <c r="S189" s="75">
        <v>0.40685644489542483</v>
      </c>
      <c r="T189" s="75">
        <v>-3.1833192611720307</v>
      </c>
      <c r="U189" s="75">
        <v>-5.664009213927244</v>
      </c>
      <c r="V189" s="75">
        <v>-8.6478278968375264</v>
      </c>
      <c r="W189" s="75">
        <v>-15.180123357395857</v>
      </c>
      <c r="X189" s="75">
        <v>-4.2899684458783724</v>
      </c>
      <c r="Y189" s="75">
        <v>5.7669933134223896</v>
      </c>
      <c r="Z189" s="75">
        <v>16.780931295048944</v>
      </c>
      <c r="AA189" s="75">
        <v>24.175057943924955</v>
      </c>
      <c r="AB189" s="75">
        <v>19.261962398513859</v>
      </c>
      <c r="AC189" s="75">
        <v>16.057157195326809</v>
      </c>
      <c r="AD189" s="75">
        <v>8.2178717098807965</v>
      </c>
      <c r="AE189" s="75">
        <v>10.112549705500555</v>
      </c>
      <c r="AF189" s="75">
        <v>8.0264178545460112</v>
      </c>
      <c r="AG189" s="75">
        <v>3.0016080478168874</v>
      </c>
      <c r="AH189" s="75">
        <v>1.0007264477083453</v>
      </c>
      <c r="AI189" s="75">
        <v>-1.5883112261440289</v>
      </c>
      <c r="AJ189" s="75">
        <v>2.7744358405454932</v>
      </c>
      <c r="AK189" s="75">
        <v>6.4891949232606834</v>
      </c>
      <c r="AL189" s="75">
        <v>9.0906911742487182</v>
      </c>
      <c r="AM189" s="75">
        <v>11.935854898146431</v>
      </c>
      <c r="AN189" s="75">
        <v>7.8734050205774082</v>
      </c>
      <c r="AO189" s="75">
        <v>9.2057451287703884</v>
      </c>
      <c r="AP189" s="75">
        <v>9.2268831260852124</v>
      </c>
      <c r="AQ189" s="75">
        <v>2.5543634223129033</v>
      </c>
      <c r="AR189" s="75">
        <v>5.3132805500642348</v>
      </c>
      <c r="AS189" s="75">
        <v>0.41341891284476162</v>
      </c>
      <c r="AT189" s="75">
        <v>-0.77946139822218186</v>
      </c>
      <c r="AU189" s="75">
        <v>4.1769160365838331</v>
      </c>
      <c r="AV189" s="75">
        <v>1.3821637138111527</v>
      </c>
      <c r="AW189" s="75">
        <v>0.35403149000497081</v>
      </c>
      <c r="AX189" s="75">
        <v>0.84325038265625096</v>
      </c>
      <c r="AY189" s="75">
        <v>-0.86150410616320983</v>
      </c>
      <c r="AZ189" s="75">
        <v>-2.6738409869729338</v>
      </c>
      <c r="BA189" s="75">
        <v>-1.3550847267428452</v>
      </c>
      <c r="BB189" s="75">
        <v>9.0982975388158138E-2</v>
      </c>
      <c r="BC189" s="75">
        <v>-2.8561311453733111</v>
      </c>
      <c r="BD189" s="75">
        <v>3.0836809204996882</v>
      </c>
      <c r="BE189" s="75">
        <v>0.83390541055867118</v>
      </c>
      <c r="BF189" s="75">
        <v>2.7281890785152427</v>
      </c>
      <c r="BG189" s="75">
        <v>6.8894356334634637</v>
      </c>
      <c r="BH189" s="75">
        <v>3.5737063801567928</v>
      </c>
      <c r="BI189" s="75">
        <v>3.3796015065124578</v>
      </c>
      <c r="BJ189" s="75">
        <v>2.7587836021138372</v>
      </c>
      <c r="BK189" s="75">
        <v>-1.1101342701540347</v>
      </c>
      <c r="BL189" s="75">
        <v>-0.43371791866324827</v>
      </c>
      <c r="BM189" s="75">
        <v>1.1486973002766661</v>
      </c>
      <c r="BN189" s="75">
        <v>-5.5598239887825684</v>
      </c>
      <c r="BO189" s="75">
        <v>-2.3788628508901581</v>
      </c>
      <c r="BP189" s="76">
        <v>-3.8661431388479741</v>
      </c>
    </row>
    <row r="190" spans="1:68">
      <c r="A190" s="47"/>
      <c r="B190" s="211" t="s">
        <v>7</v>
      </c>
      <c r="C190" s="44"/>
      <c r="D190" s="206" t="s">
        <v>16</v>
      </c>
      <c r="E190" s="74"/>
      <c r="F190" s="74"/>
      <c r="G190" s="74"/>
      <c r="H190" s="74"/>
      <c r="I190" s="217">
        <v>10.32906541088569</v>
      </c>
      <c r="J190" s="217">
        <v>4.0154083638373521</v>
      </c>
      <c r="K190" s="217">
        <v>3.1225471037650436</v>
      </c>
      <c r="L190" s="217">
        <v>8.9373977680180303</v>
      </c>
      <c r="M190" s="217">
        <v>8.5296099552330134</v>
      </c>
      <c r="N190" s="217">
        <v>16.339462123439844</v>
      </c>
      <c r="O190" s="217">
        <v>13.266079785694401</v>
      </c>
      <c r="P190" s="217">
        <v>17.042239290942092</v>
      </c>
      <c r="Q190" s="217">
        <v>11.766006849504478</v>
      </c>
      <c r="R190" s="217">
        <v>6.0314142893918898</v>
      </c>
      <c r="S190" s="217">
        <v>10.566100309409336</v>
      </c>
      <c r="T190" s="217">
        <v>12.066074295235936</v>
      </c>
      <c r="U190" s="217">
        <v>7.0802456240305531</v>
      </c>
      <c r="V190" s="217">
        <v>5.7675777387082405</v>
      </c>
      <c r="W190" s="217">
        <v>4.1417506784913911</v>
      </c>
      <c r="X190" s="217">
        <v>-2.4794083695668121</v>
      </c>
      <c r="Y190" s="217">
        <v>-3.0175683118362429</v>
      </c>
      <c r="Z190" s="217">
        <v>5.6481498922564128</v>
      </c>
      <c r="AA190" s="217">
        <v>6.8772642924617315</v>
      </c>
      <c r="AB190" s="217">
        <v>9.4137630508118804</v>
      </c>
      <c r="AC190" s="217">
        <v>13.394845487080403</v>
      </c>
      <c r="AD190" s="217">
        <v>10.923489324615929</v>
      </c>
      <c r="AE190" s="217">
        <v>9.2710704531126851</v>
      </c>
      <c r="AF190" s="217">
        <v>10.358650095665126</v>
      </c>
      <c r="AG190" s="217">
        <v>8.6551453338335307</v>
      </c>
      <c r="AH190" s="217">
        <v>9.3215307967407455</v>
      </c>
      <c r="AI190" s="217">
        <v>6.8732429411595461</v>
      </c>
      <c r="AJ190" s="217">
        <v>5.566592635719033</v>
      </c>
      <c r="AK190" s="217">
        <v>9.869550356185016</v>
      </c>
      <c r="AL190" s="217">
        <v>8.694842630318675</v>
      </c>
      <c r="AM190" s="217">
        <v>7.4465826965886635</v>
      </c>
      <c r="AN190" s="217">
        <v>11.959678770060009</v>
      </c>
      <c r="AO190" s="217">
        <v>9.2128667395039372</v>
      </c>
      <c r="AP190" s="217">
        <v>10.36245969039966</v>
      </c>
      <c r="AQ190" s="217">
        <v>13.52296295552911</v>
      </c>
      <c r="AR190" s="217">
        <v>7.9726540977109011</v>
      </c>
      <c r="AS190" s="217">
        <v>10.995275076022295</v>
      </c>
      <c r="AT190" s="217">
        <v>8.7399537005335333</v>
      </c>
      <c r="AU190" s="217">
        <v>8.4339686069689463</v>
      </c>
      <c r="AV190" s="217">
        <v>3.8690317254227864</v>
      </c>
      <c r="AW190" s="217">
        <v>2.317410965270696</v>
      </c>
      <c r="AX190" s="217">
        <v>1.4444672127154519</v>
      </c>
      <c r="AY190" s="217">
        <v>2.3643947847153726</v>
      </c>
      <c r="AZ190" s="217">
        <v>5.7635609289736749</v>
      </c>
      <c r="BA190" s="217">
        <v>2.4160694807102203</v>
      </c>
      <c r="BB190" s="217">
        <v>7.3843222954008212</v>
      </c>
      <c r="BC190" s="217">
        <v>4.4996843555820334</v>
      </c>
      <c r="BD190" s="217">
        <v>7.2466244351569173</v>
      </c>
      <c r="BE190" s="217">
        <v>3.6326871586758642</v>
      </c>
      <c r="BF190" s="217">
        <v>4.2277544965684086</v>
      </c>
      <c r="BG190" s="217">
        <v>4.5051204336685515</v>
      </c>
      <c r="BH190" s="217">
        <v>2.6200881378654799</v>
      </c>
      <c r="BI190" s="217">
        <v>6.7432939892835435</v>
      </c>
      <c r="BJ190" s="217">
        <v>5.0205313926940676</v>
      </c>
      <c r="BK190" s="217">
        <v>8.5257400985321539</v>
      </c>
      <c r="BL190" s="217">
        <v>4.8560387113743388</v>
      </c>
      <c r="BM190" s="217">
        <v>2.3463809199773209</v>
      </c>
      <c r="BN190" s="217">
        <v>1.1429433610111488</v>
      </c>
      <c r="BO190" s="217">
        <v>2.1396843966469135</v>
      </c>
      <c r="BP190" s="218">
        <v>2.9260504237928302</v>
      </c>
    </row>
    <row r="191" spans="1:68">
      <c r="A191" s="47"/>
      <c r="B191" s="211"/>
      <c r="C191" s="44" t="s">
        <v>177</v>
      </c>
      <c r="D191" s="208" t="s">
        <v>16</v>
      </c>
      <c r="E191" s="74"/>
      <c r="F191" s="74"/>
      <c r="G191" s="74"/>
      <c r="H191" s="74"/>
      <c r="I191" s="75">
        <v>10.32906541088569</v>
      </c>
      <c r="J191" s="75">
        <v>4.0154083638373521</v>
      </c>
      <c r="K191" s="75">
        <v>3.1225471037650436</v>
      </c>
      <c r="L191" s="75">
        <v>8.9373977680180303</v>
      </c>
      <c r="M191" s="75">
        <v>8.5296099552330134</v>
      </c>
      <c r="N191" s="75">
        <v>16.339462123439844</v>
      </c>
      <c r="O191" s="75">
        <v>13.266079785694401</v>
      </c>
      <c r="P191" s="75">
        <v>17.042239290942092</v>
      </c>
      <c r="Q191" s="75">
        <v>11.766006849504478</v>
      </c>
      <c r="R191" s="75">
        <v>6.0314142893918898</v>
      </c>
      <c r="S191" s="75">
        <v>10.566100309409336</v>
      </c>
      <c r="T191" s="75">
        <v>12.066074295235936</v>
      </c>
      <c r="U191" s="75">
        <v>7.0802456240305531</v>
      </c>
      <c r="V191" s="75">
        <v>5.7675777387082405</v>
      </c>
      <c r="W191" s="75">
        <v>4.1417506784913911</v>
      </c>
      <c r="X191" s="75">
        <v>-2.4794083695668121</v>
      </c>
      <c r="Y191" s="75">
        <v>-3.0175683118362429</v>
      </c>
      <c r="Z191" s="75">
        <v>5.6481498922564128</v>
      </c>
      <c r="AA191" s="75">
        <v>6.8772642924617315</v>
      </c>
      <c r="AB191" s="75">
        <v>9.4137630508118804</v>
      </c>
      <c r="AC191" s="75">
        <v>13.394845487080403</v>
      </c>
      <c r="AD191" s="75">
        <v>10.923489324615929</v>
      </c>
      <c r="AE191" s="75">
        <v>9.2710704531126851</v>
      </c>
      <c r="AF191" s="75">
        <v>10.358650095665126</v>
      </c>
      <c r="AG191" s="75">
        <v>8.6551453338335307</v>
      </c>
      <c r="AH191" s="75">
        <v>9.3215307967407455</v>
      </c>
      <c r="AI191" s="75">
        <v>6.8732429411595461</v>
      </c>
      <c r="AJ191" s="75">
        <v>5.566592635719033</v>
      </c>
      <c r="AK191" s="75">
        <v>9.869550356185016</v>
      </c>
      <c r="AL191" s="75">
        <v>8.694842630318675</v>
      </c>
      <c r="AM191" s="75">
        <v>7.4465826965886635</v>
      </c>
      <c r="AN191" s="75">
        <v>11.959678770060009</v>
      </c>
      <c r="AO191" s="75">
        <v>9.2128667395039372</v>
      </c>
      <c r="AP191" s="75">
        <v>10.36245969039966</v>
      </c>
      <c r="AQ191" s="75">
        <v>13.52296295552911</v>
      </c>
      <c r="AR191" s="75">
        <v>7.9726540977109011</v>
      </c>
      <c r="AS191" s="75">
        <v>10.995275076022295</v>
      </c>
      <c r="AT191" s="75">
        <v>8.7399537005335333</v>
      </c>
      <c r="AU191" s="75">
        <v>8.4339686069689463</v>
      </c>
      <c r="AV191" s="75">
        <v>3.8690317254227864</v>
      </c>
      <c r="AW191" s="75">
        <v>2.317410965270696</v>
      </c>
      <c r="AX191" s="75">
        <v>1.4444672127154519</v>
      </c>
      <c r="AY191" s="75">
        <v>2.3643947847153726</v>
      </c>
      <c r="AZ191" s="75">
        <v>5.7635609289736749</v>
      </c>
      <c r="BA191" s="75">
        <v>2.4160694807102203</v>
      </c>
      <c r="BB191" s="75">
        <v>7.3843222954008212</v>
      </c>
      <c r="BC191" s="75">
        <v>4.4996843555820334</v>
      </c>
      <c r="BD191" s="75">
        <v>7.2466244351569173</v>
      </c>
      <c r="BE191" s="75">
        <v>3.6326871586758642</v>
      </c>
      <c r="BF191" s="75">
        <v>4.2277544965684086</v>
      </c>
      <c r="BG191" s="75">
        <v>4.5051204336685515</v>
      </c>
      <c r="BH191" s="75">
        <v>2.6200881378654799</v>
      </c>
      <c r="BI191" s="75">
        <v>6.7432939892835435</v>
      </c>
      <c r="BJ191" s="75">
        <v>5.0205313926940676</v>
      </c>
      <c r="BK191" s="75">
        <v>8.5257400985321539</v>
      </c>
      <c r="BL191" s="75">
        <v>4.8560387113743388</v>
      </c>
      <c r="BM191" s="75">
        <v>2.3463809199773209</v>
      </c>
      <c r="BN191" s="75">
        <v>1.1429433610111488</v>
      </c>
      <c r="BO191" s="75">
        <v>2.1396843966469135</v>
      </c>
      <c r="BP191" s="76">
        <v>2.9260504237928302</v>
      </c>
    </row>
    <row r="192" spans="1:68">
      <c r="A192" s="43"/>
      <c r="B192" s="211" t="s">
        <v>8</v>
      </c>
      <c r="C192" s="44"/>
      <c r="D192" s="206" t="s">
        <v>17</v>
      </c>
      <c r="E192" s="78"/>
      <c r="F192" s="78"/>
      <c r="G192" s="78"/>
      <c r="H192" s="78"/>
      <c r="I192" s="217">
        <v>3.5050683733985295</v>
      </c>
      <c r="J192" s="217">
        <v>3.8473358956589294</v>
      </c>
      <c r="K192" s="217">
        <v>4.3630147861121884</v>
      </c>
      <c r="L192" s="217">
        <v>4.4531750187039307</v>
      </c>
      <c r="M192" s="217">
        <v>4.1841877233003828</v>
      </c>
      <c r="N192" s="217">
        <v>3.9104833518906617</v>
      </c>
      <c r="O192" s="217">
        <v>3.6018763678470123</v>
      </c>
      <c r="P192" s="217">
        <v>3.3192884872343456</v>
      </c>
      <c r="Q192" s="217">
        <v>2.5869317418916609</v>
      </c>
      <c r="R192" s="217">
        <v>2.7045761226746663</v>
      </c>
      <c r="S192" s="217">
        <v>2.8018327426305234</v>
      </c>
      <c r="T192" s="217">
        <v>3.0105939012833147</v>
      </c>
      <c r="U192" s="217">
        <v>3.620083985881962</v>
      </c>
      <c r="V192" s="217">
        <v>3.8342959328956994</v>
      </c>
      <c r="W192" s="217">
        <v>3.9158336815910246</v>
      </c>
      <c r="X192" s="217">
        <v>3.9486167298175872</v>
      </c>
      <c r="Y192" s="217">
        <v>3.8156033769115965</v>
      </c>
      <c r="Z192" s="217">
        <v>3.6582856933063965</v>
      </c>
      <c r="AA192" s="217">
        <v>3.5757874459794579</v>
      </c>
      <c r="AB192" s="217">
        <v>3.2407704476378569</v>
      </c>
      <c r="AC192" s="217">
        <v>2.8973392983961048</v>
      </c>
      <c r="AD192" s="217">
        <v>2.8303054550964362</v>
      </c>
      <c r="AE192" s="217">
        <v>2.7124276058237342</v>
      </c>
      <c r="AF192" s="217">
        <v>2.8802677018945957</v>
      </c>
      <c r="AG192" s="217">
        <v>3.0377254737242794</v>
      </c>
      <c r="AH192" s="217">
        <v>3.1203942154620563</v>
      </c>
      <c r="AI192" s="217">
        <v>3.2552527595732101</v>
      </c>
      <c r="AJ192" s="217">
        <v>3.246596086059867</v>
      </c>
      <c r="AK192" s="217">
        <v>3.2157741898249981</v>
      </c>
      <c r="AL192" s="217">
        <v>3.2887580208620193</v>
      </c>
      <c r="AM192" s="217">
        <v>3.1798240109685025</v>
      </c>
      <c r="AN192" s="217">
        <v>3.1886790021009119</v>
      </c>
      <c r="AO192" s="217">
        <v>3.1856550884446335</v>
      </c>
      <c r="AP192" s="217">
        <v>3.019092708919942</v>
      </c>
      <c r="AQ192" s="217">
        <v>3.0723479943587648</v>
      </c>
      <c r="AR192" s="217">
        <v>3.1513859581782384</v>
      </c>
      <c r="AS192" s="217">
        <v>2.9817307841899492</v>
      </c>
      <c r="AT192" s="217">
        <v>3.1250931753686473</v>
      </c>
      <c r="AU192" s="217">
        <v>3.2473041198124406</v>
      </c>
      <c r="AV192" s="217">
        <v>3.4145473998911768</v>
      </c>
      <c r="AW192" s="217">
        <v>3.5954785339439042</v>
      </c>
      <c r="AX192" s="217">
        <v>3.6791842613314429</v>
      </c>
      <c r="AY192" s="217">
        <v>3.4791996987888041</v>
      </c>
      <c r="AZ192" s="217">
        <v>3.365988095372785</v>
      </c>
      <c r="BA192" s="217">
        <v>3.1915627029282803</v>
      </c>
      <c r="BB192" s="217">
        <v>2.8574250622352082</v>
      </c>
      <c r="BC192" s="217">
        <v>2.9746269674035091</v>
      </c>
      <c r="BD192" s="217">
        <v>3.1826262954698876</v>
      </c>
      <c r="BE192" s="217">
        <v>3.4025063289659556</v>
      </c>
      <c r="BF192" s="217">
        <v>3.9726792334931389</v>
      </c>
      <c r="BG192" s="217">
        <v>4.2804780530727697</v>
      </c>
      <c r="BH192" s="217">
        <v>4.1941146254983011</v>
      </c>
      <c r="BI192" s="217">
        <v>4.0807699506048465</v>
      </c>
      <c r="BJ192" s="217">
        <v>3.583151144000766</v>
      </c>
      <c r="BK192" s="217">
        <v>3.0277730539225871</v>
      </c>
      <c r="BL192" s="217">
        <v>2.4944224252579943</v>
      </c>
      <c r="BM192" s="217">
        <v>2.4418023412888772</v>
      </c>
      <c r="BN192" s="217">
        <v>1.7152520519515946</v>
      </c>
      <c r="BO192" s="217">
        <v>1.8063656316440415</v>
      </c>
      <c r="BP192" s="218">
        <v>1.8382334605681336</v>
      </c>
    </row>
    <row r="193" spans="1:68">
      <c r="A193" s="43"/>
      <c r="B193" s="211"/>
      <c r="C193" s="44" t="s">
        <v>105</v>
      </c>
      <c r="D193" s="208" t="s">
        <v>17</v>
      </c>
      <c r="E193" s="78"/>
      <c r="F193" s="78"/>
      <c r="G193" s="78"/>
      <c r="H193" s="78"/>
      <c r="I193" s="75">
        <v>3.5050683733985295</v>
      </c>
      <c r="J193" s="75">
        <v>3.8473358956589294</v>
      </c>
      <c r="K193" s="75">
        <v>4.3630147861121884</v>
      </c>
      <c r="L193" s="75">
        <v>4.4531750187039307</v>
      </c>
      <c r="M193" s="75">
        <v>4.1841877233003828</v>
      </c>
      <c r="N193" s="75">
        <v>3.9104833518906617</v>
      </c>
      <c r="O193" s="75">
        <v>3.6018763678470123</v>
      </c>
      <c r="P193" s="75">
        <v>3.3192884872343456</v>
      </c>
      <c r="Q193" s="75">
        <v>2.5869317418916609</v>
      </c>
      <c r="R193" s="75">
        <v>2.7045761226746663</v>
      </c>
      <c r="S193" s="75">
        <v>2.8018327426305234</v>
      </c>
      <c r="T193" s="75">
        <v>3.0105939012833147</v>
      </c>
      <c r="U193" s="75">
        <v>3.620083985881962</v>
      </c>
      <c r="V193" s="75">
        <v>3.8342959328956994</v>
      </c>
      <c r="W193" s="75">
        <v>3.9158336815910246</v>
      </c>
      <c r="X193" s="75">
        <v>3.9486167298175872</v>
      </c>
      <c r="Y193" s="75">
        <v>3.8156033769115965</v>
      </c>
      <c r="Z193" s="75">
        <v>3.6582856933063965</v>
      </c>
      <c r="AA193" s="75">
        <v>3.5757874459794579</v>
      </c>
      <c r="AB193" s="75">
        <v>3.2407704476378569</v>
      </c>
      <c r="AC193" s="75">
        <v>2.8973392983961048</v>
      </c>
      <c r="AD193" s="75">
        <v>2.8303054550964362</v>
      </c>
      <c r="AE193" s="75">
        <v>2.7124276058237342</v>
      </c>
      <c r="AF193" s="75">
        <v>2.8802677018945957</v>
      </c>
      <c r="AG193" s="75">
        <v>3.0377254737242794</v>
      </c>
      <c r="AH193" s="75">
        <v>3.1203942154620563</v>
      </c>
      <c r="AI193" s="75">
        <v>3.2552527595732101</v>
      </c>
      <c r="AJ193" s="75">
        <v>3.246596086059867</v>
      </c>
      <c r="AK193" s="75">
        <v>3.2157741898249981</v>
      </c>
      <c r="AL193" s="75">
        <v>3.2887580208620193</v>
      </c>
      <c r="AM193" s="75">
        <v>3.1798240109685025</v>
      </c>
      <c r="AN193" s="75">
        <v>3.1886790021009119</v>
      </c>
      <c r="AO193" s="75">
        <v>3.1856550884446335</v>
      </c>
      <c r="AP193" s="75">
        <v>3.019092708919942</v>
      </c>
      <c r="AQ193" s="75">
        <v>3.0723479943587648</v>
      </c>
      <c r="AR193" s="75">
        <v>3.1513859581782384</v>
      </c>
      <c r="AS193" s="75">
        <v>2.9817307841899492</v>
      </c>
      <c r="AT193" s="75">
        <v>3.1250931753686473</v>
      </c>
      <c r="AU193" s="75">
        <v>3.2473041198124406</v>
      </c>
      <c r="AV193" s="75">
        <v>3.4145473998911768</v>
      </c>
      <c r="AW193" s="75">
        <v>3.5954785339439042</v>
      </c>
      <c r="AX193" s="75">
        <v>3.6791842613314429</v>
      </c>
      <c r="AY193" s="75">
        <v>3.4791996987888041</v>
      </c>
      <c r="AZ193" s="75">
        <v>3.365988095372785</v>
      </c>
      <c r="BA193" s="75">
        <v>3.1915627029282803</v>
      </c>
      <c r="BB193" s="75">
        <v>2.8574250622352082</v>
      </c>
      <c r="BC193" s="75">
        <v>2.9746269674035091</v>
      </c>
      <c r="BD193" s="75">
        <v>3.1826262954698876</v>
      </c>
      <c r="BE193" s="75">
        <v>3.4025063289659556</v>
      </c>
      <c r="BF193" s="75">
        <v>3.9726792334931389</v>
      </c>
      <c r="BG193" s="75">
        <v>4.2804780530727697</v>
      </c>
      <c r="BH193" s="75">
        <v>4.1941146254983011</v>
      </c>
      <c r="BI193" s="75">
        <v>4.0807699506048465</v>
      </c>
      <c r="BJ193" s="75">
        <v>3.583151144000766</v>
      </c>
      <c r="BK193" s="75">
        <v>3.0277730539225871</v>
      </c>
      <c r="BL193" s="75">
        <v>2.4944224252579943</v>
      </c>
      <c r="BM193" s="75">
        <v>2.4418023412888772</v>
      </c>
      <c r="BN193" s="75">
        <v>1.7152520519515946</v>
      </c>
      <c r="BO193" s="75">
        <v>1.8063656316440415</v>
      </c>
      <c r="BP193" s="76">
        <v>1.8382334605681336</v>
      </c>
    </row>
    <row r="194" spans="1:68" ht="24">
      <c r="A194" s="43"/>
      <c r="B194" s="211" t="s">
        <v>157</v>
      </c>
      <c r="C194" s="44"/>
      <c r="D194" s="206" t="s">
        <v>18</v>
      </c>
      <c r="E194" s="78"/>
      <c r="F194" s="78"/>
      <c r="G194" s="78"/>
      <c r="H194" s="78"/>
      <c r="I194" s="217">
        <v>7.1485707028924708</v>
      </c>
      <c r="J194" s="217">
        <v>6.7389417101263831</v>
      </c>
      <c r="K194" s="217">
        <v>7.3928530656732363</v>
      </c>
      <c r="L194" s="217">
        <v>6.8745586926742419</v>
      </c>
      <c r="M194" s="217">
        <v>7.1069243859569298</v>
      </c>
      <c r="N194" s="217">
        <v>6.5961059411268792</v>
      </c>
      <c r="O194" s="217">
        <v>7.4218930802623362</v>
      </c>
      <c r="P194" s="217">
        <v>6.4695777969362211</v>
      </c>
      <c r="Q194" s="217">
        <v>4.8893781138115173</v>
      </c>
      <c r="R194" s="217">
        <v>4.0526076243274645</v>
      </c>
      <c r="S194" s="217">
        <v>3.1024071019661932</v>
      </c>
      <c r="T194" s="217">
        <v>3.2276304607701434</v>
      </c>
      <c r="U194" s="217">
        <v>2.8158641807119977</v>
      </c>
      <c r="V194" s="217">
        <v>3.7808949412577988</v>
      </c>
      <c r="W194" s="217">
        <v>2.7904940344493809</v>
      </c>
      <c r="X194" s="217">
        <v>1.9789282617011565</v>
      </c>
      <c r="Y194" s="217">
        <v>2.0884859182395559</v>
      </c>
      <c r="Z194" s="217">
        <v>2.7065058127633108</v>
      </c>
      <c r="AA194" s="217">
        <v>2.9577565062096909</v>
      </c>
      <c r="AB194" s="217">
        <v>4.2974556346858037</v>
      </c>
      <c r="AC194" s="217">
        <v>5.9516188662894081</v>
      </c>
      <c r="AD194" s="217">
        <v>6.180071342950157</v>
      </c>
      <c r="AE194" s="217">
        <v>7.9244494571022273</v>
      </c>
      <c r="AF194" s="217">
        <v>8.0150021468198105</v>
      </c>
      <c r="AG194" s="217">
        <v>6.1933941271994826</v>
      </c>
      <c r="AH194" s="217">
        <v>5.3212345795329981</v>
      </c>
      <c r="AI194" s="217">
        <v>3.9709442750053086</v>
      </c>
      <c r="AJ194" s="217">
        <v>4.0644047213669126</v>
      </c>
      <c r="AK194" s="217">
        <v>2.7103286732021843</v>
      </c>
      <c r="AL194" s="217">
        <v>4.4605297479461967</v>
      </c>
      <c r="AM194" s="217">
        <v>5.8956737782120285</v>
      </c>
      <c r="AN194" s="217">
        <v>7.4308839128696178</v>
      </c>
      <c r="AO194" s="217">
        <v>8.6398640685636678</v>
      </c>
      <c r="AP194" s="217">
        <v>8.2348949218114456</v>
      </c>
      <c r="AQ194" s="217">
        <v>7.2825281942431133</v>
      </c>
      <c r="AR194" s="217">
        <v>5.5290442077542821</v>
      </c>
      <c r="AS194" s="217">
        <v>2.1962787030462181</v>
      </c>
      <c r="AT194" s="217">
        <v>0.2509519597925447</v>
      </c>
      <c r="AU194" s="217">
        <v>1.1130977211222302</v>
      </c>
      <c r="AV194" s="217">
        <v>-3.4855111962294814</v>
      </c>
      <c r="AW194" s="217">
        <v>-3.1590105781171758</v>
      </c>
      <c r="AX194" s="217">
        <v>-2.4317031715873014</v>
      </c>
      <c r="AY194" s="217">
        <v>-3.6565118989767171</v>
      </c>
      <c r="AZ194" s="217">
        <v>-0.76031198334864314</v>
      </c>
      <c r="BA194" s="217">
        <v>5.0208456409080782E-2</v>
      </c>
      <c r="BB194" s="217">
        <v>1.6898495267064533</v>
      </c>
      <c r="BC194" s="217">
        <v>2.1284258759268511</v>
      </c>
      <c r="BD194" s="217">
        <v>1.7941330864341296</v>
      </c>
      <c r="BE194" s="217">
        <v>3.7179000255510744</v>
      </c>
      <c r="BF194" s="217">
        <v>4.5297064128049698</v>
      </c>
      <c r="BG194" s="217">
        <v>4.0236423261848131</v>
      </c>
      <c r="BH194" s="217">
        <v>3.6535730456181454</v>
      </c>
      <c r="BI194" s="217">
        <v>3.1461338087091804</v>
      </c>
      <c r="BJ194" s="217">
        <v>3.3674605898965382</v>
      </c>
      <c r="BK194" s="217">
        <v>3.4019190984476921</v>
      </c>
      <c r="BL194" s="217">
        <v>3.7531009477810358</v>
      </c>
      <c r="BM194" s="217">
        <v>2.5328119676401002</v>
      </c>
      <c r="BN194" s="217">
        <v>-10.503763387872624</v>
      </c>
      <c r="BO194" s="217">
        <v>-5.7274086651822103</v>
      </c>
      <c r="BP194" s="218">
        <v>-2.5464899645097461</v>
      </c>
    </row>
    <row r="195" spans="1:68">
      <c r="A195" s="43"/>
      <c r="B195" s="211"/>
      <c r="C195" s="44" t="s">
        <v>178</v>
      </c>
      <c r="D195" s="208" t="s">
        <v>126</v>
      </c>
      <c r="E195" s="78"/>
      <c r="F195" s="78"/>
      <c r="G195" s="78"/>
      <c r="H195" s="78"/>
      <c r="I195" s="75">
        <v>7.1737238119869744</v>
      </c>
      <c r="J195" s="75">
        <v>6.7700608166235696</v>
      </c>
      <c r="K195" s="75">
        <v>7.5422088983865194</v>
      </c>
      <c r="L195" s="75">
        <v>6.552140016936093</v>
      </c>
      <c r="M195" s="75">
        <v>7.4589907195336025</v>
      </c>
      <c r="N195" s="75">
        <v>6.223864552023997</v>
      </c>
      <c r="O195" s="75">
        <v>7.4184046021955368</v>
      </c>
      <c r="P195" s="75">
        <v>6.4315501544084839</v>
      </c>
      <c r="Q195" s="75">
        <v>4.4947007372906143</v>
      </c>
      <c r="R195" s="75">
        <v>4.6711446498699019</v>
      </c>
      <c r="S195" s="75">
        <v>3.2772324306410923</v>
      </c>
      <c r="T195" s="75">
        <v>2.892867505856529</v>
      </c>
      <c r="U195" s="75">
        <v>2.9803761277188698</v>
      </c>
      <c r="V195" s="75">
        <v>3.2980117156385091</v>
      </c>
      <c r="W195" s="75">
        <v>2.7056275203328113</v>
      </c>
      <c r="X195" s="75">
        <v>2.5548689472643957</v>
      </c>
      <c r="Y195" s="75">
        <v>3.0622717588940134</v>
      </c>
      <c r="Z195" s="75">
        <v>3.0528090641182644</v>
      </c>
      <c r="AA195" s="75">
        <v>2.2664005060817942</v>
      </c>
      <c r="AB195" s="75">
        <v>3.6264810597811561</v>
      </c>
      <c r="AC195" s="75">
        <v>5.3235008160005748</v>
      </c>
      <c r="AD195" s="75">
        <v>5.7611192956061217</v>
      </c>
      <c r="AE195" s="75">
        <v>8.0096283720181987</v>
      </c>
      <c r="AF195" s="75">
        <v>8.4231622617523954</v>
      </c>
      <c r="AG195" s="75">
        <v>5.8707989122327433</v>
      </c>
      <c r="AH195" s="75">
        <v>5.6202930918467757</v>
      </c>
      <c r="AI195" s="75">
        <v>4.4661977145437106</v>
      </c>
      <c r="AJ195" s="75">
        <v>3.6634482961631676</v>
      </c>
      <c r="AK195" s="75">
        <v>3.0164515605160034</v>
      </c>
      <c r="AL195" s="75">
        <v>4.3902197941320793</v>
      </c>
      <c r="AM195" s="75">
        <v>5.6403125579008559</v>
      </c>
      <c r="AN195" s="75">
        <v>7.3517929702192362</v>
      </c>
      <c r="AO195" s="75">
        <v>9.6915341182110666</v>
      </c>
      <c r="AP195" s="75">
        <v>8.7169833084518729</v>
      </c>
      <c r="AQ195" s="75">
        <v>6.7491304403304042</v>
      </c>
      <c r="AR195" s="75">
        <v>4.8804344267107354</v>
      </c>
      <c r="AS195" s="75">
        <v>0.59078715375136426</v>
      </c>
      <c r="AT195" s="75">
        <v>-1.6195325696547513</v>
      </c>
      <c r="AU195" s="75">
        <v>0.4624698781879033</v>
      </c>
      <c r="AV195" s="75">
        <v>-5.5201712161401417</v>
      </c>
      <c r="AW195" s="75">
        <v>-4.4677169461755</v>
      </c>
      <c r="AX195" s="75">
        <v>-2.0032176302109121</v>
      </c>
      <c r="AY195" s="75">
        <v>-3.7108358751603987</v>
      </c>
      <c r="AZ195" s="75">
        <v>-0.49424035408952705</v>
      </c>
      <c r="BA195" s="75">
        <v>-1.7761838277060491</v>
      </c>
      <c r="BB195" s="75">
        <v>-0.5957458649538836</v>
      </c>
      <c r="BC195" s="75">
        <v>-0.66180068780904833</v>
      </c>
      <c r="BD195" s="75">
        <v>9.2792749025988996E-2</v>
      </c>
      <c r="BE195" s="75">
        <v>3.4995138306666718</v>
      </c>
      <c r="BF195" s="75">
        <v>4.8162629039286884</v>
      </c>
      <c r="BG195" s="75">
        <v>4.1446411511832082</v>
      </c>
      <c r="BH195" s="75">
        <v>4.1243074313834143</v>
      </c>
      <c r="BI195" s="75">
        <v>2.5478915509781217</v>
      </c>
      <c r="BJ195" s="75">
        <v>3.4573409981907304</v>
      </c>
      <c r="BK195" s="75">
        <v>3.3353455577654501</v>
      </c>
      <c r="BL195" s="75">
        <v>3.5629381667369557</v>
      </c>
      <c r="BM195" s="75">
        <v>1.9076944209198672</v>
      </c>
      <c r="BN195" s="75">
        <v>-8.2140966602506893</v>
      </c>
      <c r="BO195" s="75">
        <v>-4.8727445829627101</v>
      </c>
      <c r="BP195" s="76">
        <v>-3.1697529584807285</v>
      </c>
    </row>
    <row r="196" spans="1:68">
      <c r="A196" s="47"/>
      <c r="B196" s="211"/>
      <c r="C196" s="44" t="s">
        <v>179</v>
      </c>
      <c r="D196" s="208" t="s">
        <v>127</v>
      </c>
      <c r="E196" s="74"/>
      <c r="F196" s="74"/>
      <c r="G196" s="74"/>
      <c r="H196" s="74"/>
      <c r="I196" s="75">
        <v>7.1337136128382355</v>
      </c>
      <c r="J196" s="75">
        <v>6.7196626154653671</v>
      </c>
      <c r="K196" s="75">
        <v>7.2766992306054732</v>
      </c>
      <c r="L196" s="75">
        <v>7.1688029466928924</v>
      </c>
      <c r="M196" s="75">
        <v>6.8636510226977094</v>
      </c>
      <c r="N196" s="75">
        <v>6.910652247947894</v>
      </c>
      <c r="O196" s="75">
        <v>7.4271276228301701</v>
      </c>
      <c r="P196" s="75">
        <v>6.4489983357215266</v>
      </c>
      <c r="Q196" s="75">
        <v>5.2357127706994504</v>
      </c>
      <c r="R196" s="75">
        <v>3.5851590846051096</v>
      </c>
      <c r="S196" s="75">
        <v>2.9662796574159813</v>
      </c>
      <c r="T196" s="75">
        <v>3.4796623556539146</v>
      </c>
      <c r="U196" s="75">
        <v>2.7209297295809165</v>
      </c>
      <c r="V196" s="75">
        <v>4.197850129671437</v>
      </c>
      <c r="W196" s="75">
        <v>2.8666886662841478</v>
      </c>
      <c r="X196" s="75">
        <v>1.3917942105030647</v>
      </c>
      <c r="Y196" s="75">
        <v>1.332268739793065</v>
      </c>
      <c r="Z196" s="75">
        <v>2.4471554491240823</v>
      </c>
      <c r="AA196" s="75">
        <v>3.5552469823171293</v>
      </c>
      <c r="AB196" s="75">
        <v>4.883525292284844</v>
      </c>
      <c r="AC196" s="75">
        <v>6.5051179307252767</v>
      </c>
      <c r="AD196" s="75">
        <v>6.5578470036220722</v>
      </c>
      <c r="AE196" s="75">
        <v>7.8690570112910621</v>
      </c>
      <c r="AF196" s="75">
        <v>7.5740148655652604</v>
      </c>
      <c r="AG196" s="75">
        <v>6.4944116853557432</v>
      </c>
      <c r="AH196" s="75">
        <v>5.0955100771254251</v>
      </c>
      <c r="AI196" s="75">
        <v>3.555431392763623</v>
      </c>
      <c r="AJ196" s="75">
        <v>4.3947927146981556</v>
      </c>
      <c r="AK196" s="75">
        <v>2.4901066328619521</v>
      </c>
      <c r="AL196" s="75">
        <v>4.5479326235372071</v>
      </c>
      <c r="AM196" s="75">
        <v>6.1311941127435716</v>
      </c>
      <c r="AN196" s="75">
        <v>7.4525569639120448</v>
      </c>
      <c r="AO196" s="75">
        <v>7.772623106882051</v>
      </c>
      <c r="AP196" s="75">
        <v>7.8403578049433236</v>
      </c>
      <c r="AQ196" s="75">
        <v>7.7632220487345904</v>
      </c>
      <c r="AR196" s="75">
        <v>6.1152393111780299</v>
      </c>
      <c r="AS196" s="75">
        <v>3.6289476187521927</v>
      </c>
      <c r="AT196" s="75">
        <v>1.9201573734089834</v>
      </c>
      <c r="AU196" s="75">
        <v>1.7060246023035575</v>
      </c>
      <c r="AV196" s="75">
        <v>-1.5290037338750437</v>
      </c>
      <c r="AW196" s="75">
        <v>-2.0316114717432043</v>
      </c>
      <c r="AX196" s="75">
        <v>-2.8000412078832966</v>
      </c>
      <c r="AY196" s="75">
        <v>-3.6083025172876688</v>
      </c>
      <c r="AZ196" s="75">
        <v>-1.0135461752158648</v>
      </c>
      <c r="BA196" s="75">
        <v>1.5324049650001967</v>
      </c>
      <c r="BB196" s="75">
        <v>3.6299852966306361</v>
      </c>
      <c r="BC196" s="75">
        <v>4.5647589675457851</v>
      </c>
      <c r="BD196" s="75">
        <v>3.4474059754871007</v>
      </c>
      <c r="BE196" s="75">
        <v>3.9045669741328624</v>
      </c>
      <c r="BF196" s="75">
        <v>4.2992689581780041</v>
      </c>
      <c r="BG196" s="75">
        <v>3.925926125525848</v>
      </c>
      <c r="BH196" s="75">
        <v>3.2029451651939524</v>
      </c>
      <c r="BI196" s="75">
        <v>3.6104259643135634</v>
      </c>
      <c r="BJ196" s="75">
        <v>3.2865747671558978</v>
      </c>
      <c r="BK196" s="75">
        <v>3.4526109683713315</v>
      </c>
      <c r="BL196" s="75">
        <v>3.9487854575345693</v>
      </c>
      <c r="BM196" s="75">
        <v>3.0082681970723684</v>
      </c>
      <c r="BN196" s="75">
        <v>-12.389551878050284</v>
      </c>
      <c r="BO196" s="75">
        <v>-6.4376344929858504</v>
      </c>
      <c r="BP196" s="76">
        <v>-1.9556448984166082</v>
      </c>
    </row>
    <row r="197" spans="1:68">
      <c r="A197" s="43"/>
      <c r="B197" s="205" t="s">
        <v>117</v>
      </c>
      <c r="C197" s="44"/>
      <c r="D197" s="206" t="s">
        <v>128</v>
      </c>
      <c r="E197" s="78"/>
      <c r="F197" s="78"/>
      <c r="G197" s="78"/>
      <c r="H197" s="78"/>
      <c r="I197" s="217">
        <v>4.5862813732262282</v>
      </c>
      <c r="J197" s="217">
        <v>1.8826003961506501</v>
      </c>
      <c r="K197" s="217">
        <v>5.4817743951355311</v>
      </c>
      <c r="L197" s="217">
        <v>8.3666168808964159</v>
      </c>
      <c r="M197" s="217">
        <v>1.4008978933015612</v>
      </c>
      <c r="N197" s="217">
        <v>2.9620900664761649</v>
      </c>
      <c r="O197" s="217">
        <v>6.3800346152525549</v>
      </c>
      <c r="P197" s="217">
        <v>6.1872748837304954</v>
      </c>
      <c r="Q197" s="217">
        <v>3.6026547353976071</v>
      </c>
      <c r="R197" s="217">
        <v>5.9023238284540867</v>
      </c>
      <c r="S197" s="217">
        <v>-0.86689887052429526</v>
      </c>
      <c r="T197" s="217">
        <v>-1.1346355732083708</v>
      </c>
      <c r="U197" s="217">
        <v>1.2552366463409328</v>
      </c>
      <c r="V197" s="217">
        <v>1.1677973133744786</v>
      </c>
      <c r="W197" s="217">
        <v>4.8194993335702492</v>
      </c>
      <c r="X197" s="217">
        <v>4.8727649178168519</v>
      </c>
      <c r="Y197" s="217">
        <v>5.7242335971998699</v>
      </c>
      <c r="Z197" s="217">
        <v>7.2766082164069417</v>
      </c>
      <c r="AA197" s="217">
        <v>6.7605770055454713</v>
      </c>
      <c r="AB197" s="217">
        <v>9.2793229287467369</v>
      </c>
      <c r="AC197" s="217">
        <v>8.9963572229739839</v>
      </c>
      <c r="AD197" s="217">
        <v>11.795388237606019</v>
      </c>
      <c r="AE197" s="217">
        <v>11.962531636976337</v>
      </c>
      <c r="AF197" s="217">
        <v>11.895502937973987</v>
      </c>
      <c r="AG197" s="217">
        <v>9.4943546974860311</v>
      </c>
      <c r="AH197" s="217">
        <v>8.7145106605042315</v>
      </c>
      <c r="AI197" s="217">
        <v>6.6628610048822736</v>
      </c>
      <c r="AJ197" s="217">
        <v>7.0710482718356502</v>
      </c>
      <c r="AK197" s="217">
        <v>3.1810840820939035</v>
      </c>
      <c r="AL197" s="217">
        <v>3.299710371502627</v>
      </c>
      <c r="AM197" s="217">
        <v>4.0371530180310486</v>
      </c>
      <c r="AN197" s="217">
        <v>6.0977764207885627</v>
      </c>
      <c r="AO197" s="217">
        <v>11.224884786840633</v>
      </c>
      <c r="AP197" s="217">
        <v>11.593724730972184</v>
      </c>
      <c r="AQ197" s="217">
        <v>11.785616350093136</v>
      </c>
      <c r="AR197" s="217">
        <v>9.9951676926099111</v>
      </c>
      <c r="AS197" s="217">
        <v>10.065817803226778</v>
      </c>
      <c r="AT197" s="217">
        <v>11.201117332548094</v>
      </c>
      <c r="AU197" s="217">
        <v>12.341302121061219</v>
      </c>
      <c r="AV197" s="217">
        <v>-5.6243799036957256</v>
      </c>
      <c r="AW197" s="217">
        <v>-1.70325857733161</v>
      </c>
      <c r="AX197" s="217">
        <v>4.0928941942004258</v>
      </c>
      <c r="AY197" s="217">
        <v>-0.87637552131218399</v>
      </c>
      <c r="AZ197" s="217">
        <v>9.7407292787107735</v>
      </c>
      <c r="BA197" s="217">
        <v>3.8733967115550882</v>
      </c>
      <c r="BB197" s="217">
        <v>3.9944390393560099</v>
      </c>
      <c r="BC197" s="217">
        <v>4.156759233463589</v>
      </c>
      <c r="BD197" s="217">
        <v>3.8169725786700468</v>
      </c>
      <c r="BE197" s="217">
        <v>4.4270239375176885</v>
      </c>
      <c r="BF197" s="217">
        <v>6.5434434004968693</v>
      </c>
      <c r="BG197" s="217">
        <v>6.4006890587039464</v>
      </c>
      <c r="BH197" s="217">
        <v>5.6888083723256102</v>
      </c>
      <c r="BI197" s="217">
        <v>3.5255176904237686</v>
      </c>
      <c r="BJ197" s="217">
        <v>4.9008990051729882</v>
      </c>
      <c r="BK197" s="217">
        <v>4.4716983641380494</v>
      </c>
      <c r="BL197" s="217">
        <v>3.9157597480740947</v>
      </c>
      <c r="BM197" s="217">
        <v>2.0012044597017535</v>
      </c>
      <c r="BN197" s="217">
        <v>2.6774738218274194</v>
      </c>
      <c r="BO197" s="217">
        <v>2.9317687705602111</v>
      </c>
      <c r="BP197" s="218">
        <v>4.2174131857510844</v>
      </c>
    </row>
    <row r="198" spans="1:68">
      <c r="A198" s="43"/>
      <c r="B198" s="205"/>
      <c r="C198" s="44" t="s">
        <v>180</v>
      </c>
      <c r="D198" s="208" t="s">
        <v>128</v>
      </c>
      <c r="E198" s="78"/>
      <c r="F198" s="78"/>
      <c r="G198" s="78"/>
      <c r="H198" s="78"/>
      <c r="I198" s="75">
        <v>4.5862813732262282</v>
      </c>
      <c r="J198" s="75">
        <v>1.8826003961506501</v>
      </c>
      <c r="K198" s="75">
        <v>5.4817743951355311</v>
      </c>
      <c r="L198" s="75">
        <v>8.3666168808964159</v>
      </c>
      <c r="M198" s="75">
        <v>1.4008978933015612</v>
      </c>
      <c r="N198" s="75">
        <v>2.9620900664761649</v>
      </c>
      <c r="O198" s="75">
        <v>6.3800346152525549</v>
      </c>
      <c r="P198" s="75">
        <v>6.1872748837304954</v>
      </c>
      <c r="Q198" s="75">
        <v>3.6026547353976071</v>
      </c>
      <c r="R198" s="75">
        <v>5.9023238284540867</v>
      </c>
      <c r="S198" s="75">
        <v>-0.86689887052429526</v>
      </c>
      <c r="T198" s="75">
        <v>-1.1346355732083708</v>
      </c>
      <c r="U198" s="75">
        <v>1.2552366463409328</v>
      </c>
      <c r="V198" s="75">
        <v>1.1677973133744786</v>
      </c>
      <c r="W198" s="75">
        <v>4.8194993335702492</v>
      </c>
      <c r="X198" s="75">
        <v>4.8727649178168519</v>
      </c>
      <c r="Y198" s="75">
        <v>5.7242335971998699</v>
      </c>
      <c r="Z198" s="75">
        <v>7.2766082164069417</v>
      </c>
      <c r="AA198" s="75">
        <v>6.7605770055454713</v>
      </c>
      <c r="AB198" s="75">
        <v>9.2793229287467369</v>
      </c>
      <c r="AC198" s="75">
        <v>8.9963572229739839</v>
      </c>
      <c r="AD198" s="75">
        <v>11.795388237606019</v>
      </c>
      <c r="AE198" s="75">
        <v>11.962531636976337</v>
      </c>
      <c r="AF198" s="75">
        <v>11.895502937973987</v>
      </c>
      <c r="AG198" s="75">
        <v>9.4943546974860311</v>
      </c>
      <c r="AH198" s="75">
        <v>8.7145106605042315</v>
      </c>
      <c r="AI198" s="75">
        <v>6.6628610048822736</v>
      </c>
      <c r="AJ198" s="75">
        <v>7.0710482718356502</v>
      </c>
      <c r="AK198" s="75">
        <v>3.1810840820939035</v>
      </c>
      <c r="AL198" s="75">
        <v>3.299710371502627</v>
      </c>
      <c r="AM198" s="75">
        <v>4.0371530180310486</v>
      </c>
      <c r="AN198" s="75">
        <v>6.0977764207885627</v>
      </c>
      <c r="AO198" s="75">
        <v>11.224884786840633</v>
      </c>
      <c r="AP198" s="75">
        <v>11.593724730972184</v>
      </c>
      <c r="AQ198" s="75">
        <v>11.785616350093136</v>
      </c>
      <c r="AR198" s="75">
        <v>9.9951676926099111</v>
      </c>
      <c r="AS198" s="75">
        <v>10.065817803226778</v>
      </c>
      <c r="AT198" s="75">
        <v>11.201117332548094</v>
      </c>
      <c r="AU198" s="75">
        <v>12.341302121061219</v>
      </c>
      <c r="AV198" s="75">
        <v>-5.6243799036957256</v>
      </c>
      <c r="AW198" s="75">
        <v>-1.70325857733161</v>
      </c>
      <c r="AX198" s="75">
        <v>4.0928941942004258</v>
      </c>
      <c r="AY198" s="75">
        <v>-0.87637552131218399</v>
      </c>
      <c r="AZ198" s="75">
        <v>9.7407292787107735</v>
      </c>
      <c r="BA198" s="75">
        <v>3.8733967115550882</v>
      </c>
      <c r="BB198" s="75">
        <v>3.9944390393560099</v>
      </c>
      <c r="BC198" s="75">
        <v>4.156759233463589</v>
      </c>
      <c r="BD198" s="75">
        <v>3.8169725786700468</v>
      </c>
      <c r="BE198" s="75">
        <v>4.4270239375176885</v>
      </c>
      <c r="BF198" s="75">
        <v>6.5434434004968693</v>
      </c>
      <c r="BG198" s="75">
        <v>6.4006890587039464</v>
      </c>
      <c r="BH198" s="75">
        <v>5.6888083723256102</v>
      </c>
      <c r="BI198" s="75">
        <v>3.5255176904237686</v>
      </c>
      <c r="BJ198" s="75">
        <v>4.9008990051729882</v>
      </c>
      <c r="BK198" s="75">
        <v>4.4716983641380494</v>
      </c>
      <c r="BL198" s="75">
        <v>3.9157597480740947</v>
      </c>
      <c r="BM198" s="75">
        <v>2.0012044597017535</v>
      </c>
      <c r="BN198" s="75">
        <v>2.6774738218274194</v>
      </c>
      <c r="BO198" s="75">
        <v>2.9317687705602111</v>
      </c>
      <c r="BP198" s="76">
        <v>4.2174131857510844</v>
      </c>
    </row>
    <row r="199" spans="1:68">
      <c r="A199" s="43"/>
      <c r="B199" s="205" t="s">
        <v>118</v>
      </c>
      <c r="C199" s="44"/>
      <c r="D199" s="206" t="s">
        <v>129</v>
      </c>
      <c r="E199" s="78"/>
      <c r="F199" s="78"/>
      <c r="G199" s="78"/>
      <c r="H199" s="78"/>
      <c r="I199" s="217">
        <v>1.5877416631919488</v>
      </c>
      <c r="J199" s="217">
        <v>1.7577076951712485</v>
      </c>
      <c r="K199" s="217">
        <v>2.4608219047693893</v>
      </c>
      <c r="L199" s="217">
        <v>2.7034256752299228</v>
      </c>
      <c r="M199" s="217">
        <v>4.2674722848510953</v>
      </c>
      <c r="N199" s="217">
        <v>4.5987405384099844</v>
      </c>
      <c r="O199" s="217">
        <v>4.6848388669416181</v>
      </c>
      <c r="P199" s="217">
        <v>5.0419800284996512</v>
      </c>
      <c r="Q199" s="217">
        <v>4.7707049466567213</v>
      </c>
      <c r="R199" s="217">
        <v>4.4008057913867731</v>
      </c>
      <c r="S199" s="217">
        <v>2.2009740500131869</v>
      </c>
      <c r="T199" s="217">
        <v>1.8459921868876989</v>
      </c>
      <c r="U199" s="217">
        <v>2.5585357505337072</v>
      </c>
      <c r="V199" s="217">
        <v>2.2906896828166339</v>
      </c>
      <c r="W199" s="217">
        <v>2.0943651497023552</v>
      </c>
      <c r="X199" s="217">
        <v>3.1781034151365191</v>
      </c>
      <c r="Y199" s="217">
        <v>2.8118931069319899</v>
      </c>
      <c r="Z199" s="217">
        <v>3.6708060371261979</v>
      </c>
      <c r="AA199" s="217">
        <v>1.1073489324246566E-2</v>
      </c>
      <c r="AB199" s="217">
        <v>2.0878355253329204</v>
      </c>
      <c r="AC199" s="217">
        <v>4.1216099142886975</v>
      </c>
      <c r="AD199" s="217">
        <v>-5.3825650126356095E-2</v>
      </c>
      <c r="AE199" s="217">
        <v>2.5221478576068677</v>
      </c>
      <c r="AF199" s="217">
        <v>3.5241062796686577</v>
      </c>
      <c r="AG199" s="217">
        <v>2.5096155208054256</v>
      </c>
      <c r="AH199" s="217">
        <v>2.9894316988976897</v>
      </c>
      <c r="AI199" s="217">
        <v>5.6423463835879772</v>
      </c>
      <c r="AJ199" s="217">
        <v>4.0514021202939716</v>
      </c>
      <c r="AK199" s="217">
        <v>1.9820173474717251</v>
      </c>
      <c r="AL199" s="217">
        <v>4.7813869162891081</v>
      </c>
      <c r="AM199" s="217">
        <v>4.782741693334188</v>
      </c>
      <c r="AN199" s="217">
        <v>4.4008071859833251</v>
      </c>
      <c r="AO199" s="217">
        <v>2.417796367672679</v>
      </c>
      <c r="AP199" s="217">
        <v>1.1244774606356458</v>
      </c>
      <c r="AQ199" s="217">
        <v>2.9804070902951736</v>
      </c>
      <c r="AR199" s="217">
        <v>1.8406517618445406</v>
      </c>
      <c r="AS199" s="217">
        <v>5.5579589275155428</v>
      </c>
      <c r="AT199" s="217">
        <v>4.7570355169534793</v>
      </c>
      <c r="AU199" s="217">
        <v>9.6245369291807208</v>
      </c>
      <c r="AV199" s="217">
        <v>0.75728321319191139</v>
      </c>
      <c r="AW199" s="217">
        <v>1.9642276391728046</v>
      </c>
      <c r="AX199" s="217">
        <v>5.5707019256599182</v>
      </c>
      <c r="AY199" s="217">
        <v>0.96764457317273411</v>
      </c>
      <c r="AZ199" s="217">
        <v>8.19353476248763</v>
      </c>
      <c r="BA199" s="217">
        <v>0.48715947786031677</v>
      </c>
      <c r="BB199" s="217">
        <v>2.5867036247744011</v>
      </c>
      <c r="BC199" s="217">
        <v>1.1705253421681761</v>
      </c>
      <c r="BD199" s="217">
        <v>1.619800542466848</v>
      </c>
      <c r="BE199" s="217">
        <v>4.4472793704117208</v>
      </c>
      <c r="BF199" s="217">
        <v>3.1664874499788311</v>
      </c>
      <c r="BG199" s="217">
        <v>2.1710431474585761</v>
      </c>
      <c r="BH199" s="217">
        <v>2.8685438510801902</v>
      </c>
      <c r="BI199" s="217">
        <v>4.2415572719383192</v>
      </c>
      <c r="BJ199" s="217">
        <v>5.2085319470017311</v>
      </c>
      <c r="BK199" s="217">
        <v>4.6833101439305977</v>
      </c>
      <c r="BL199" s="217">
        <v>5.2926313071227895</v>
      </c>
      <c r="BM199" s="217">
        <v>2.9263392909449237</v>
      </c>
      <c r="BN199" s="217">
        <v>1.6268787552548645</v>
      </c>
      <c r="BO199" s="217">
        <v>-0.45361937386955731</v>
      </c>
      <c r="BP199" s="218">
        <v>1.3573357112582016</v>
      </c>
    </row>
    <row r="200" spans="1:68">
      <c r="A200" s="43"/>
      <c r="B200" s="205"/>
      <c r="C200" s="44" t="s">
        <v>106</v>
      </c>
      <c r="D200" s="208" t="s">
        <v>107</v>
      </c>
      <c r="E200" s="78"/>
      <c r="F200" s="78"/>
      <c r="G200" s="78"/>
      <c r="H200" s="78"/>
      <c r="I200" s="75">
        <v>2.3336421072666269</v>
      </c>
      <c r="J200" s="75">
        <v>2.5788528462582292</v>
      </c>
      <c r="K200" s="75">
        <v>3.1237914427375273</v>
      </c>
      <c r="L200" s="75">
        <v>3.2307276858666256</v>
      </c>
      <c r="M200" s="75">
        <v>4.3873167407401326</v>
      </c>
      <c r="N200" s="75">
        <v>4.2090042056059644</v>
      </c>
      <c r="O200" s="75">
        <v>3.6409034046956208</v>
      </c>
      <c r="P200" s="75">
        <v>3.2202190025318913</v>
      </c>
      <c r="Q200" s="75">
        <v>2.5176801145284458</v>
      </c>
      <c r="R200" s="75">
        <v>1.9735440964728639</v>
      </c>
      <c r="S200" s="75">
        <v>-0.13959265786594699</v>
      </c>
      <c r="T200" s="75">
        <v>-7.4369194086827406E-2</v>
      </c>
      <c r="U200" s="75">
        <v>1.7267351599247007</v>
      </c>
      <c r="V200" s="75">
        <v>1.7201277364314222</v>
      </c>
      <c r="W200" s="75">
        <v>1.6734971778094661</v>
      </c>
      <c r="X200" s="75">
        <v>1.9328941088753311</v>
      </c>
      <c r="Y200" s="75">
        <v>1.4645130163153368</v>
      </c>
      <c r="Z200" s="75">
        <v>1.8645381799616416</v>
      </c>
      <c r="AA200" s="75">
        <v>-1.6147756751948066</v>
      </c>
      <c r="AB200" s="75">
        <v>1.0671373912177984</v>
      </c>
      <c r="AC200" s="75">
        <v>4.5825341936635908</v>
      </c>
      <c r="AD200" s="75">
        <v>0.72122906667316045</v>
      </c>
      <c r="AE200" s="75">
        <v>3.187865875072589</v>
      </c>
      <c r="AF200" s="75">
        <v>4.1162836546812827</v>
      </c>
      <c r="AG200" s="75">
        <v>2.3098070453844883</v>
      </c>
      <c r="AH200" s="75">
        <v>2.286857693351692</v>
      </c>
      <c r="AI200" s="75">
        <v>4.8403277327478236</v>
      </c>
      <c r="AJ200" s="75">
        <v>3.3502710984512021</v>
      </c>
      <c r="AK200" s="75">
        <v>1.5722949078221831</v>
      </c>
      <c r="AL200" s="75">
        <v>4.8132589721781187</v>
      </c>
      <c r="AM200" s="75">
        <v>5.2659013258817424</v>
      </c>
      <c r="AN200" s="75">
        <v>5.5544926657668583</v>
      </c>
      <c r="AO200" s="75">
        <v>4.0003242523690972</v>
      </c>
      <c r="AP200" s="75">
        <v>2.7737157117975926</v>
      </c>
      <c r="AQ200" s="75">
        <v>4.6321855128149423</v>
      </c>
      <c r="AR200" s="75">
        <v>3.4112217737365853</v>
      </c>
      <c r="AS200" s="75">
        <v>3.3474997446757868</v>
      </c>
      <c r="AT200" s="75">
        <v>2.8308378248523667</v>
      </c>
      <c r="AU200" s="75">
        <v>5.6203589336062123</v>
      </c>
      <c r="AV200" s="75">
        <v>2.708563228846316</v>
      </c>
      <c r="AW200" s="75">
        <v>3.2815329211572646</v>
      </c>
      <c r="AX200" s="75">
        <v>3.1010770398891339</v>
      </c>
      <c r="AY200" s="75">
        <v>1.3537207607022594</v>
      </c>
      <c r="AZ200" s="75">
        <v>4.0467984457687152</v>
      </c>
      <c r="BA200" s="75">
        <v>-0.55053361596478112</v>
      </c>
      <c r="BB200" s="75">
        <v>3.549113140697969</v>
      </c>
      <c r="BC200" s="75">
        <v>0.89912029898250978</v>
      </c>
      <c r="BD200" s="75">
        <v>2.2221286403895277</v>
      </c>
      <c r="BE200" s="75">
        <v>4.1704633629790777</v>
      </c>
      <c r="BF200" s="75">
        <v>1.0321532737154797</v>
      </c>
      <c r="BG200" s="75">
        <v>0.50207238558448353</v>
      </c>
      <c r="BH200" s="75">
        <v>0.99237244213318831</v>
      </c>
      <c r="BI200" s="75">
        <v>2.3003536134706053</v>
      </c>
      <c r="BJ200" s="75">
        <v>2.0344668117758573</v>
      </c>
      <c r="BK200" s="75">
        <v>2.0953222188400389</v>
      </c>
      <c r="BL200" s="75">
        <v>2.1761179773110797</v>
      </c>
      <c r="BM200" s="75">
        <v>2.4061135687323656</v>
      </c>
      <c r="BN200" s="75">
        <v>-1.7319188531611331</v>
      </c>
      <c r="BO200" s="75">
        <v>-4.6006126770357554</v>
      </c>
      <c r="BP200" s="76">
        <v>-2.5739963449842378</v>
      </c>
    </row>
    <row r="201" spans="1:68">
      <c r="A201" s="43"/>
      <c r="B201" s="205"/>
      <c r="C201" s="44" t="s">
        <v>108</v>
      </c>
      <c r="D201" s="208" t="s">
        <v>109</v>
      </c>
      <c r="E201" s="78"/>
      <c r="F201" s="78"/>
      <c r="G201" s="78"/>
      <c r="H201" s="78"/>
      <c r="I201" s="75">
        <v>0.730395147958248</v>
      </c>
      <c r="J201" s="75">
        <v>0.83195167778993095</v>
      </c>
      <c r="K201" s="75">
        <v>1.7285660309984507</v>
      </c>
      <c r="L201" s="75">
        <v>2.2944118047567628</v>
      </c>
      <c r="M201" s="75">
        <v>4.0010652888419713</v>
      </c>
      <c r="N201" s="75">
        <v>4.9455615194136158</v>
      </c>
      <c r="O201" s="75">
        <v>5.7887592668066929</v>
      </c>
      <c r="P201" s="75">
        <v>6.6839663401462701</v>
      </c>
      <c r="Q201" s="75">
        <v>7.2094823768423169</v>
      </c>
      <c r="R201" s="75">
        <v>7.0450724848242174</v>
      </c>
      <c r="S201" s="75">
        <v>4.7309035198372555</v>
      </c>
      <c r="T201" s="75">
        <v>3.9069937134638622</v>
      </c>
      <c r="U201" s="75">
        <v>3.8873481663348741</v>
      </c>
      <c r="V201" s="75">
        <v>3.2133116139522571</v>
      </c>
      <c r="W201" s="75">
        <v>2.73866937210218</v>
      </c>
      <c r="X201" s="75">
        <v>3.5152988205607869</v>
      </c>
      <c r="Y201" s="75">
        <v>3.9974792226958442</v>
      </c>
      <c r="Z201" s="75">
        <v>5.4054739863145045</v>
      </c>
      <c r="AA201" s="75">
        <v>1.578982182883351</v>
      </c>
      <c r="AB201" s="75">
        <v>3.4542073433761828</v>
      </c>
      <c r="AC201" s="75">
        <v>3.4172622958803061</v>
      </c>
      <c r="AD201" s="75">
        <v>-1.0412729041076005</v>
      </c>
      <c r="AE201" s="75">
        <v>1.7125199148527344</v>
      </c>
      <c r="AF201" s="75">
        <v>3.3361369998035713</v>
      </c>
      <c r="AG201" s="75">
        <v>2.6740555341061167</v>
      </c>
      <c r="AH201" s="75">
        <v>3.7372978907052499</v>
      </c>
      <c r="AI201" s="75">
        <v>6.4886204013588866</v>
      </c>
      <c r="AJ201" s="75">
        <v>4.6980490063004225</v>
      </c>
      <c r="AK201" s="75">
        <v>2.5620908589997669</v>
      </c>
      <c r="AL201" s="75">
        <v>4.8252727213108102</v>
      </c>
      <c r="AM201" s="75">
        <v>4.3178680205868858</v>
      </c>
      <c r="AN201" s="75">
        <v>3.3915907432407835</v>
      </c>
      <c r="AO201" s="75">
        <v>0.44762563205722472</v>
      </c>
      <c r="AP201" s="75">
        <v>-0.83853611303561593</v>
      </c>
      <c r="AQ201" s="75">
        <v>1.0847681181219286</v>
      </c>
      <c r="AR201" s="75">
        <v>0.8072361259314107</v>
      </c>
      <c r="AS201" s="75">
        <v>8.2790740007449841</v>
      </c>
      <c r="AT201" s="75">
        <v>7.0548675936813652</v>
      </c>
      <c r="AU201" s="75">
        <v>14.207446428669641</v>
      </c>
      <c r="AV201" s="75">
        <v>-0.87657109418414336</v>
      </c>
      <c r="AW201" s="75">
        <v>0.44722747899574244</v>
      </c>
      <c r="AX201" s="75">
        <v>8.3489096259928459</v>
      </c>
      <c r="AY201" s="75">
        <v>0.56128280585055279</v>
      </c>
      <c r="AZ201" s="75">
        <v>11.593803821603373</v>
      </c>
      <c r="BA201" s="75">
        <v>1.7303925717953206</v>
      </c>
      <c r="BB201" s="75">
        <v>1.5655743477522464</v>
      </c>
      <c r="BC201" s="75">
        <v>1.4642550673316492</v>
      </c>
      <c r="BD201" s="75">
        <v>1.140177879052672</v>
      </c>
      <c r="BE201" s="75">
        <v>4.4795625538933024</v>
      </c>
      <c r="BF201" s="75">
        <v>5.3904961207897202</v>
      </c>
      <c r="BG201" s="75">
        <v>3.872770465499471</v>
      </c>
      <c r="BH201" s="75">
        <v>4.7418214368587712</v>
      </c>
      <c r="BI201" s="75">
        <v>6.4696086693094088</v>
      </c>
      <c r="BJ201" s="75">
        <v>8.6214410703915831</v>
      </c>
      <c r="BK201" s="75">
        <v>7.4036760959454995</v>
      </c>
      <c r="BL201" s="75">
        <v>7.8286403704333338</v>
      </c>
      <c r="BM201" s="75">
        <v>3.7042926894015977</v>
      </c>
      <c r="BN201" s="75">
        <v>5.0750159013919216</v>
      </c>
      <c r="BO201" s="75">
        <v>3.7246325283344106</v>
      </c>
      <c r="BP201" s="76">
        <v>4.0069613195528433</v>
      </c>
    </row>
    <row r="202" spans="1:68">
      <c r="A202" s="43"/>
      <c r="B202" s="205" t="s">
        <v>119</v>
      </c>
      <c r="C202" s="44"/>
      <c r="D202" s="206" t="s">
        <v>130</v>
      </c>
      <c r="E202" s="78"/>
      <c r="F202" s="78"/>
      <c r="G202" s="78"/>
      <c r="H202" s="78"/>
      <c r="I202" s="217">
        <v>4.5981970954713063</v>
      </c>
      <c r="J202" s="217">
        <v>6.8671078314144154</v>
      </c>
      <c r="K202" s="217">
        <v>7.5036230030243871</v>
      </c>
      <c r="L202" s="217">
        <v>7.305868152400592</v>
      </c>
      <c r="M202" s="217">
        <v>5.300933935912866</v>
      </c>
      <c r="N202" s="217">
        <v>3.0507703164625894</v>
      </c>
      <c r="O202" s="217">
        <v>1.5873221331601144</v>
      </c>
      <c r="P202" s="217">
        <v>0.51449901722995151</v>
      </c>
      <c r="Q202" s="217">
        <v>3.1402689089329954</v>
      </c>
      <c r="R202" s="217">
        <v>1.868612769840297</v>
      </c>
      <c r="S202" s="217">
        <v>2.1806427924780962</v>
      </c>
      <c r="T202" s="217">
        <v>0.67478904037760401</v>
      </c>
      <c r="U202" s="217">
        <v>0.53608296814309142</v>
      </c>
      <c r="V202" s="217">
        <v>4.9415370295455006</v>
      </c>
      <c r="W202" s="217">
        <v>4.4307768644767265</v>
      </c>
      <c r="X202" s="217">
        <v>3.2179539731346836</v>
      </c>
      <c r="Y202" s="217">
        <v>6.4474869495830092</v>
      </c>
      <c r="Z202" s="217">
        <v>1.6298760565623951</v>
      </c>
      <c r="AA202" s="217">
        <v>2.9976735921173372</v>
      </c>
      <c r="AB202" s="217">
        <v>1.8599224310904532</v>
      </c>
      <c r="AC202" s="217">
        <v>2.0599038736005326</v>
      </c>
      <c r="AD202" s="217">
        <v>1.4337253587630556</v>
      </c>
      <c r="AE202" s="217">
        <v>-0.2303683251070936</v>
      </c>
      <c r="AF202" s="217">
        <v>0.50243935170885834</v>
      </c>
      <c r="AG202" s="217">
        <v>1.2335962158022795</v>
      </c>
      <c r="AH202" s="217">
        <v>3.1681972197813195</v>
      </c>
      <c r="AI202" s="217">
        <v>5.3820943727200188</v>
      </c>
      <c r="AJ202" s="217">
        <v>7.6489326359066752</v>
      </c>
      <c r="AK202" s="217">
        <v>8.0938654367775911</v>
      </c>
      <c r="AL202" s="217">
        <v>11.841390043253</v>
      </c>
      <c r="AM202" s="217">
        <v>9.3640242254548127</v>
      </c>
      <c r="AN202" s="217">
        <v>6.6947192147386829</v>
      </c>
      <c r="AO202" s="217">
        <v>3.3550360908160002</v>
      </c>
      <c r="AP202" s="217">
        <v>-1.5200383038679632</v>
      </c>
      <c r="AQ202" s="217">
        <v>1.7769981191920294</v>
      </c>
      <c r="AR202" s="217">
        <v>7.1344151935900584</v>
      </c>
      <c r="AS202" s="217">
        <v>2.5117210265764811</v>
      </c>
      <c r="AT202" s="217">
        <v>7.6712615066961689</v>
      </c>
      <c r="AU202" s="217">
        <v>8.1361071419671731</v>
      </c>
      <c r="AV202" s="217">
        <v>5.625131872254201</v>
      </c>
      <c r="AW202" s="217">
        <v>6.7720297670156526</v>
      </c>
      <c r="AX202" s="217">
        <v>2.7595075207066344</v>
      </c>
      <c r="AY202" s="217">
        <v>1.5874487937726371</v>
      </c>
      <c r="AZ202" s="217">
        <v>1.2386694154637752</v>
      </c>
      <c r="BA202" s="217">
        <v>4.9359923866238518</v>
      </c>
      <c r="BB202" s="217">
        <v>4.2975534198300664</v>
      </c>
      <c r="BC202" s="217">
        <v>4.5118595144964644</v>
      </c>
      <c r="BD202" s="217">
        <v>7.0745175386935415</v>
      </c>
      <c r="BE202" s="217">
        <v>3.6648425470187505</v>
      </c>
      <c r="BF202" s="217">
        <v>5.5442563362472015</v>
      </c>
      <c r="BG202" s="217">
        <v>5.6925051750501297</v>
      </c>
      <c r="BH202" s="217">
        <v>5.3137525253870592</v>
      </c>
      <c r="BI202" s="217">
        <v>5.8911462471536993</v>
      </c>
      <c r="BJ202" s="217">
        <v>7.4115050618978984</v>
      </c>
      <c r="BK202" s="217">
        <v>7.5070749839162971</v>
      </c>
      <c r="BL202" s="217">
        <v>5.9706461826163348</v>
      </c>
      <c r="BM202" s="217">
        <v>1.8091995766091173</v>
      </c>
      <c r="BN202" s="217">
        <v>-12.522921748278918</v>
      </c>
      <c r="BO202" s="217">
        <v>-4.4684284109070092</v>
      </c>
      <c r="BP202" s="218">
        <v>4.2153227475890276</v>
      </c>
    </row>
    <row r="203" spans="1:68">
      <c r="A203" s="43"/>
      <c r="B203" s="205"/>
      <c r="C203" s="44" t="s">
        <v>181</v>
      </c>
      <c r="D203" s="208" t="s">
        <v>130</v>
      </c>
      <c r="E203" s="78"/>
      <c r="F203" s="78"/>
      <c r="G203" s="78"/>
      <c r="H203" s="78"/>
      <c r="I203" s="75">
        <v>4.5981970954713063</v>
      </c>
      <c r="J203" s="75">
        <v>6.8671078314144154</v>
      </c>
      <c r="K203" s="75">
        <v>7.5036230030243871</v>
      </c>
      <c r="L203" s="75">
        <v>7.305868152400592</v>
      </c>
      <c r="M203" s="75">
        <v>5.300933935912866</v>
      </c>
      <c r="N203" s="75">
        <v>3.0507703164625894</v>
      </c>
      <c r="O203" s="75">
        <v>1.5873221331601144</v>
      </c>
      <c r="P203" s="75">
        <v>0.51449901722995151</v>
      </c>
      <c r="Q203" s="75">
        <v>3.1402689089329954</v>
      </c>
      <c r="R203" s="75">
        <v>1.868612769840297</v>
      </c>
      <c r="S203" s="75">
        <v>2.1806427924780962</v>
      </c>
      <c r="T203" s="75">
        <v>0.67478904037760401</v>
      </c>
      <c r="U203" s="75">
        <v>0.53608296814309142</v>
      </c>
      <c r="V203" s="75">
        <v>4.9415370295455006</v>
      </c>
      <c r="W203" s="75">
        <v>4.4307768644767265</v>
      </c>
      <c r="X203" s="75">
        <v>3.2179539731346836</v>
      </c>
      <c r="Y203" s="75">
        <v>6.4474869495830092</v>
      </c>
      <c r="Z203" s="75">
        <v>1.6298760565623951</v>
      </c>
      <c r="AA203" s="75">
        <v>2.9976735921173372</v>
      </c>
      <c r="AB203" s="75">
        <v>1.8599224310904532</v>
      </c>
      <c r="AC203" s="75">
        <v>2.0599038736005326</v>
      </c>
      <c r="AD203" s="75">
        <v>1.4337253587630556</v>
      </c>
      <c r="AE203" s="75">
        <v>-0.2303683251070936</v>
      </c>
      <c r="AF203" s="75">
        <v>0.50243935170885834</v>
      </c>
      <c r="AG203" s="75">
        <v>1.2335962158022795</v>
      </c>
      <c r="AH203" s="75">
        <v>3.1681972197813195</v>
      </c>
      <c r="AI203" s="75">
        <v>5.3820943727200188</v>
      </c>
      <c r="AJ203" s="75">
        <v>7.6489326359066752</v>
      </c>
      <c r="AK203" s="75">
        <v>8.0938654367775911</v>
      </c>
      <c r="AL203" s="75">
        <v>11.841390043253</v>
      </c>
      <c r="AM203" s="75">
        <v>9.3640242254548127</v>
      </c>
      <c r="AN203" s="75">
        <v>6.6947192147386829</v>
      </c>
      <c r="AO203" s="75">
        <v>3.3550360908160002</v>
      </c>
      <c r="AP203" s="75">
        <v>-1.5200383038679632</v>
      </c>
      <c r="AQ203" s="75">
        <v>1.7769981191920294</v>
      </c>
      <c r="AR203" s="75">
        <v>7.1344151935900584</v>
      </c>
      <c r="AS203" s="75">
        <v>2.5117210265764811</v>
      </c>
      <c r="AT203" s="75">
        <v>7.6712615066961689</v>
      </c>
      <c r="AU203" s="75">
        <v>8.1361071419671731</v>
      </c>
      <c r="AV203" s="75">
        <v>5.625131872254201</v>
      </c>
      <c r="AW203" s="75">
        <v>6.7720297670156526</v>
      </c>
      <c r="AX203" s="75">
        <v>2.7595075207066344</v>
      </c>
      <c r="AY203" s="75">
        <v>1.5874487937726371</v>
      </c>
      <c r="AZ203" s="75">
        <v>1.2386694154637752</v>
      </c>
      <c r="BA203" s="75">
        <v>4.9359923866238518</v>
      </c>
      <c r="BB203" s="75">
        <v>4.2975534198300664</v>
      </c>
      <c r="BC203" s="75">
        <v>4.5118595144964644</v>
      </c>
      <c r="BD203" s="75">
        <v>7.0745175386935415</v>
      </c>
      <c r="BE203" s="75">
        <v>3.6648425470187505</v>
      </c>
      <c r="BF203" s="75">
        <v>5.5442563362472015</v>
      </c>
      <c r="BG203" s="75">
        <v>5.6925051750501297</v>
      </c>
      <c r="BH203" s="75">
        <v>5.3137525253870592</v>
      </c>
      <c r="BI203" s="75">
        <v>5.8911462471536993</v>
      </c>
      <c r="BJ203" s="75">
        <v>7.4115050618978984</v>
      </c>
      <c r="BK203" s="75">
        <v>7.5070749839162971</v>
      </c>
      <c r="BL203" s="75">
        <v>5.9706461826163348</v>
      </c>
      <c r="BM203" s="75">
        <v>1.8091995766091173</v>
      </c>
      <c r="BN203" s="75">
        <v>-12.522921748278918</v>
      </c>
      <c r="BO203" s="75">
        <v>-4.4684284109070092</v>
      </c>
      <c r="BP203" s="76">
        <v>4.2153227475890276</v>
      </c>
    </row>
    <row r="204" spans="1:68" ht="24">
      <c r="A204" s="43"/>
      <c r="B204" s="205" t="s">
        <v>120</v>
      </c>
      <c r="C204" s="44"/>
      <c r="D204" s="206" t="s">
        <v>131</v>
      </c>
      <c r="E204" s="78"/>
      <c r="F204" s="78"/>
      <c r="G204" s="78"/>
      <c r="H204" s="78"/>
      <c r="I204" s="217">
        <v>6.903067893765467</v>
      </c>
      <c r="J204" s="217">
        <v>8.8399949568959073</v>
      </c>
      <c r="K204" s="217">
        <v>6.7561419677110592</v>
      </c>
      <c r="L204" s="217">
        <v>3.3067351651589121</v>
      </c>
      <c r="M204" s="217">
        <v>6.3547816067093095</v>
      </c>
      <c r="N204" s="217">
        <v>4.6522276139741194</v>
      </c>
      <c r="O204" s="217">
        <v>4.8947918539228681</v>
      </c>
      <c r="P204" s="217">
        <v>9.7682393270002166</v>
      </c>
      <c r="Q204" s="217">
        <v>4.8392906867621406</v>
      </c>
      <c r="R204" s="217">
        <v>4.5279651008147681</v>
      </c>
      <c r="S204" s="217">
        <v>6.0789852799793209</v>
      </c>
      <c r="T204" s="217">
        <v>2.5445937628751096</v>
      </c>
      <c r="U204" s="217">
        <v>1.3025585497049832</v>
      </c>
      <c r="V204" s="217">
        <v>2.5221035106274883</v>
      </c>
      <c r="W204" s="217">
        <v>1.8134713937675286</v>
      </c>
      <c r="X204" s="217">
        <v>4.0136641430020177</v>
      </c>
      <c r="Y204" s="217">
        <v>3.9328537344371739</v>
      </c>
      <c r="Z204" s="217">
        <v>1.4763101057834405</v>
      </c>
      <c r="AA204" s="217">
        <v>3.2896795820682456</v>
      </c>
      <c r="AB204" s="217">
        <v>1.8636918322519023</v>
      </c>
      <c r="AC204" s="217">
        <v>3.9182130909812543</v>
      </c>
      <c r="AD204" s="217">
        <v>8.1604429872942319</v>
      </c>
      <c r="AE204" s="217">
        <v>10.160322898343964</v>
      </c>
      <c r="AF204" s="217">
        <v>6.2886909008733767</v>
      </c>
      <c r="AG204" s="217">
        <v>3.7430292491896608</v>
      </c>
      <c r="AH204" s="217">
        <v>1.0423104283477471</v>
      </c>
      <c r="AI204" s="217">
        <v>5.4323440304016088</v>
      </c>
      <c r="AJ204" s="217">
        <v>2.1392611903708456</v>
      </c>
      <c r="AK204" s="217">
        <v>5.4418489777544892</v>
      </c>
      <c r="AL204" s="217">
        <v>7.4552367618693722</v>
      </c>
      <c r="AM204" s="217">
        <v>5.4874049309716639</v>
      </c>
      <c r="AN204" s="217">
        <v>11.663226044900043</v>
      </c>
      <c r="AO204" s="217">
        <v>7.1580505018257128</v>
      </c>
      <c r="AP204" s="217">
        <v>-5.835407026934547E-2</v>
      </c>
      <c r="AQ204" s="217">
        <v>1.8399015926332538</v>
      </c>
      <c r="AR204" s="217">
        <v>0.84161111860126425</v>
      </c>
      <c r="AS204" s="217">
        <v>1.3959329807922103</v>
      </c>
      <c r="AT204" s="217">
        <v>5.5278351818957958</v>
      </c>
      <c r="AU204" s="217">
        <v>5.1089658910267843</v>
      </c>
      <c r="AV204" s="217">
        <v>6.6663516808900738</v>
      </c>
      <c r="AW204" s="217">
        <v>6.9379488864469181</v>
      </c>
      <c r="AX204" s="217">
        <v>7.8395249640228286</v>
      </c>
      <c r="AY204" s="217">
        <v>5.8106608197387715</v>
      </c>
      <c r="AZ204" s="217">
        <v>4.0314327837118782</v>
      </c>
      <c r="BA204" s="217">
        <v>2.7521082493442179</v>
      </c>
      <c r="BB204" s="217">
        <v>1.6875117388316312</v>
      </c>
      <c r="BC204" s="217">
        <v>1.5225835061370958</v>
      </c>
      <c r="BD204" s="217">
        <v>2.2893267183000177</v>
      </c>
      <c r="BE204" s="217">
        <v>-4.0730611955531799</v>
      </c>
      <c r="BF204" s="217">
        <v>2.4793391158452636</v>
      </c>
      <c r="BG204" s="217">
        <v>2.1740529031808506</v>
      </c>
      <c r="BH204" s="217">
        <v>7.84399986806757</v>
      </c>
      <c r="BI204" s="217">
        <v>16.627760251026544</v>
      </c>
      <c r="BJ204" s="217">
        <v>19.013244921438698</v>
      </c>
      <c r="BK204" s="217">
        <v>16.431413823798351</v>
      </c>
      <c r="BL204" s="217">
        <v>14.895427188951643</v>
      </c>
      <c r="BM204" s="217">
        <v>7.0692730333685461</v>
      </c>
      <c r="BN204" s="217">
        <v>-30.857776181563551</v>
      </c>
      <c r="BO204" s="217">
        <v>-4.8591651325402836</v>
      </c>
      <c r="BP204" s="218">
        <v>-5.2324285711662384</v>
      </c>
    </row>
    <row r="205" spans="1:68">
      <c r="A205" s="43"/>
      <c r="B205" s="205"/>
      <c r="C205" s="44" t="s">
        <v>182</v>
      </c>
      <c r="D205" s="208" t="s">
        <v>131</v>
      </c>
      <c r="E205" s="78"/>
      <c r="F205" s="78"/>
      <c r="G205" s="78"/>
      <c r="H205" s="78"/>
      <c r="I205" s="75">
        <v>6.903067893765467</v>
      </c>
      <c r="J205" s="75">
        <v>8.8399949568959073</v>
      </c>
      <c r="K205" s="75">
        <v>6.7561419677110592</v>
      </c>
      <c r="L205" s="75">
        <v>3.3067351651589121</v>
      </c>
      <c r="M205" s="75">
        <v>6.3547816067093095</v>
      </c>
      <c r="N205" s="75">
        <v>4.6522276139741194</v>
      </c>
      <c r="O205" s="75">
        <v>4.8947918539228681</v>
      </c>
      <c r="P205" s="75">
        <v>9.7682393270002166</v>
      </c>
      <c r="Q205" s="75">
        <v>4.8392906867621406</v>
      </c>
      <c r="R205" s="75">
        <v>4.5279651008147681</v>
      </c>
      <c r="S205" s="75">
        <v>6.0789852799793209</v>
      </c>
      <c r="T205" s="75">
        <v>2.5445937628751096</v>
      </c>
      <c r="U205" s="75">
        <v>1.3025585497049832</v>
      </c>
      <c r="V205" s="75">
        <v>2.5221035106274883</v>
      </c>
      <c r="W205" s="75">
        <v>1.8134713937675286</v>
      </c>
      <c r="X205" s="75">
        <v>4.0136641430020177</v>
      </c>
      <c r="Y205" s="75">
        <v>3.9328537344371739</v>
      </c>
      <c r="Z205" s="75">
        <v>1.4763101057834405</v>
      </c>
      <c r="AA205" s="75">
        <v>3.2896795820682456</v>
      </c>
      <c r="AB205" s="75">
        <v>1.8636918322519023</v>
      </c>
      <c r="AC205" s="75">
        <v>3.9182130909812543</v>
      </c>
      <c r="AD205" s="75">
        <v>8.1604429872942319</v>
      </c>
      <c r="AE205" s="75">
        <v>10.160322898343964</v>
      </c>
      <c r="AF205" s="75">
        <v>6.2886909008733767</v>
      </c>
      <c r="AG205" s="75">
        <v>3.7430292491896608</v>
      </c>
      <c r="AH205" s="75">
        <v>1.0423104283477471</v>
      </c>
      <c r="AI205" s="75">
        <v>5.4323440304016088</v>
      </c>
      <c r="AJ205" s="75">
        <v>2.1392611903708456</v>
      </c>
      <c r="AK205" s="75">
        <v>5.4418489777544892</v>
      </c>
      <c r="AL205" s="75">
        <v>7.4552367618693722</v>
      </c>
      <c r="AM205" s="75">
        <v>5.4874049309716639</v>
      </c>
      <c r="AN205" s="75">
        <v>11.663226044900043</v>
      </c>
      <c r="AO205" s="75">
        <v>7.1580505018257128</v>
      </c>
      <c r="AP205" s="75">
        <v>-5.835407026934547E-2</v>
      </c>
      <c r="AQ205" s="75">
        <v>1.8399015926332538</v>
      </c>
      <c r="AR205" s="75">
        <v>0.84161111860126425</v>
      </c>
      <c r="AS205" s="75">
        <v>1.3959329807922103</v>
      </c>
      <c r="AT205" s="75">
        <v>5.5278351818957958</v>
      </c>
      <c r="AU205" s="75">
        <v>5.1089658910267843</v>
      </c>
      <c r="AV205" s="75">
        <v>6.6663516808900738</v>
      </c>
      <c r="AW205" s="75">
        <v>6.9379488864469181</v>
      </c>
      <c r="AX205" s="75">
        <v>7.8395249640228286</v>
      </c>
      <c r="AY205" s="75">
        <v>5.8106608197387715</v>
      </c>
      <c r="AZ205" s="75">
        <v>4.0314327837118782</v>
      </c>
      <c r="BA205" s="75">
        <v>2.7521082493442179</v>
      </c>
      <c r="BB205" s="75">
        <v>1.6875117388316312</v>
      </c>
      <c r="BC205" s="75">
        <v>1.5225835061370958</v>
      </c>
      <c r="BD205" s="75">
        <v>2.2893267183000177</v>
      </c>
      <c r="BE205" s="75">
        <v>-4.0730611955531799</v>
      </c>
      <c r="BF205" s="75">
        <v>2.4793391158452636</v>
      </c>
      <c r="BG205" s="75">
        <v>2.1740529031808506</v>
      </c>
      <c r="BH205" s="75">
        <v>7.84399986806757</v>
      </c>
      <c r="BI205" s="75">
        <v>16.627760251026544</v>
      </c>
      <c r="BJ205" s="75">
        <v>19.013244921438698</v>
      </c>
      <c r="BK205" s="75">
        <v>16.431413823798351</v>
      </c>
      <c r="BL205" s="75">
        <v>14.895427188951643</v>
      </c>
      <c r="BM205" s="75">
        <v>7.0692730333685461</v>
      </c>
      <c r="BN205" s="75">
        <v>-30.857776181563551</v>
      </c>
      <c r="BO205" s="75">
        <v>-4.8591651325402836</v>
      </c>
      <c r="BP205" s="76">
        <v>-5.2324285711662384</v>
      </c>
    </row>
    <row r="206" spans="1:68" ht="36">
      <c r="A206" s="47"/>
      <c r="B206" s="205" t="s">
        <v>121</v>
      </c>
      <c r="C206" s="44"/>
      <c r="D206" s="206" t="s">
        <v>132</v>
      </c>
      <c r="E206" s="74"/>
      <c r="F206" s="74"/>
      <c r="G206" s="74"/>
      <c r="H206" s="74"/>
      <c r="I206" s="217">
        <v>1.3830096480027692</v>
      </c>
      <c r="J206" s="217">
        <v>1.9359019444506629</v>
      </c>
      <c r="K206" s="217">
        <v>2.4830487997185458</v>
      </c>
      <c r="L206" s="217">
        <v>3.0263602999388155</v>
      </c>
      <c r="M206" s="217">
        <v>3.4154915088418818</v>
      </c>
      <c r="N206" s="217">
        <v>3.3839858881404581</v>
      </c>
      <c r="O206" s="217">
        <v>2.4007535506106308</v>
      </c>
      <c r="P206" s="217">
        <v>1.5556434995579309</v>
      </c>
      <c r="Q206" s="217">
        <v>5.5007270300137634E-2</v>
      </c>
      <c r="R206" s="217">
        <v>-0.98774817612004995</v>
      </c>
      <c r="S206" s="217">
        <v>-0.81637834189528746</v>
      </c>
      <c r="T206" s="217">
        <v>-0.47259975408485388</v>
      </c>
      <c r="U206" s="217">
        <v>0.96289293018969602</v>
      </c>
      <c r="V206" s="217">
        <v>2.0882453159204886</v>
      </c>
      <c r="W206" s="217">
        <v>2.6233310809281107</v>
      </c>
      <c r="X206" s="217">
        <v>2.695551805913496</v>
      </c>
      <c r="Y206" s="217">
        <v>1.9078081735802215</v>
      </c>
      <c r="Z206" s="217">
        <v>1.6917258384014957</v>
      </c>
      <c r="AA206" s="217">
        <v>1.7747005175125565</v>
      </c>
      <c r="AB206" s="217">
        <v>2.153161074751722</v>
      </c>
      <c r="AC206" s="217">
        <v>3.0819840776346439</v>
      </c>
      <c r="AD206" s="217">
        <v>3.4651571715830016</v>
      </c>
      <c r="AE206" s="217">
        <v>3.6906762350017459</v>
      </c>
      <c r="AF206" s="217">
        <v>3.5089758607514909</v>
      </c>
      <c r="AG206" s="217">
        <v>3.0461024506799816</v>
      </c>
      <c r="AH206" s="217">
        <v>2.7752535023802523</v>
      </c>
      <c r="AI206" s="217">
        <v>2.6842370914362164</v>
      </c>
      <c r="AJ206" s="217">
        <v>2.5340170245239619</v>
      </c>
      <c r="AK206" s="217">
        <v>2.558174496088057</v>
      </c>
      <c r="AL206" s="217">
        <v>2.6291118084382532</v>
      </c>
      <c r="AM206" s="217">
        <v>2.6194887910532429</v>
      </c>
      <c r="AN206" s="217">
        <v>3.01434531475104</v>
      </c>
      <c r="AO206" s="217">
        <v>3.5540280008559364</v>
      </c>
      <c r="AP206" s="217">
        <v>3.8900378165087659</v>
      </c>
      <c r="AQ206" s="217">
        <v>3.9070906177189499</v>
      </c>
      <c r="AR206" s="217">
        <v>3.7284260135162555</v>
      </c>
      <c r="AS206" s="217">
        <v>3.1214506786172933</v>
      </c>
      <c r="AT206" s="217">
        <v>2.79284389174164</v>
      </c>
      <c r="AU206" s="217">
        <v>2.9564347374680011</v>
      </c>
      <c r="AV206" s="217">
        <v>3.2661502653397179</v>
      </c>
      <c r="AW206" s="217">
        <v>3.938623001698403</v>
      </c>
      <c r="AX206" s="217">
        <v>4.2929394923989435</v>
      </c>
      <c r="AY206" s="217">
        <v>4.100786819502872</v>
      </c>
      <c r="AZ206" s="217">
        <v>3.7009821889220689</v>
      </c>
      <c r="BA206" s="217">
        <v>2.7632425873375297</v>
      </c>
      <c r="BB206" s="217">
        <v>2.1279153115657579</v>
      </c>
      <c r="BC206" s="217">
        <v>1.9008679828802428</v>
      </c>
      <c r="BD206" s="217">
        <v>2.0791761218612521</v>
      </c>
      <c r="BE206" s="217">
        <v>2.1483751666189619</v>
      </c>
      <c r="BF206" s="217">
        <v>2.8881854533204745</v>
      </c>
      <c r="BG206" s="217">
        <v>3.1372620341665964</v>
      </c>
      <c r="BH206" s="217">
        <v>2.6031012161706713</v>
      </c>
      <c r="BI206" s="217">
        <v>3.5759664419448427</v>
      </c>
      <c r="BJ206" s="217">
        <v>2.665055116127462</v>
      </c>
      <c r="BK206" s="217">
        <v>2.8712644046810141</v>
      </c>
      <c r="BL206" s="217">
        <v>2.5707280002091863</v>
      </c>
      <c r="BM206" s="217">
        <v>-1.3027476726928313</v>
      </c>
      <c r="BN206" s="217">
        <v>-41.437242564411726</v>
      </c>
      <c r="BO206" s="217">
        <v>-31.577689999999976</v>
      </c>
      <c r="BP206" s="218">
        <v>-14.377851363852983</v>
      </c>
    </row>
    <row r="207" spans="1:68">
      <c r="A207" s="47"/>
      <c r="B207" s="205"/>
      <c r="C207" s="44" t="s">
        <v>110</v>
      </c>
      <c r="D207" s="208" t="s">
        <v>111</v>
      </c>
      <c r="E207" s="74"/>
      <c r="F207" s="74"/>
      <c r="G207" s="74"/>
      <c r="H207" s="74"/>
      <c r="I207" s="75">
        <v>1.3830096480027692</v>
      </c>
      <c r="J207" s="75">
        <v>1.9359019444506629</v>
      </c>
      <c r="K207" s="75">
        <v>2.4830487997185458</v>
      </c>
      <c r="L207" s="75">
        <v>3.0263602999388155</v>
      </c>
      <c r="M207" s="75">
        <v>3.4154915088418818</v>
      </c>
      <c r="N207" s="75">
        <v>3.3839858881404581</v>
      </c>
      <c r="O207" s="75">
        <v>2.4007535506106308</v>
      </c>
      <c r="P207" s="75">
        <v>1.5556434995579309</v>
      </c>
      <c r="Q207" s="75">
        <v>5.5007270300137634E-2</v>
      </c>
      <c r="R207" s="75">
        <v>-0.98774817612004995</v>
      </c>
      <c r="S207" s="75">
        <v>-0.81637834189528746</v>
      </c>
      <c r="T207" s="75">
        <v>-0.47259975408485388</v>
      </c>
      <c r="U207" s="75">
        <v>0.96289293018969602</v>
      </c>
      <c r="V207" s="75">
        <v>2.0882453159204886</v>
      </c>
      <c r="W207" s="75">
        <v>2.6233310809281107</v>
      </c>
      <c r="X207" s="75">
        <v>2.695551805913496</v>
      </c>
      <c r="Y207" s="75">
        <v>1.9078081735802215</v>
      </c>
      <c r="Z207" s="75">
        <v>1.6917258384014957</v>
      </c>
      <c r="AA207" s="75">
        <v>1.7747005175125565</v>
      </c>
      <c r="AB207" s="75">
        <v>2.153161074751722</v>
      </c>
      <c r="AC207" s="75">
        <v>3.0819840776346439</v>
      </c>
      <c r="AD207" s="75">
        <v>3.4651571715830016</v>
      </c>
      <c r="AE207" s="75">
        <v>3.6906762350017459</v>
      </c>
      <c r="AF207" s="75">
        <v>3.5089758607514909</v>
      </c>
      <c r="AG207" s="75">
        <v>3.0461024506799816</v>
      </c>
      <c r="AH207" s="75">
        <v>2.7752535023802523</v>
      </c>
      <c r="AI207" s="75">
        <v>2.6842370914362164</v>
      </c>
      <c r="AJ207" s="75">
        <v>2.5340170245239619</v>
      </c>
      <c r="AK207" s="75">
        <v>2.558174496088057</v>
      </c>
      <c r="AL207" s="75">
        <v>2.6291118084382532</v>
      </c>
      <c r="AM207" s="75">
        <v>2.6194887910532429</v>
      </c>
      <c r="AN207" s="75">
        <v>3.01434531475104</v>
      </c>
      <c r="AO207" s="75">
        <v>3.5540280008559364</v>
      </c>
      <c r="AP207" s="75">
        <v>3.8900378165087659</v>
      </c>
      <c r="AQ207" s="75">
        <v>3.9070906177189499</v>
      </c>
      <c r="AR207" s="75">
        <v>3.7284260135162555</v>
      </c>
      <c r="AS207" s="75">
        <v>3.1214506786172933</v>
      </c>
      <c r="AT207" s="75">
        <v>2.79284389174164</v>
      </c>
      <c r="AU207" s="75">
        <v>2.9564347374680011</v>
      </c>
      <c r="AV207" s="75">
        <v>3.2661502653397179</v>
      </c>
      <c r="AW207" s="75">
        <v>3.938623001698403</v>
      </c>
      <c r="AX207" s="75">
        <v>4.2929394923989435</v>
      </c>
      <c r="AY207" s="75">
        <v>4.100786819502872</v>
      </c>
      <c r="AZ207" s="75">
        <v>3.7009821889220689</v>
      </c>
      <c r="BA207" s="75">
        <v>2.7632425873375297</v>
      </c>
      <c r="BB207" s="75">
        <v>2.1279153115657579</v>
      </c>
      <c r="BC207" s="75">
        <v>1.9008679828802428</v>
      </c>
      <c r="BD207" s="75">
        <v>2.0791761218612521</v>
      </c>
      <c r="BE207" s="75">
        <v>2.1483751666189619</v>
      </c>
      <c r="BF207" s="75">
        <v>2.8881854533204745</v>
      </c>
      <c r="BG207" s="75">
        <v>3.1372620341665964</v>
      </c>
      <c r="BH207" s="75">
        <v>2.6031012161706713</v>
      </c>
      <c r="BI207" s="75">
        <v>3.5759664419448427</v>
      </c>
      <c r="BJ207" s="75">
        <v>2.665055116127462</v>
      </c>
      <c r="BK207" s="75">
        <v>2.8712644046810141</v>
      </c>
      <c r="BL207" s="75">
        <v>2.5707280002091863</v>
      </c>
      <c r="BM207" s="75">
        <v>-1.3027476726928313</v>
      </c>
      <c r="BN207" s="75">
        <v>-41.437242564411726</v>
      </c>
      <c r="BO207" s="75">
        <v>-31.577689999999976</v>
      </c>
      <c r="BP207" s="76">
        <v>-14.377851363852983</v>
      </c>
    </row>
    <row r="208" spans="1:68">
      <c r="A208" s="47" t="s">
        <v>136</v>
      </c>
      <c r="B208" s="205"/>
      <c r="C208" s="44"/>
      <c r="D208" s="206" t="s">
        <v>137</v>
      </c>
      <c r="E208" s="78"/>
      <c r="F208" s="78"/>
      <c r="G208" s="78"/>
      <c r="H208" s="78"/>
      <c r="I208" s="217">
        <v>5.5372847097286524</v>
      </c>
      <c r="J208" s="217">
        <v>4.5962191923067905</v>
      </c>
      <c r="K208" s="217">
        <v>7.4052793186531858</v>
      </c>
      <c r="L208" s="217">
        <v>7.0762582583066234</v>
      </c>
      <c r="M208" s="217">
        <v>6.424259922294425</v>
      </c>
      <c r="N208" s="217">
        <v>6.6590124987117036</v>
      </c>
      <c r="O208" s="217">
        <v>6.0518715894980062</v>
      </c>
      <c r="P208" s="217">
        <v>6.141426720785276</v>
      </c>
      <c r="Q208" s="217">
        <v>4.7255967866521189</v>
      </c>
      <c r="R208" s="217">
        <v>4.5932129300166906</v>
      </c>
      <c r="S208" s="217">
        <v>3.3023122240734892</v>
      </c>
      <c r="T208" s="217">
        <v>0.21518540116505847</v>
      </c>
      <c r="U208" s="217">
        <v>0.32977438714642915</v>
      </c>
      <c r="V208" s="217">
        <v>0.8775729493928992</v>
      </c>
      <c r="W208" s="217">
        <v>1.0057789132783057</v>
      </c>
      <c r="X208" s="217">
        <v>3.2523797573897468</v>
      </c>
      <c r="Y208" s="217">
        <v>3.7304437136169923</v>
      </c>
      <c r="Z208" s="217">
        <v>4.5376478456482232</v>
      </c>
      <c r="AA208" s="217">
        <v>3.7608631067812581</v>
      </c>
      <c r="AB208" s="217">
        <v>5.2000555028541555</v>
      </c>
      <c r="AC208" s="217">
        <v>6.5454351627869443</v>
      </c>
      <c r="AD208" s="217">
        <v>6.3365918660112754</v>
      </c>
      <c r="AE208" s="217">
        <v>7.5284586255582724</v>
      </c>
      <c r="AF208" s="217">
        <v>6.0915800396203821</v>
      </c>
      <c r="AG208" s="217">
        <v>5.7989286819420442</v>
      </c>
      <c r="AH208" s="217">
        <v>4.9592355876744563</v>
      </c>
      <c r="AI208" s="217">
        <v>2.4269216211242366</v>
      </c>
      <c r="AJ208" s="217">
        <v>2.549543027961974</v>
      </c>
      <c r="AK208" s="217">
        <v>2.6594867078118796</v>
      </c>
      <c r="AL208" s="217">
        <v>5.6111605438146483</v>
      </c>
      <c r="AM208" s="217">
        <v>6.3023947223218784</v>
      </c>
      <c r="AN208" s="217">
        <v>6.4515431538724641</v>
      </c>
      <c r="AO208" s="217">
        <v>6.4503354123768304</v>
      </c>
      <c r="AP208" s="217">
        <v>3.346036883331351</v>
      </c>
      <c r="AQ208" s="217">
        <v>4.0905861031201169</v>
      </c>
      <c r="AR208" s="217">
        <v>3.9233076138809366</v>
      </c>
      <c r="AS208" s="217">
        <v>2.9386611414909538</v>
      </c>
      <c r="AT208" s="217">
        <v>3.6661065685212861</v>
      </c>
      <c r="AU208" s="217">
        <v>3.9692860508896644</v>
      </c>
      <c r="AV208" s="217">
        <v>1.84587705894333</v>
      </c>
      <c r="AW208" s="217">
        <v>2.3742692220017432</v>
      </c>
      <c r="AX208" s="217">
        <v>2.2337382566761192</v>
      </c>
      <c r="AY208" s="217">
        <v>1.2923686035137649</v>
      </c>
      <c r="AZ208" s="217">
        <v>2.8333567550424874</v>
      </c>
      <c r="BA208" s="217">
        <v>1.1412260927949376</v>
      </c>
      <c r="BB208" s="217">
        <v>1.2980681422405667</v>
      </c>
      <c r="BC208" s="217">
        <v>1.6868272282374051</v>
      </c>
      <c r="BD208" s="217">
        <v>1.3955739935656055</v>
      </c>
      <c r="BE208" s="217">
        <v>1.5022268929620282</v>
      </c>
      <c r="BF208" s="217">
        <v>2.7167547254670836</v>
      </c>
      <c r="BG208" s="217">
        <v>2.875180690024834</v>
      </c>
      <c r="BH208" s="217">
        <v>2.873989918605389</v>
      </c>
      <c r="BI208" s="217">
        <v>3.6154566774618218</v>
      </c>
      <c r="BJ208" s="217">
        <v>3.0155463927461312</v>
      </c>
      <c r="BK208" s="217">
        <v>3.0298064445548647</v>
      </c>
      <c r="BL208" s="217">
        <v>3.0373928079711732</v>
      </c>
      <c r="BM208" s="217">
        <v>0.59920343329716275</v>
      </c>
      <c r="BN208" s="217">
        <v>-15.937122285494681</v>
      </c>
      <c r="BO208" s="217">
        <v>-8.5695450885887823</v>
      </c>
      <c r="BP208" s="218">
        <v>-3.7182704265482158</v>
      </c>
    </row>
    <row r="209" spans="1:68">
      <c r="A209" s="37" t="s">
        <v>21</v>
      </c>
      <c r="B209" s="206"/>
      <c r="C209" s="33"/>
      <c r="D209" s="212" t="s">
        <v>22</v>
      </c>
      <c r="E209" s="219"/>
      <c r="F209" s="219"/>
      <c r="G209" s="219"/>
      <c r="H209" s="219"/>
      <c r="I209" s="220">
        <v>15.150648082841613</v>
      </c>
      <c r="J209" s="220">
        <v>12.655197465350426</v>
      </c>
      <c r="K209" s="220">
        <v>10.130306879638766</v>
      </c>
      <c r="L209" s="220">
        <v>10.580224900324311</v>
      </c>
      <c r="M209" s="220">
        <v>10.468470171519911</v>
      </c>
      <c r="N209" s="220">
        <v>8.748233085249197</v>
      </c>
      <c r="O209" s="220">
        <v>14.765288877146162</v>
      </c>
      <c r="P209" s="220">
        <v>9.7585374944144831</v>
      </c>
      <c r="Q209" s="220">
        <v>9.1541115748192965</v>
      </c>
      <c r="R209" s="220">
        <v>6.9127678221127411</v>
      </c>
      <c r="S209" s="220">
        <v>3.4923219212428052</v>
      </c>
      <c r="T209" s="220">
        <v>1.5948693695672773</v>
      </c>
      <c r="U209" s="220">
        <v>-0.26188876787178117</v>
      </c>
      <c r="V209" s="220">
        <v>-1.9068610762252263</v>
      </c>
      <c r="W209" s="220">
        <v>-4.4809761560872374</v>
      </c>
      <c r="X209" s="220">
        <v>0.1841680916244286</v>
      </c>
      <c r="Y209" s="220">
        <v>2.6732714466675418</v>
      </c>
      <c r="Z209" s="220">
        <v>5.9289502890682968</v>
      </c>
      <c r="AA209" s="220">
        <v>7.9550164351074955</v>
      </c>
      <c r="AB209" s="220">
        <v>8.0324110113347444</v>
      </c>
      <c r="AC209" s="220">
        <v>9.6539780390716601</v>
      </c>
      <c r="AD209" s="220">
        <v>10.406267695408019</v>
      </c>
      <c r="AE209" s="220">
        <v>11.425528951296442</v>
      </c>
      <c r="AF209" s="220">
        <v>9.8790919244298863</v>
      </c>
      <c r="AG209" s="220">
        <v>7.5751792149187764</v>
      </c>
      <c r="AH209" s="220">
        <v>4.6489469850176732</v>
      </c>
      <c r="AI209" s="220">
        <v>2.7402158755383823</v>
      </c>
      <c r="AJ209" s="220">
        <v>3.3294598364169019</v>
      </c>
      <c r="AK209" s="220">
        <v>1.9280455541143198</v>
      </c>
      <c r="AL209" s="220">
        <v>3.6213074562270151</v>
      </c>
      <c r="AM209" s="220">
        <v>3.2153847497873045</v>
      </c>
      <c r="AN209" s="220">
        <v>4.3608780975466175</v>
      </c>
      <c r="AO209" s="220">
        <v>6.0103400186144853</v>
      </c>
      <c r="AP209" s="220">
        <v>5.5634039307094412</v>
      </c>
      <c r="AQ209" s="220">
        <v>6.0237687918366305</v>
      </c>
      <c r="AR209" s="220">
        <v>4.5683885067727488</v>
      </c>
      <c r="AS209" s="220">
        <v>2.8195765023146606</v>
      </c>
      <c r="AT209" s="220">
        <v>0.79673943982257356</v>
      </c>
      <c r="AU209" s="220">
        <v>2.2351291750939879</v>
      </c>
      <c r="AV209" s="220">
        <v>1.1305484209903227</v>
      </c>
      <c r="AW209" s="220">
        <v>1.482202381122903</v>
      </c>
      <c r="AX209" s="220">
        <v>-1.6932755143628242E-2</v>
      </c>
      <c r="AY209" s="220">
        <v>3.4219673447442744</v>
      </c>
      <c r="AZ209" s="220">
        <v>-0.3696209377086177</v>
      </c>
      <c r="BA209" s="220">
        <v>-0.12045162218393557</v>
      </c>
      <c r="BB209" s="220">
        <v>0.69113563865954575</v>
      </c>
      <c r="BC209" s="220">
        <v>1.3535917028844295</v>
      </c>
      <c r="BD209" s="220">
        <v>2.2884075966374269</v>
      </c>
      <c r="BE209" s="220">
        <v>2.2388982333983591</v>
      </c>
      <c r="BF209" s="220">
        <v>3.8506432555117698</v>
      </c>
      <c r="BG209" s="220">
        <v>3.1315520972451623</v>
      </c>
      <c r="BH209" s="220">
        <v>2.9852932198811857</v>
      </c>
      <c r="BI209" s="220">
        <v>3.555889188702281</v>
      </c>
      <c r="BJ209" s="220">
        <v>3.9347710361394803</v>
      </c>
      <c r="BK209" s="220">
        <v>5.0768595501618989</v>
      </c>
      <c r="BL209" s="220">
        <v>5.0374437658483799</v>
      </c>
      <c r="BM209" s="220">
        <v>1.3411235778883821</v>
      </c>
      <c r="BN209" s="220">
        <v>-14.953867190401098</v>
      </c>
      <c r="BO209" s="220">
        <v>-7.9528952570558715</v>
      </c>
      <c r="BP209" s="221">
        <v>-2.9758170992430308</v>
      </c>
    </row>
    <row r="210" spans="1:68">
      <c r="A210" s="213" t="s">
        <v>136</v>
      </c>
      <c r="B210" s="222"/>
      <c r="C210" s="223"/>
      <c r="D210" s="216" t="s">
        <v>138</v>
      </c>
      <c r="E210" s="224"/>
      <c r="F210" s="224"/>
      <c r="G210" s="224"/>
      <c r="H210" s="224"/>
      <c r="I210" s="225">
        <v>6.3625396440226893</v>
      </c>
      <c r="J210" s="225">
        <v>5.3210001684870178</v>
      </c>
      <c r="K210" s="225">
        <v>7.656328471460867</v>
      </c>
      <c r="L210" s="225">
        <v>7.3974729776066681</v>
      </c>
      <c r="M210" s="225">
        <v>6.7960982405033405</v>
      </c>
      <c r="N210" s="225">
        <v>6.8543060961951028</v>
      </c>
      <c r="O210" s="225">
        <v>6.8590583118933779</v>
      </c>
      <c r="P210" s="225">
        <v>6.4779742181865601</v>
      </c>
      <c r="Q210" s="225">
        <v>5.143421105256536</v>
      </c>
      <c r="R210" s="225">
        <v>4.8152332497774211</v>
      </c>
      <c r="S210" s="225">
        <v>3.3165588424838575</v>
      </c>
      <c r="T210" s="225">
        <v>0.3502138756650055</v>
      </c>
      <c r="U210" s="225">
        <v>0.27777698448079491</v>
      </c>
      <c r="V210" s="225">
        <v>0.62420086910913142</v>
      </c>
      <c r="W210" s="225">
        <v>0.49330768866198582</v>
      </c>
      <c r="X210" s="225">
        <v>2.9810228409101995</v>
      </c>
      <c r="Y210" s="225">
        <v>3.6277830284642931</v>
      </c>
      <c r="Z210" s="225">
        <v>4.6546655930309413</v>
      </c>
      <c r="AA210" s="225">
        <v>4.1192464277236809</v>
      </c>
      <c r="AB210" s="225">
        <v>5.4430632867517943</v>
      </c>
      <c r="AC210" s="225">
        <v>6.8202959231417566</v>
      </c>
      <c r="AD210" s="225">
        <v>6.6980041811043094</v>
      </c>
      <c r="AE210" s="225">
        <v>7.8794703688988932</v>
      </c>
      <c r="AF210" s="225">
        <v>6.4276221226964054</v>
      </c>
      <c r="AG210" s="225">
        <v>5.9606384724255861</v>
      </c>
      <c r="AH210" s="225">
        <v>4.9305392159360224</v>
      </c>
      <c r="AI210" s="225">
        <v>2.4556067085428737</v>
      </c>
      <c r="AJ210" s="225">
        <v>2.6211678244440151</v>
      </c>
      <c r="AK210" s="225">
        <v>2.5936371840938648</v>
      </c>
      <c r="AL210" s="225">
        <v>5.4353454048981433</v>
      </c>
      <c r="AM210" s="225">
        <v>6.0222455604254037</v>
      </c>
      <c r="AN210" s="225">
        <v>6.2637931842938883</v>
      </c>
      <c r="AO210" s="225">
        <v>6.406901277160145</v>
      </c>
      <c r="AP210" s="225">
        <v>3.5357776844961535</v>
      </c>
      <c r="AQ210" s="225">
        <v>4.2555603059638969</v>
      </c>
      <c r="AR210" s="225">
        <v>3.9781425161515358</v>
      </c>
      <c r="AS210" s="225">
        <v>2.9277446120942443</v>
      </c>
      <c r="AT210" s="225">
        <v>3.4102725936062512</v>
      </c>
      <c r="AU210" s="225">
        <v>3.8152457924275609</v>
      </c>
      <c r="AV210" s="225">
        <v>1.7805156373429156</v>
      </c>
      <c r="AW210" s="225">
        <v>2.2910352899812523</v>
      </c>
      <c r="AX210" s="225">
        <v>2.0254691079756526</v>
      </c>
      <c r="AY210" s="225">
        <v>1.4828128201718016</v>
      </c>
      <c r="AZ210" s="225">
        <v>2.5346401142795258</v>
      </c>
      <c r="BA210" s="225">
        <v>1.0230040449757496</v>
      </c>
      <c r="BB210" s="225">
        <v>1.2471633511904656</v>
      </c>
      <c r="BC210" s="225">
        <v>1.65791424267492</v>
      </c>
      <c r="BD210" s="225">
        <v>1.4761490279671108</v>
      </c>
      <c r="BE210" s="225">
        <v>1.5732862428043717</v>
      </c>
      <c r="BF210" s="225">
        <v>2.8159052493387691</v>
      </c>
      <c r="BG210" s="225">
        <v>2.8980686817748875</v>
      </c>
      <c r="BH210" s="225">
        <v>2.8859050145683369</v>
      </c>
      <c r="BI210" s="225">
        <v>3.6098293483375414</v>
      </c>
      <c r="BJ210" s="225">
        <v>3.1000194621075678</v>
      </c>
      <c r="BK210" s="225">
        <v>3.2179313390942923</v>
      </c>
      <c r="BL210" s="225">
        <v>3.2218688277101393</v>
      </c>
      <c r="BM210" s="225">
        <v>0.66862750069083177</v>
      </c>
      <c r="BN210" s="225">
        <v>-15.845589885761441</v>
      </c>
      <c r="BO210" s="225">
        <v>-8.5107437188964923</v>
      </c>
      <c r="BP210" s="226">
        <v>-3.6468662309765136</v>
      </c>
    </row>
    <row r="212" spans="1:68" ht="12" customHeight="1">
      <c r="A212" s="112" t="s">
        <v>202</v>
      </c>
      <c r="B212" s="113"/>
      <c r="C212" s="113"/>
      <c r="D212" s="262"/>
      <c r="E212" s="164"/>
      <c r="F212" s="164"/>
      <c r="G212" s="263"/>
    </row>
    <row r="213" spans="1:68" ht="12" customHeight="1">
      <c r="A213" s="62" t="s">
        <v>211</v>
      </c>
      <c r="B213" s="114"/>
      <c r="C213" s="114"/>
      <c r="D213" s="114"/>
      <c r="E213" s="181"/>
      <c r="F213" s="181"/>
      <c r="G213" s="264"/>
    </row>
    <row r="214" spans="1:68" ht="12" customHeight="1">
      <c r="A214" s="62" t="s">
        <v>212</v>
      </c>
      <c r="B214" s="114"/>
      <c r="C214" s="114"/>
      <c r="D214" s="114"/>
      <c r="E214" s="181"/>
      <c r="F214" s="181"/>
      <c r="G214" s="264"/>
    </row>
    <row r="215" spans="1:68" ht="12" customHeight="1">
      <c r="A215" s="115" t="s">
        <v>216</v>
      </c>
      <c r="B215" s="116"/>
      <c r="C215" s="116"/>
      <c r="D215" s="265"/>
      <c r="E215" s="266"/>
      <c r="F215" s="266"/>
      <c r="G215" s="267"/>
    </row>
    <row r="216" spans="1:68">
      <c r="A216" s="123"/>
      <c r="B216" s="123"/>
      <c r="C216" s="123"/>
      <c r="D216" s="168"/>
    </row>
    <row r="217" spans="1:68">
      <c r="A217" s="123"/>
      <c r="B217" s="123"/>
      <c r="C217" s="123"/>
      <c r="D217" s="168"/>
    </row>
    <row r="219" spans="1:68" s="204" customFormat="1">
      <c r="D219" s="261"/>
      <c r="BI219" s="255"/>
      <c r="BJ219" s="255"/>
      <c r="BK219" s="255"/>
      <c r="BL219" s="255"/>
      <c r="BM219" s="255"/>
      <c r="BN219" s="255"/>
      <c r="BO219" s="255"/>
      <c r="BP219" s="255"/>
    </row>
    <row r="220" spans="1:68" ht="14.25" customHeight="1">
      <c r="A220" s="283" t="s">
        <v>26</v>
      </c>
      <c r="B220" s="283"/>
      <c r="C220" s="283"/>
      <c r="D220" s="283"/>
      <c r="E220" s="283"/>
      <c r="F220" s="283"/>
      <c r="G220" s="283"/>
      <c r="H220" s="204"/>
    </row>
    <row r="221" spans="1:68" ht="14.25" customHeight="1">
      <c r="A221" s="283"/>
      <c r="B221" s="283"/>
      <c r="C221" s="283"/>
      <c r="D221" s="283"/>
      <c r="E221" s="283"/>
      <c r="F221" s="283"/>
      <c r="G221" s="283"/>
      <c r="H221" s="204"/>
    </row>
    <row r="222" spans="1:68" ht="14.1" customHeight="1">
      <c r="A222" s="23" t="s">
        <v>201</v>
      </c>
      <c r="B222" s="24"/>
      <c r="C222" s="24"/>
      <c r="D222" s="24"/>
      <c r="E222" s="24"/>
      <c r="F222" s="24"/>
      <c r="G222" s="25"/>
      <c r="H222" s="204"/>
    </row>
    <row r="223" spans="1:68" ht="14.1" customHeight="1">
      <c r="A223" s="23" t="s">
        <v>135</v>
      </c>
      <c r="B223" s="24"/>
      <c r="C223" s="24"/>
      <c r="D223" s="24"/>
      <c r="E223" s="24"/>
      <c r="F223" s="24"/>
      <c r="G223" s="25"/>
      <c r="H223" s="204"/>
    </row>
    <row r="224" spans="1:68" ht="14.1" customHeight="1">
      <c r="A224" s="26" t="s">
        <v>215</v>
      </c>
      <c r="B224" s="27"/>
      <c r="C224" s="27"/>
      <c r="D224" s="27"/>
      <c r="E224" s="27"/>
      <c r="F224" s="27"/>
      <c r="G224" s="28"/>
      <c r="H224" s="204"/>
    </row>
    <row r="226" spans="1:68" ht="39.950000000000003" customHeight="1">
      <c r="A226" s="284" t="s">
        <v>0</v>
      </c>
      <c r="B226" s="282" t="s">
        <v>141</v>
      </c>
      <c r="C226" s="282" t="s">
        <v>210</v>
      </c>
      <c r="D226" s="282" t="s">
        <v>1</v>
      </c>
      <c r="E226" s="282"/>
      <c r="F226" s="282"/>
      <c r="G226" s="282"/>
      <c r="H226" s="282"/>
      <c r="I226" s="282">
        <v>2006</v>
      </c>
      <c r="J226" s="282"/>
      <c r="K226" s="282"/>
      <c r="L226" s="282"/>
      <c r="M226" s="282">
        <v>2007</v>
      </c>
      <c r="N226" s="282"/>
      <c r="O226" s="282"/>
      <c r="P226" s="282"/>
      <c r="Q226" s="282">
        <v>2008</v>
      </c>
      <c r="R226" s="282"/>
      <c r="S226" s="282"/>
      <c r="T226" s="282"/>
      <c r="U226" s="282">
        <v>2009</v>
      </c>
      <c r="V226" s="282"/>
      <c r="W226" s="282"/>
      <c r="X226" s="282"/>
      <c r="Y226" s="282">
        <v>2010</v>
      </c>
      <c r="Z226" s="282"/>
      <c r="AA226" s="282"/>
      <c r="AB226" s="282"/>
      <c r="AC226" s="282">
        <v>2011</v>
      </c>
      <c r="AD226" s="282"/>
      <c r="AE226" s="282"/>
      <c r="AF226" s="282"/>
      <c r="AG226" s="282">
        <v>2012</v>
      </c>
      <c r="AH226" s="282"/>
      <c r="AI226" s="282"/>
      <c r="AJ226" s="282"/>
      <c r="AK226" s="282">
        <v>2013</v>
      </c>
      <c r="AL226" s="282"/>
      <c r="AM226" s="282"/>
      <c r="AN226" s="282"/>
      <c r="AO226" s="282">
        <v>2014</v>
      </c>
      <c r="AP226" s="282"/>
      <c r="AQ226" s="282"/>
      <c r="AR226" s="282"/>
      <c r="AS226" s="282">
        <v>2015</v>
      </c>
      <c r="AT226" s="282"/>
      <c r="AU226" s="282"/>
      <c r="AV226" s="282"/>
      <c r="AW226" s="282">
        <v>2016</v>
      </c>
      <c r="AX226" s="282"/>
      <c r="AY226" s="282"/>
      <c r="AZ226" s="282"/>
      <c r="BA226" s="282">
        <v>2017</v>
      </c>
      <c r="BB226" s="282"/>
      <c r="BC226" s="282"/>
      <c r="BD226" s="282"/>
      <c r="BE226" s="282">
        <v>2018</v>
      </c>
      <c r="BF226" s="282"/>
      <c r="BG226" s="282"/>
      <c r="BH226" s="282"/>
      <c r="BI226" s="282" t="s">
        <v>217</v>
      </c>
      <c r="BJ226" s="282"/>
      <c r="BK226" s="282"/>
      <c r="BL226" s="282"/>
      <c r="BM226" s="282" t="s">
        <v>213</v>
      </c>
      <c r="BN226" s="282"/>
      <c r="BO226" s="282"/>
      <c r="BP226" s="288"/>
    </row>
    <row r="227" spans="1:68" ht="12" customHeight="1">
      <c r="A227" s="289"/>
      <c r="B227" s="290"/>
      <c r="C227" s="290"/>
      <c r="D227" s="290"/>
      <c r="E227" s="92"/>
      <c r="F227" s="92"/>
      <c r="G227" s="92"/>
      <c r="H227" s="92"/>
      <c r="I227" s="92" t="s">
        <v>116</v>
      </c>
      <c r="J227" s="92" t="s">
        <v>188</v>
      </c>
      <c r="K227" s="92" t="s">
        <v>189</v>
      </c>
      <c r="L227" s="92" t="s">
        <v>190</v>
      </c>
      <c r="M227" s="92" t="s">
        <v>116</v>
      </c>
      <c r="N227" s="92" t="s">
        <v>188</v>
      </c>
      <c r="O227" s="92" t="s">
        <v>189</v>
      </c>
      <c r="P227" s="92" t="s">
        <v>190</v>
      </c>
      <c r="Q227" s="92" t="s">
        <v>116</v>
      </c>
      <c r="R227" s="92" t="s">
        <v>188</v>
      </c>
      <c r="S227" s="92" t="s">
        <v>189</v>
      </c>
      <c r="T227" s="92" t="s">
        <v>190</v>
      </c>
      <c r="U227" s="92" t="s">
        <v>116</v>
      </c>
      <c r="V227" s="92" t="s">
        <v>188</v>
      </c>
      <c r="W227" s="92" t="s">
        <v>189</v>
      </c>
      <c r="X227" s="92" t="s">
        <v>190</v>
      </c>
      <c r="Y227" s="92" t="s">
        <v>116</v>
      </c>
      <c r="Z227" s="92" t="s">
        <v>188</v>
      </c>
      <c r="AA227" s="92" t="s">
        <v>189</v>
      </c>
      <c r="AB227" s="92" t="s">
        <v>190</v>
      </c>
      <c r="AC227" s="92" t="s">
        <v>116</v>
      </c>
      <c r="AD227" s="92" t="s">
        <v>188</v>
      </c>
      <c r="AE227" s="92" t="s">
        <v>189</v>
      </c>
      <c r="AF227" s="92" t="s">
        <v>190</v>
      </c>
      <c r="AG227" s="92" t="s">
        <v>116</v>
      </c>
      <c r="AH227" s="92" t="s">
        <v>188</v>
      </c>
      <c r="AI227" s="92" t="s">
        <v>189</v>
      </c>
      <c r="AJ227" s="92" t="s">
        <v>190</v>
      </c>
      <c r="AK227" s="92" t="s">
        <v>116</v>
      </c>
      <c r="AL227" s="92" t="s">
        <v>188</v>
      </c>
      <c r="AM227" s="92" t="s">
        <v>189</v>
      </c>
      <c r="AN227" s="92" t="s">
        <v>190</v>
      </c>
      <c r="AO227" s="92" t="s">
        <v>116</v>
      </c>
      <c r="AP227" s="92" t="s">
        <v>188</v>
      </c>
      <c r="AQ227" s="92" t="s">
        <v>189</v>
      </c>
      <c r="AR227" s="92" t="s">
        <v>190</v>
      </c>
      <c r="AS227" s="92" t="s">
        <v>116</v>
      </c>
      <c r="AT227" s="92" t="s">
        <v>188</v>
      </c>
      <c r="AU227" s="92" t="s">
        <v>189</v>
      </c>
      <c r="AV227" s="92" t="s">
        <v>190</v>
      </c>
      <c r="AW227" s="35" t="s">
        <v>116</v>
      </c>
      <c r="AX227" s="35" t="s">
        <v>188</v>
      </c>
      <c r="AY227" s="35" t="s">
        <v>189</v>
      </c>
      <c r="AZ227" s="35" t="s">
        <v>190</v>
      </c>
      <c r="BA227" s="35" t="s">
        <v>116</v>
      </c>
      <c r="BB227" s="35" t="s">
        <v>188</v>
      </c>
      <c r="BC227" s="35" t="s">
        <v>189</v>
      </c>
      <c r="BD227" s="35" t="s">
        <v>190</v>
      </c>
      <c r="BE227" s="270" t="s">
        <v>116</v>
      </c>
      <c r="BF227" s="270" t="s">
        <v>188</v>
      </c>
      <c r="BG227" s="270" t="s">
        <v>189</v>
      </c>
      <c r="BH227" s="270" t="s">
        <v>190</v>
      </c>
      <c r="BI227" s="270" t="s">
        <v>116</v>
      </c>
      <c r="BJ227" s="270" t="s">
        <v>188</v>
      </c>
      <c r="BK227" s="270" t="s">
        <v>189</v>
      </c>
      <c r="BL227" s="270" t="s">
        <v>190</v>
      </c>
      <c r="BM227" s="270" t="s">
        <v>116</v>
      </c>
      <c r="BN227" s="270" t="s">
        <v>188</v>
      </c>
      <c r="BO227" s="270" t="s">
        <v>189</v>
      </c>
      <c r="BP227" s="36" t="s">
        <v>190</v>
      </c>
    </row>
    <row r="228" spans="1:68" s="204" customFormat="1">
      <c r="A228" s="89"/>
      <c r="B228" s="38"/>
      <c r="C228" s="38"/>
      <c r="D228" s="175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227"/>
      <c r="BI228" s="227"/>
      <c r="BJ228" s="38"/>
      <c r="BK228" s="38"/>
      <c r="BL228" s="38"/>
      <c r="BM228" s="38"/>
      <c r="BN228" s="38"/>
      <c r="BO228" s="38"/>
      <c r="BP228" s="39"/>
    </row>
    <row r="229" spans="1:68" s="204" customFormat="1">
      <c r="A229" s="48"/>
      <c r="B229" s="205" t="s">
        <v>2</v>
      </c>
      <c r="C229" s="44"/>
      <c r="D229" s="206" t="s">
        <v>9</v>
      </c>
      <c r="E229" s="79"/>
      <c r="F229" s="79"/>
      <c r="G229" s="79"/>
      <c r="H229" s="79"/>
      <c r="I229" s="217">
        <v>1.5519229686280056</v>
      </c>
      <c r="J229" s="217">
        <v>0.72521508335179874</v>
      </c>
      <c r="K229" s="217">
        <v>1.7584708589389493</v>
      </c>
      <c r="L229" s="217">
        <v>2.1314199794243933</v>
      </c>
      <c r="M229" s="217">
        <v>4.0635281860657955</v>
      </c>
      <c r="N229" s="217">
        <v>3.8818564874564458</v>
      </c>
      <c r="O229" s="217">
        <v>4.2610496474204211</v>
      </c>
      <c r="P229" s="217">
        <v>3.9310897021980225</v>
      </c>
      <c r="Q229" s="217">
        <v>2.2911562807983188</v>
      </c>
      <c r="R229" s="217">
        <v>1.2672898486468966</v>
      </c>
      <c r="S229" s="217">
        <v>0.36965598548471235</v>
      </c>
      <c r="T229" s="217">
        <v>-0.80518899575039882</v>
      </c>
      <c r="U229" s="217">
        <v>-2.9349502684857498</v>
      </c>
      <c r="V229" s="217">
        <v>-2.8783146975748082</v>
      </c>
      <c r="W229" s="217">
        <v>-1.1931702686503769</v>
      </c>
      <c r="X229" s="217">
        <v>-0.23299511461858913</v>
      </c>
      <c r="Y229" s="217">
        <v>-0.47892201766643439</v>
      </c>
      <c r="Z229" s="217">
        <v>0.93409818473664075</v>
      </c>
      <c r="AA229" s="217">
        <v>-0.28285765160730136</v>
      </c>
      <c r="AB229" s="217">
        <v>0.30385214203205635</v>
      </c>
      <c r="AC229" s="217">
        <v>6.6545352802189939</v>
      </c>
      <c r="AD229" s="217">
        <v>4.185605473451119</v>
      </c>
      <c r="AE229" s="217">
        <v>2.8978771379268693</v>
      </c>
      <c r="AF229" s="217">
        <v>1.9102220664446889</v>
      </c>
      <c r="AG229" s="217">
        <v>1.7332233027321564</v>
      </c>
      <c r="AH229" s="217">
        <v>3.4313881481839843</v>
      </c>
      <c r="AI229" s="217">
        <v>3.1101438284556195</v>
      </c>
      <c r="AJ229" s="217">
        <v>2.5033164644032695</v>
      </c>
      <c r="AK229" s="217">
        <v>3.532467736427833</v>
      </c>
      <c r="AL229" s="217">
        <v>7.4071072474688293</v>
      </c>
      <c r="AM229" s="217">
        <v>7.3677723086805571</v>
      </c>
      <c r="AN229" s="217">
        <v>7.4535650089873968</v>
      </c>
      <c r="AO229" s="217">
        <v>7.7521812565340582</v>
      </c>
      <c r="AP229" s="217">
        <v>3.304187978308164</v>
      </c>
      <c r="AQ229" s="217">
        <v>2.747136303527256</v>
      </c>
      <c r="AR229" s="217">
        <v>2.9106724657076199</v>
      </c>
      <c r="AS229" s="217">
        <v>3.1170354455442464</v>
      </c>
      <c r="AT229" s="217">
        <v>2.9003221368388239</v>
      </c>
      <c r="AU229" s="217">
        <v>4.314403238451888</v>
      </c>
      <c r="AV229" s="217">
        <v>4.2999566536627611</v>
      </c>
      <c r="AW229" s="217">
        <v>-0.66823087396082315</v>
      </c>
      <c r="AX229" s="217">
        <v>0.24868713471475701</v>
      </c>
      <c r="AY229" s="217">
        <v>0.69050776110246659</v>
      </c>
      <c r="AZ229" s="217">
        <v>2.7366802427063419</v>
      </c>
      <c r="BA229" s="217">
        <v>11.271418664315092</v>
      </c>
      <c r="BB229" s="217">
        <v>8.6888162653069116</v>
      </c>
      <c r="BC229" s="217">
        <v>7.7581537699672083</v>
      </c>
      <c r="BD229" s="217">
        <v>5.5763435205598739</v>
      </c>
      <c r="BE229" s="217">
        <v>0.98018629769029531</v>
      </c>
      <c r="BF229" s="217">
        <v>2.5084315957103485</v>
      </c>
      <c r="BG229" s="217">
        <v>1.914774268877224</v>
      </c>
      <c r="BH229" s="217">
        <v>1.5939308019464278</v>
      </c>
      <c r="BI229" s="217">
        <v>0.88342319298516259</v>
      </c>
      <c r="BJ229" s="217">
        <v>0.62489103546710112</v>
      </c>
      <c r="BK229" s="217">
        <v>1.4769810068549987</v>
      </c>
      <c r="BL229" s="217">
        <v>2.3439562511785539</v>
      </c>
      <c r="BM229" s="217">
        <v>6.3860703842096029</v>
      </c>
      <c r="BN229" s="217">
        <v>2.9566562115445976</v>
      </c>
      <c r="BO229" s="217">
        <v>2.6124546301656579</v>
      </c>
      <c r="BP229" s="218">
        <v>2.8118004361561475</v>
      </c>
    </row>
    <row r="230" spans="1:68" s="204" customFormat="1" ht="48">
      <c r="A230" s="48"/>
      <c r="B230" s="205"/>
      <c r="C230" s="44" t="s">
        <v>207</v>
      </c>
      <c r="D230" s="208" t="s">
        <v>183</v>
      </c>
      <c r="E230" s="79"/>
      <c r="F230" s="79"/>
      <c r="G230" s="79"/>
      <c r="H230" s="79"/>
      <c r="I230" s="75">
        <v>0.89724066452995999</v>
      </c>
      <c r="J230" s="75">
        <v>-1.8556612257823843</v>
      </c>
      <c r="K230" s="75">
        <v>-1.0422184549676956</v>
      </c>
      <c r="L230" s="75">
        <v>-0.52646035524630008</v>
      </c>
      <c r="M230" s="75">
        <v>2.7923097778372039</v>
      </c>
      <c r="N230" s="75">
        <v>4.2409834740149108</v>
      </c>
      <c r="O230" s="75">
        <v>4.3713511851309903</v>
      </c>
      <c r="P230" s="75">
        <v>4.1465322840443548</v>
      </c>
      <c r="Q230" s="75">
        <v>-1.6325950517290408</v>
      </c>
      <c r="R230" s="75">
        <v>-1.3665782037994916</v>
      </c>
      <c r="S230" s="75">
        <v>-1.007897642458758</v>
      </c>
      <c r="T230" s="75">
        <v>-2.1122403888643362</v>
      </c>
      <c r="U230" s="75">
        <v>-4.3699170194693409</v>
      </c>
      <c r="V230" s="75">
        <v>-1.8776652464394488</v>
      </c>
      <c r="W230" s="75">
        <v>1.5826142087806545</v>
      </c>
      <c r="X230" s="75">
        <v>4.0989526905019744</v>
      </c>
      <c r="Y230" s="75">
        <v>7.5268272913751701</v>
      </c>
      <c r="Z230" s="75">
        <v>3.0234459979741075</v>
      </c>
      <c r="AA230" s="75">
        <v>3.5288335939242188E-2</v>
      </c>
      <c r="AB230" s="75">
        <v>-0.85429314830875569</v>
      </c>
      <c r="AC230" s="75">
        <v>4.1813176633238527</v>
      </c>
      <c r="AD230" s="75">
        <v>5.5500883016157445</v>
      </c>
      <c r="AE230" s="75">
        <v>3.39234794347432</v>
      </c>
      <c r="AF230" s="75">
        <v>2.7074312207496831</v>
      </c>
      <c r="AG230" s="75">
        <v>7.493017606515366</v>
      </c>
      <c r="AH230" s="75">
        <v>5.8160750999489323</v>
      </c>
      <c r="AI230" s="75">
        <v>4.1698890979488255</v>
      </c>
      <c r="AJ230" s="75">
        <v>3.147091389149125</v>
      </c>
      <c r="AK230" s="75">
        <v>1.4245899401320372</v>
      </c>
      <c r="AL230" s="75">
        <v>6.4403564180711754</v>
      </c>
      <c r="AM230" s="75">
        <v>6.0699363132515032</v>
      </c>
      <c r="AN230" s="75">
        <v>6.2177449320837326</v>
      </c>
      <c r="AO230" s="75">
        <v>9.9062041678130441</v>
      </c>
      <c r="AP230" s="75">
        <v>4.612434861533842</v>
      </c>
      <c r="AQ230" s="75">
        <v>2.3854470966162751</v>
      </c>
      <c r="AR230" s="75">
        <v>1.6986045788471387</v>
      </c>
      <c r="AS230" s="75">
        <v>2.8488382566381745</v>
      </c>
      <c r="AT230" s="75">
        <v>1.9003056993539502</v>
      </c>
      <c r="AU230" s="75">
        <v>4.1847455969067653</v>
      </c>
      <c r="AV230" s="75">
        <v>4.4909035315700834</v>
      </c>
      <c r="AW230" s="75">
        <v>-3.4246096718679695</v>
      </c>
      <c r="AX230" s="75">
        <v>-1.6639168704127343</v>
      </c>
      <c r="AY230" s="75">
        <v>0.45803466730849607</v>
      </c>
      <c r="AZ230" s="75">
        <v>3.6577782654815536</v>
      </c>
      <c r="BA230" s="75">
        <v>17.080791635335132</v>
      </c>
      <c r="BB230" s="75">
        <v>15.348999037200102</v>
      </c>
      <c r="BC230" s="75">
        <v>11.274747798847386</v>
      </c>
      <c r="BD230" s="75">
        <v>8.0207487914181854</v>
      </c>
      <c r="BE230" s="75">
        <v>1.1612323445612418</v>
      </c>
      <c r="BF230" s="75">
        <v>1.2027125261734142</v>
      </c>
      <c r="BG230" s="75">
        <v>1.1960110467472447</v>
      </c>
      <c r="BH230" s="75">
        <v>1.0486083888671089</v>
      </c>
      <c r="BI230" s="75">
        <v>5.7905945140859671E-2</v>
      </c>
      <c r="BJ230" s="75">
        <v>-0.70592652913262555</v>
      </c>
      <c r="BK230" s="75">
        <v>0.48519573326350951</v>
      </c>
      <c r="BL230" s="75">
        <v>0.7823360165519091</v>
      </c>
      <c r="BM230" s="75">
        <v>9.218808082995551</v>
      </c>
      <c r="BN230" s="75">
        <v>4.644753314487815</v>
      </c>
      <c r="BO230" s="75">
        <v>4.1513908962200361</v>
      </c>
      <c r="BP230" s="76">
        <v>4.775505642444017</v>
      </c>
    </row>
    <row r="231" spans="1:68" s="204" customFormat="1">
      <c r="A231" s="48"/>
      <c r="B231" s="205"/>
      <c r="C231" s="44" t="s">
        <v>206</v>
      </c>
      <c r="D231" s="208" t="s">
        <v>208</v>
      </c>
      <c r="E231" s="79"/>
      <c r="F231" s="79"/>
      <c r="G231" s="79"/>
      <c r="H231" s="79"/>
      <c r="I231" s="75">
        <v>-3.1609111997895667</v>
      </c>
      <c r="J231" s="75">
        <v>0.79708268278466221</v>
      </c>
      <c r="K231" s="75">
        <v>10.42054573542292</v>
      </c>
      <c r="L231" s="75">
        <v>8.0104031209363029</v>
      </c>
      <c r="M231" s="75">
        <v>-1.1502964557720929E-2</v>
      </c>
      <c r="N231" s="75">
        <v>1.9736371030093522</v>
      </c>
      <c r="O231" s="75">
        <v>3.5420151422580943</v>
      </c>
      <c r="P231" s="75">
        <v>4.4064531663857451</v>
      </c>
      <c r="Q231" s="75">
        <v>24.950289659240866</v>
      </c>
      <c r="R231" s="75">
        <v>6.6663847659331736</v>
      </c>
      <c r="S231" s="75">
        <v>-2.7581422459014959</v>
      </c>
      <c r="T231" s="75">
        <v>-8.3948339483394818</v>
      </c>
      <c r="U231" s="75">
        <v>-17.673704488514602</v>
      </c>
      <c r="V231" s="75">
        <v>-21.969220893236567</v>
      </c>
      <c r="W231" s="75">
        <v>-22.72459052153657</v>
      </c>
      <c r="X231" s="75">
        <v>-22.809667673716021</v>
      </c>
      <c r="Y231" s="75">
        <v>-27.09910251087166</v>
      </c>
      <c r="Z231" s="75">
        <v>-2.9595832191038625</v>
      </c>
      <c r="AA231" s="75">
        <v>1.2060367585516047</v>
      </c>
      <c r="AB231" s="75">
        <v>11.382909328114806</v>
      </c>
      <c r="AC231" s="75">
        <v>35.528343679092842</v>
      </c>
      <c r="AD231" s="75">
        <v>1.4088976638826409</v>
      </c>
      <c r="AE231" s="75">
        <v>-0.56205888264405246</v>
      </c>
      <c r="AF231" s="75">
        <v>-8.2284040995607626</v>
      </c>
      <c r="AG231" s="75">
        <v>-24.619910680913733</v>
      </c>
      <c r="AH231" s="75">
        <v>-6.8782940093323788</v>
      </c>
      <c r="AI231" s="75">
        <v>-2.683628496953844</v>
      </c>
      <c r="AJ231" s="75">
        <v>-2.1697511167836581</v>
      </c>
      <c r="AK231" s="75">
        <v>16.580418335873162</v>
      </c>
      <c r="AL231" s="75">
        <v>24.177659650243783</v>
      </c>
      <c r="AM231" s="75">
        <v>30.889253903816098</v>
      </c>
      <c r="AN231" s="75">
        <v>35.909980430528378</v>
      </c>
      <c r="AO231" s="75">
        <v>17.067482836219156</v>
      </c>
      <c r="AP231" s="75">
        <v>12.354213706381472</v>
      </c>
      <c r="AQ231" s="75">
        <v>15.789451069231731</v>
      </c>
      <c r="AR231" s="75">
        <v>15.430765538756901</v>
      </c>
      <c r="AS231" s="75">
        <v>8.6997624637695168</v>
      </c>
      <c r="AT231" s="75">
        <v>9.8197210374136858</v>
      </c>
      <c r="AU231" s="75">
        <v>10.769764227880586</v>
      </c>
      <c r="AV231" s="75">
        <v>10.166320166320176</v>
      </c>
      <c r="AW231" s="75">
        <v>7.9822164412571794</v>
      </c>
      <c r="AX231" s="75">
        <v>5.459415573614578</v>
      </c>
      <c r="AY231" s="75">
        <v>0.29629687003247795</v>
      </c>
      <c r="AZ231" s="75">
        <v>3.585582185317989</v>
      </c>
      <c r="BA231" s="75">
        <v>11.716825019509372</v>
      </c>
      <c r="BB231" s="75">
        <v>-3.2610939524351608</v>
      </c>
      <c r="BC231" s="75">
        <v>3.0293404462959899</v>
      </c>
      <c r="BD231" s="75">
        <v>-0.34614683913281397</v>
      </c>
      <c r="BE231" s="75">
        <v>-5.0445068476547732</v>
      </c>
      <c r="BF231" s="75">
        <v>3.6344417509045712</v>
      </c>
      <c r="BG231" s="75">
        <v>-0.14334059407768507</v>
      </c>
      <c r="BH231" s="75">
        <v>-1.4076782449725727</v>
      </c>
      <c r="BI231" s="75">
        <v>2.1726208922050176</v>
      </c>
      <c r="BJ231" s="75">
        <v>5.7993718553779132</v>
      </c>
      <c r="BK231" s="75">
        <v>8.0236439343920836</v>
      </c>
      <c r="BL231" s="75">
        <v>10.569256443537924</v>
      </c>
      <c r="BM231" s="75">
        <v>-18.788994538009874</v>
      </c>
      <c r="BN231" s="75">
        <v>-11.569629726198372</v>
      </c>
      <c r="BO231" s="75">
        <v>-12.245186211003997</v>
      </c>
      <c r="BP231" s="76">
        <v>-10.502002620352684</v>
      </c>
    </row>
    <row r="232" spans="1:68" s="204" customFormat="1">
      <c r="A232" s="43"/>
      <c r="B232" s="205"/>
      <c r="C232" s="44" t="s">
        <v>161</v>
      </c>
      <c r="D232" s="208" t="s">
        <v>184</v>
      </c>
      <c r="E232" s="74"/>
      <c r="F232" s="74"/>
      <c r="G232" s="74"/>
      <c r="H232" s="74"/>
      <c r="I232" s="75">
        <v>2.3295360561019578</v>
      </c>
      <c r="J232" s="75">
        <v>2.2239016244864445</v>
      </c>
      <c r="K232" s="75">
        <v>2.7168286794155847</v>
      </c>
      <c r="L232" s="75">
        <v>4.2000608704474018</v>
      </c>
      <c r="M232" s="75">
        <v>9.1091337506476577</v>
      </c>
      <c r="N232" s="75">
        <v>6.3556059686020916</v>
      </c>
      <c r="O232" s="75">
        <v>4.7613371615469475</v>
      </c>
      <c r="P232" s="75">
        <v>3.5244864180703104</v>
      </c>
      <c r="Q232" s="75">
        <v>0.76425034672638503</v>
      </c>
      <c r="R232" s="75">
        <v>3.0455890203259059</v>
      </c>
      <c r="S232" s="75">
        <v>3.3221427402884132</v>
      </c>
      <c r="T232" s="75">
        <v>3.7618734129596589</v>
      </c>
      <c r="U232" s="75">
        <v>4.1279879991615474</v>
      </c>
      <c r="V232" s="75">
        <v>1.9983061174452672</v>
      </c>
      <c r="W232" s="75">
        <v>0.85380159679742462</v>
      </c>
      <c r="X232" s="75">
        <v>-0.33535756367260205</v>
      </c>
      <c r="Y232" s="75">
        <v>-3.8405137215780485</v>
      </c>
      <c r="Z232" s="75">
        <v>-2.4703240684284822</v>
      </c>
      <c r="AA232" s="75">
        <v>-1.6247559813864854</v>
      </c>
      <c r="AB232" s="75">
        <v>-0.85485631138597284</v>
      </c>
      <c r="AC232" s="75">
        <v>3.9901584605120775</v>
      </c>
      <c r="AD232" s="75">
        <v>4.5979826756999671</v>
      </c>
      <c r="AE232" s="75">
        <v>4.2332567258964104</v>
      </c>
      <c r="AF232" s="75">
        <v>4.0909924784443348</v>
      </c>
      <c r="AG232" s="75">
        <v>2.4826021275763992</v>
      </c>
      <c r="AH232" s="75">
        <v>2.2236630655111327</v>
      </c>
      <c r="AI232" s="75">
        <v>2.7237901298744447</v>
      </c>
      <c r="AJ232" s="75">
        <v>2.6788861473387584</v>
      </c>
      <c r="AK232" s="75">
        <v>5.1786011584865008</v>
      </c>
      <c r="AL232" s="75">
        <v>5.02226106467063</v>
      </c>
      <c r="AM232" s="75">
        <v>3.6133704462508973</v>
      </c>
      <c r="AN232" s="75">
        <v>2.3858565053209446</v>
      </c>
      <c r="AO232" s="75">
        <v>-0.51813065014364668</v>
      </c>
      <c r="AP232" s="75">
        <v>-2.2952410250463231</v>
      </c>
      <c r="AQ232" s="75">
        <v>-1.1795950471999817</v>
      </c>
      <c r="AR232" s="75">
        <v>0.24308466051969901</v>
      </c>
      <c r="AS232" s="75">
        <v>0.98499439996577109</v>
      </c>
      <c r="AT232" s="75">
        <v>2.0783019225178521</v>
      </c>
      <c r="AU232" s="75">
        <v>2.4368985606316755</v>
      </c>
      <c r="AV232" s="75">
        <v>2.5587423697633511</v>
      </c>
      <c r="AW232" s="75">
        <v>1.7207442564793638</v>
      </c>
      <c r="AX232" s="75">
        <v>2.026131742551172</v>
      </c>
      <c r="AY232" s="75">
        <v>1.4806783921774667</v>
      </c>
      <c r="AZ232" s="75">
        <v>1.2474520994700526</v>
      </c>
      <c r="BA232" s="75">
        <v>2.0375438097514973</v>
      </c>
      <c r="BB232" s="75">
        <v>2.7076855701038625</v>
      </c>
      <c r="BC232" s="75">
        <v>3.92247814039888</v>
      </c>
      <c r="BD232" s="75">
        <v>4.3324206796585543</v>
      </c>
      <c r="BE232" s="75">
        <v>4.6830714089558541</v>
      </c>
      <c r="BF232" s="75">
        <v>4.7541871096802311</v>
      </c>
      <c r="BG232" s="75">
        <v>4.2002450497887338</v>
      </c>
      <c r="BH232" s="75">
        <v>3.4269836369249731</v>
      </c>
      <c r="BI232" s="75">
        <v>1.2645808484057994</v>
      </c>
      <c r="BJ232" s="75">
        <v>0.71688891839514213</v>
      </c>
      <c r="BK232" s="75">
        <v>1.3332746216826621</v>
      </c>
      <c r="BL232" s="75">
        <v>2.3731343283582191</v>
      </c>
      <c r="BM232" s="75">
        <v>6.6682003188362842</v>
      </c>
      <c r="BN232" s="75">
        <v>1.3636166215461998</v>
      </c>
      <c r="BO232" s="75">
        <v>1.4789136478343465</v>
      </c>
      <c r="BP232" s="76">
        <v>1.6527391447670254</v>
      </c>
    </row>
    <row r="233" spans="1:68" s="204" customFormat="1">
      <c r="A233" s="43"/>
      <c r="B233" s="205"/>
      <c r="C233" s="45" t="s">
        <v>162</v>
      </c>
      <c r="D233" s="208" t="s">
        <v>27</v>
      </c>
      <c r="E233" s="78"/>
      <c r="F233" s="78"/>
      <c r="G233" s="78"/>
      <c r="H233" s="78"/>
      <c r="I233" s="75">
        <v>4.107102446551167</v>
      </c>
      <c r="J233" s="75">
        <v>4.866999724992354</v>
      </c>
      <c r="K233" s="75">
        <v>3.3818613475838646</v>
      </c>
      <c r="L233" s="75">
        <v>1.4264264264264312</v>
      </c>
      <c r="M233" s="75">
        <v>-0.39302570068544185</v>
      </c>
      <c r="N233" s="75">
        <v>0.26832960825173302</v>
      </c>
      <c r="O233" s="75">
        <v>1.1072163892272329</v>
      </c>
      <c r="P233" s="75">
        <v>1.1102886750555143</v>
      </c>
      <c r="Q233" s="75">
        <v>0.37343467134856212</v>
      </c>
      <c r="R233" s="75">
        <v>1.2091005987813901</v>
      </c>
      <c r="S233" s="75">
        <v>3.2125328255574459E-3</v>
      </c>
      <c r="T233" s="75">
        <v>7.3206442166906527E-2</v>
      </c>
      <c r="U233" s="75">
        <v>4.1365884336738361</v>
      </c>
      <c r="V233" s="75">
        <v>2.1372278723233791</v>
      </c>
      <c r="W233" s="75">
        <v>2.7225109294860772</v>
      </c>
      <c r="X233" s="75">
        <v>1.975128017556699</v>
      </c>
      <c r="Y233" s="75">
        <v>2.4423554425424925</v>
      </c>
      <c r="Z233" s="75">
        <v>4.876615564655566</v>
      </c>
      <c r="AA233" s="75">
        <v>1.9430578279454807</v>
      </c>
      <c r="AB233" s="75">
        <v>2.0803443328550912</v>
      </c>
      <c r="AC233" s="75">
        <v>-4.2363411548848546</v>
      </c>
      <c r="AD233" s="75">
        <v>-1.4638929123028674</v>
      </c>
      <c r="AE233" s="75">
        <v>1.5662864446314586</v>
      </c>
      <c r="AF233" s="75">
        <v>4.9894588896697059</v>
      </c>
      <c r="AG233" s="75">
        <v>5.502401604042845</v>
      </c>
      <c r="AH233" s="75">
        <v>5.8854840935292714</v>
      </c>
      <c r="AI233" s="75">
        <v>3.9540124968224575</v>
      </c>
      <c r="AJ233" s="75">
        <v>6.6265060240963862</v>
      </c>
      <c r="AK233" s="75">
        <v>-2.8408865085208674</v>
      </c>
      <c r="AL233" s="75">
        <v>7.4989785899422117</v>
      </c>
      <c r="AM233" s="75">
        <v>8.1709910683306788</v>
      </c>
      <c r="AN233" s="75">
        <v>3.7037037037036953</v>
      </c>
      <c r="AO233" s="75">
        <v>24.507572101910014</v>
      </c>
      <c r="AP233" s="75">
        <v>9.962115831386285</v>
      </c>
      <c r="AQ233" s="75">
        <v>7.5509984097474927</v>
      </c>
      <c r="AR233" s="75">
        <v>6.4769975786925045</v>
      </c>
      <c r="AS233" s="75">
        <v>-2.5074769080780328</v>
      </c>
      <c r="AT233" s="75">
        <v>0.56722353396310154</v>
      </c>
      <c r="AU233" s="75">
        <v>1.029324190213174</v>
      </c>
      <c r="AV233" s="75">
        <v>2.1034678794769661</v>
      </c>
      <c r="AW233" s="75">
        <v>-1.1177780263794688</v>
      </c>
      <c r="AX233" s="75">
        <v>0.21122032314147532</v>
      </c>
      <c r="AY233" s="75">
        <v>1.2719549273813726</v>
      </c>
      <c r="AZ233" s="75">
        <v>2.2828507795100279</v>
      </c>
      <c r="BA233" s="75">
        <v>9.5677361812497281</v>
      </c>
      <c r="BB233" s="75">
        <v>5.9758065106603908</v>
      </c>
      <c r="BC233" s="75">
        <v>4.1461641197641228</v>
      </c>
      <c r="BD233" s="75">
        <v>1.0342950462710832</v>
      </c>
      <c r="BE233" s="75">
        <v>-1.4927894600657368</v>
      </c>
      <c r="BF233" s="75">
        <v>-0.40073428374056164</v>
      </c>
      <c r="BG233" s="75">
        <v>-0.19511426682457511</v>
      </c>
      <c r="BH233" s="75">
        <v>1.1314655172413666</v>
      </c>
      <c r="BI233" s="75">
        <v>8.2676801264060913</v>
      </c>
      <c r="BJ233" s="75">
        <v>3.1134979271991909</v>
      </c>
      <c r="BK233" s="75">
        <v>2.2194290031448674</v>
      </c>
      <c r="BL233" s="75">
        <v>4.6350559403303322</v>
      </c>
      <c r="BM233" s="75">
        <v>4.3265521441624912</v>
      </c>
      <c r="BN233" s="75">
        <v>1.8526485296808062</v>
      </c>
      <c r="BO233" s="75">
        <v>2.9249173768360066</v>
      </c>
      <c r="BP233" s="76">
        <v>1.5767418593277682</v>
      </c>
    </row>
    <row r="234" spans="1:68" s="204" customFormat="1">
      <c r="A234" s="43"/>
      <c r="B234" s="205"/>
      <c r="C234" s="45" t="s">
        <v>140</v>
      </c>
      <c r="D234" s="208" t="s">
        <v>28</v>
      </c>
      <c r="E234" s="78"/>
      <c r="F234" s="78"/>
      <c r="G234" s="78"/>
      <c r="H234" s="78"/>
      <c r="I234" s="75">
        <v>25.224478121558676</v>
      </c>
      <c r="J234" s="75">
        <v>28.360317637432928</v>
      </c>
      <c r="K234" s="75">
        <v>10.853440475250849</v>
      </c>
      <c r="L234" s="75">
        <v>7.5079872204472764</v>
      </c>
      <c r="M234" s="75">
        <v>-1.6969624703473016</v>
      </c>
      <c r="N234" s="75">
        <v>-11.85323927530321</v>
      </c>
      <c r="O234" s="75">
        <v>1.9955603898863075</v>
      </c>
      <c r="P234" s="75">
        <v>5.6463595839524743</v>
      </c>
      <c r="Q234" s="75">
        <v>5.9697182177037291</v>
      </c>
      <c r="R234" s="75">
        <v>8.0756434893313838</v>
      </c>
      <c r="S234" s="75">
        <v>6.2711108094900538</v>
      </c>
      <c r="T234" s="75">
        <v>2.3206751054852361</v>
      </c>
      <c r="U234" s="75">
        <v>9.2974068977571704</v>
      </c>
      <c r="V234" s="75">
        <v>-0.89885499362497967</v>
      </c>
      <c r="W234" s="75">
        <v>-5.6001726480299538</v>
      </c>
      <c r="X234" s="75">
        <v>-5.1546391752577421</v>
      </c>
      <c r="Y234" s="75">
        <v>-5.4058584358494812</v>
      </c>
      <c r="Z234" s="75">
        <v>1.5501419727129644</v>
      </c>
      <c r="AA234" s="75">
        <v>-0.81789450474254011</v>
      </c>
      <c r="AB234" s="75">
        <v>-1.8840579710144993</v>
      </c>
      <c r="AC234" s="75">
        <v>-7.5523994523269664</v>
      </c>
      <c r="AD234" s="75">
        <v>-7.4388081258351093</v>
      </c>
      <c r="AE234" s="75">
        <v>-3.2148865441205317</v>
      </c>
      <c r="AF234" s="75">
        <v>0.36927621861151749</v>
      </c>
      <c r="AG234" s="75">
        <v>11.036438821198445</v>
      </c>
      <c r="AH234" s="75">
        <v>11.193245062194819</v>
      </c>
      <c r="AI234" s="75">
        <v>9.9945847055325601</v>
      </c>
      <c r="AJ234" s="75">
        <v>3.3848417954378078</v>
      </c>
      <c r="AK234" s="75">
        <v>-3.6198307892647534</v>
      </c>
      <c r="AL234" s="75">
        <v>0.78349650427456652</v>
      </c>
      <c r="AM234" s="75">
        <v>-0.87486672959842338</v>
      </c>
      <c r="AN234" s="75">
        <v>1.3523131672598083</v>
      </c>
      <c r="AO234" s="75">
        <v>2.1677958831291875</v>
      </c>
      <c r="AP234" s="75">
        <v>-6.9355470098930994</v>
      </c>
      <c r="AQ234" s="75">
        <v>-4.030358489745737</v>
      </c>
      <c r="AR234" s="75">
        <v>1.6853932584269558</v>
      </c>
      <c r="AS234" s="75">
        <v>13.137690583439849</v>
      </c>
      <c r="AT234" s="75">
        <v>7.216769883852308</v>
      </c>
      <c r="AU234" s="75">
        <v>5.1771660466988436</v>
      </c>
      <c r="AV234" s="75">
        <v>-1.5883977900552537</v>
      </c>
      <c r="AW234" s="75">
        <v>2.9233580391025527</v>
      </c>
      <c r="AX234" s="75">
        <v>2.9485539942217969</v>
      </c>
      <c r="AY234" s="75">
        <v>-0.76719705660703141</v>
      </c>
      <c r="AZ234" s="75">
        <v>-4.7017543859648896</v>
      </c>
      <c r="BA234" s="75">
        <v>-11.27712069783307</v>
      </c>
      <c r="BB234" s="75">
        <v>-13.72569946092986</v>
      </c>
      <c r="BC234" s="75">
        <v>-7.0473235467577098</v>
      </c>
      <c r="BD234" s="75">
        <v>-4.6391752577319494</v>
      </c>
      <c r="BE234" s="75">
        <v>-6.9834604860170799</v>
      </c>
      <c r="BF234" s="75">
        <v>10.123545138916739</v>
      </c>
      <c r="BG234" s="75">
        <v>8.0638852692610499</v>
      </c>
      <c r="BH234" s="75">
        <v>8.8803088803088883</v>
      </c>
      <c r="BI234" s="75">
        <v>0.69246520877128148</v>
      </c>
      <c r="BJ234" s="75">
        <v>5.2473304877131994</v>
      </c>
      <c r="BK234" s="75">
        <v>-0.98508693594018837</v>
      </c>
      <c r="BL234" s="75">
        <v>2.5531914893617085</v>
      </c>
      <c r="BM234" s="75">
        <v>31.339932167708042</v>
      </c>
      <c r="BN234" s="75">
        <v>31.132320310131632</v>
      </c>
      <c r="BO234" s="75">
        <v>29.589124403767897</v>
      </c>
      <c r="BP234" s="76">
        <v>22.119892310179395</v>
      </c>
    </row>
    <row r="235" spans="1:68" s="204" customFormat="1">
      <c r="A235" s="48"/>
      <c r="B235" s="205" t="s">
        <v>3</v>
      </c>
      <c r="C235" s="44"/>
      <c r="D235" s="206" t="s">
        <v>10</v>
      </c>
      <c r="E235" s="79"/>
      <c r="F235" s="79"/>
      <c r="G235" s="79"/>
      <c r="H235" s="79"/>
      <c r="I235" s="217">
        <v>4.2779927716289023</v>
      </c>
      <c r="J235" s="217">
        <v>1.5929140449325132</v>
      </c>
      <c r="K235" s="217">
        <v>2.2620975026385111</v>
      </c>
      <c r="L235" s="217">
        <v>2.2931097338680217</v>
      </c>
      <c r="M235" s="217">
        <v>-2.1229848180372812</v>
      </c>
      <c r="N235" s="217">
        <v>-0.53549905186805802</v>
      </c>
      <c r="O235" s="217">
        <v>-0.12730083198266584</v>
      </c>
      <c r="P235" s="217">
        <v>1.3364695819523291</v>
      </c>
      <c r="Q235" s="217">
        <v>10.725609937893267</v>
      </c>
      <c r="R235" s="217">
        <v>10.634600947261433</v>
      </c>
      <c r="S235" s="217">
        <v>10.760518063917431</v>
      </c>
      <c r="T235" s="217">
        <v>9.3796159527326211</v>
      </c>
      <c r="U235" s="217">
        <v>8.0348240216378457</v>
      </c>
      <c r="V235" s="217">
        <v>9.4496847720339332</v>
      </c>
      <c r="W235" s="217">
        <v>9.6111264086954122</v>
      </c>
      <c r="X235" s="217">
        <v>11.440146619079769</v>
      </c>
      <c r="Y235" s="217">
        <v>14.893916590574065</v>
      </c>
      <c r="Z235" s="217">
        <v>15.122673234226468</v>
      </c>
      <c r="AA235" s="217">
        <v>13.016520630719228</v>
      </c>
      <c r="AB235" s="217">
        <v>10.871635073141178</v>
      </c>
      <c r="AC235" s="217">
        <v>9.7593521701069221</v>
      </c>
      <c r="AD235" s="217">
        <v>11.231541578325334</v>
      </c>
      <c r="AE235" s="217">
        <v>13.521587241390449</v>
      </c>
      <c r="AF235" s="217">
        <v>14.435162776173001</v>
      </c>
      <c r="AG235" s="217">
        <v>11.223319825853565</v>
      </c>
      <c r="AH235" s="217">
        <v>8.456848880977887</v>
      </c>
      <c r="AI235" s="217">
        <v>6.2414315255958428</v>
      </c>
      <c r="AJ235" s="217">
        <v>5.3690817301132512</v>
      </c>
      <c r="AK235" s="217">
        <v>2.5140731020186706</v>
      </c>
      <c r="AL235" s="217">
        <v>4.0808241375692091</v>
      </c>
      <c r="AM235" s="217">
        <v>4.7633822441117957</v>
      </c>
      <c r="AN235" s="217">
        <v>5.3070033452034266</v>
      </c>
      <c r="AO235" s="217">
        <v>3.8436389518511334</v>
      </c>
      <c r="AP235" s="217">
        <v>0.556055866465897</v>
      </c>
      <c r="AQ235" s="217">
        <v>-0.47214039613898251</v>
      </c>
      <c r="AR235" s="217">
        <v>-1.3485264581710794</v>
      </c>
      <c r="AS235" s="217">
        <v>-2.6643547757114732</v>
      </c>
      <c r="AT235" s="217">
        <v>-0.36870442670961268</v>
      </c>
      <c r="AU235" s="217">
        <v>-0.86375592498183096</v>
      </c>
      <c r="AV235" s="217">
        <v>-1.057420641515705</v>
      </c>
      <c r="AW235" s="217">
        <v>-1.0718161845955194</v>
      </c>
      <c r="AX235" s="217">
        <v>-3.1960918967348704</v>
      </c>
      <c r="AY235" s="217">
        <v>-2.4023231542334287</v>
      </c>
      <c r="AZ235" s="217">
        <v>-2.8849182186574893</v>
      </c>
      <c r="BA235" s="217">
        <v>-7.8786089098548899</v>
      </c>
      <c r="BB235" s="217">
        <v>-6.3905232300645736</v>
      </c>
      <c r="BC235" s="217">
        <v>-6.5836328455028337</v>
      </c>
      <c r="BD235" s="217">
        <v>-5.7531403368430034</v>
      </c>
      <c r="BE235" s="217">
        <v>-5.2077539093337322</v>
      </c>
      <c r="BF235" s="217">
        <v>-3.6666646756768131</v>
      </c>
      <c r="BG235" s="217">
        <v>-2.0787409235781524</v>
      </c>
      <c r="BH235" s="217">
        <v>-1.6608552027895058</v>
      </c>
      <c r="BI235" s="217">
        <v>5.113054936135228</v>
      </c>
      <c r="BJ235" s="217">
        <v>2.8415671382321079</v>
      </c>
      <c r="BK235" s="217">
        <v>1.8878512971740804</v>
      </c>
      <c r="BL235" s="217">
        <v>1.6539143417001014</v>
      </c>
      <c r="BM235" s="217">
        <v>-2.9520451084956534</v>
      </c>
      <c r="BN235" s="217">
        <v>-12.247496123635088</v>
      </c>
      <c r="BO235" s="217">
        <v>-14.437430119617176</v>
      </c>
      <c r="BP235" s="218">
        <v>-15.692117469754237</v>
      </c>
    </row>
    <row r="236" spans="1:68" s="204" customFormat="1">
      <c r="A236" s="48"/>
      <c r="B236" s="205"/>
      <c r="C236" s="44" t="s">
        <v>29</v>
      </c>
      <c r="D236" s="208" t="s">
        <v>30</v>
      </c>
      <c r="E236" s="79"/>
      <c r="F236" s="79"/>
      <c r="G236" s="79"/>
      <c r="H236" s="79"/>
      <c r="I236" s="75">
        <v>16.005869019260871</v>
      </c>
      <c r="J236" s="75">
        <v>4.6950687850390693</v>
      </c>
      <c r="K236" s="75">
        <v>7.3806377464054975</v>
      </c>
      <c r="L236" s="75">
        <v>10.907304290861447</v>
      </c>
      <c r="M236" s="75">
        <v>-0.35131446784394882</v>
      </c>
      <c r="N236" s="75">
        <v>12.119701253761164</v>
      </c>
      <c r="O236" s="75">
        <v>7.9209359322258308</v>
      </c>
      <c r="P236" s="75">
        <v>6.9108092144122963</v>
      </c>
      <c r="Q236" s="75">
        <v>14.816379177210948</v>
      </c>
      <c r="R236" s="75">
        <v>8.5683541786513189</v>
      </c>
      <c r="S236" s="75">
        <v>8.2592416923427265</v>
      </c>
      <c r="T236" s="75">
        <v>5.0552486187845318</v>
      </c>
      <c r="U236" s="75">
        <v>-5.0004076220844951</v>
      </c>
      <c r="V236" s="75">
        <v>-1.4446445211194572</v>
      </c>
      <c r="W236" s="75">
        <v>-0.91142716956947822</v>
      </c>
      <c r="X236" s="75">
        <v>-0.36813042334998158</v>
      </c>
      <c r="Y236" s="75">
        <v>6.4909456329135651</v>
      </c>
      <c r="Z236" s="75">
        <v>8.3179860981739751</v>
      </c>
      <c r="AA236" s="75">
        <v>4.8037023944123689</v>
      </c>
      <c r="AB236" s="75">
        <v>1.8870414357350143</v>
      </c>
      <c r="AC236" s="75">
        <v>6.6258830948254541</v>
      </c>
      <c r="AD236" s="75">
        <v>4.7549179468406209</v>
      </c>
      <c r="AE236" s="75">
        <v>10.835967890500498</v>
      </c>
      <c r="AF236" s="75">
        <v>14.713120062168116</v>
      </c>
      <c r="AG236" s="75">
        <v>16.423595634946437</v>
      </c>
      <c r="AH236" s="75">
        <v>12.839240625819272</v>
      </c>
      <c r="AI236" s="75">
        <v>6.290883324604593</v>
      </c>
      <c r="AJ236" s="75">
        <v>3.8613526024613236</v>
      </c>
      <c r="AK236" s="75">
        <v>-25.950987023470489</v>
      </c>
      <c r="AL236" s="75">
        <v>-15.683143808140201</v>
      </c>
      <c r="AM236" s="75">
        <v>-13.422269826179217</v>
      </c>
      <c r="AN236" s="75">
        <v>-4.0221763235134063</v>
      </c>
      <c r="AO236" s="75">
        <v>35.331057839564011</v>
      </c>
      <c r="AP236" s="75">
        <v>20.947415790666241</v>
      </c>
      <c r="AQ236" s="75">
        <v>14.037905255682432</v>
      </c>
      <c r="AR236" s="75">
        <v>3.0581039755351469</v>
      </c>
      <c r="AS236" s="75">
        <v>-8.7922762073556555</v>
      </c>
      <c r="AT236" s="75">
        <v>-6.0997356455809921</v>
      </c>
      <c r="AU236" s="75">
        <v>-3.2280656403845143</v>
      </c>
      <c r="AV236" s="75">
        <v>-2.9233981756236744</v>
      </c>
      <c r="AW236" s="75">
        <v>1.4276878541807889</v>
      </c>
      <c r="AX236" s="75">
        <v>0.57275525968452712</v>
      </c>
      <c r="AY236" s="75">
        <v>11.109300926381607</v>
      </c>
      <c r="AZ236" s="75">
        <v>13.562775953809563</v>
      </c>
      <c r="BA236" s="75">
        <v>8.9323118677208981</v>
      </c>
      <c r="BB236" s="75">
        <v>7.7565076429833084</v>
      </c>
      <c r="BC236" s="75">
        <v>0.34537572228261126</v>
      </c>
      <c r="BD236" s="75">
        <v>-0.34891835310538966</v>
      </c>
      <c r="BE236" s="75">
        <v>-8.3145037994179489</v>
      </c>
      <c r="BF236" s="75">
        <v>-5.8849669307545582</v>
      </c>
      <c r="BG236" s="75">
        <v>-4.4580492043912727</v>
      </c>
      <c r="BH236" s="75">
        <v>-5.4921968787514999</v>
      </c>
      <c r="BI236" s="75">
        <v>0.51449866462954219</v>
      </c>
      <c r="BJ236" s="75">
        <v>-2.2615569336555268</v>
      </c>
      <c r="BK236" s="75">
        <v>-2.895443639410388</v>
      </c>
      <c r="BL236" s="75">
        <v>-1.2596591510532562</v>
      </c>
      <c r="BM236" s="75">
        <v>-7.6899501978571152</v>
      </c>
      <c r="BN236" s="75">
        <v>-28.230872386804705</v>
      </c>
      <c r="BO236" s="75">
        <v>-33.51210008423287</v>
      </c>
      <c r="BP236" s="76">
        <v>-39.552114285754513</v>
      </c>
    </row>
    <row r="237" spans="1:68" s="204" customFormat="1" ht="24">
      <c r="A237" s="47"/>
      <c r="B237" s="205"/>
      <c r="C237" s="44" t="s">
        <v>163</v>
      </c>
      <c r="D237" s="208" t="s">
        <v>31</v>
      </c>
      <c r="E237" s="74"/>
      <c r="F237" s="74"/>
      <c r="G237" s="74"/>
      <c r="H237" s="74"/>
      <c r="I237" s="75">
        <v>0.7077267880230238</v>
      </c>
      <c r="J237" s="75">
        <v>0.28472476171681649</v>
      </c>
      <c r="K237" s="75">
        <v>-0.14933686215169928</v>
      </c>
      <c r="L237" s="75">
        <v>-0.57863320745524049</v>
      </c>
      <c r="M237" s="75">
        <v>-3.1412142016110352</v>
      </c>
      <c r="N237" s="75">
        <v>-3.194301806378391</v>
      </c>
      <c r="O237" s="75">
        <v>-1.9385811019831607</v>
      </c>
      <c r="P237" s="75">
        <v>0.26955829198062986</v>
      </c>
      <c r="Q237" s="75">
        <v>12.426674190193211</v>
      </c>
      <c r="R237" s="75">
        <v>13.680016413290929</v>
      </c>
      <c r="S237" s="75">
        <v>15.281839800114511</v>
      </c>
      <c r="T237" s="75">
        <v>15.390725239811815</v>
      </c>
      <c r="U237" s="75">
        <v>15.004551130712713</v>
      </c>
      <c r="V237" s="75">
        <v>15.258926567809226</v>
      </c>
      <c r="W237" s="75">
        <v>14.305277524546071</v>
      </c>
      <c r="X237" s="75">
        <v>15.196441808747224</v>
      </c>
      <c r="Y237" s="75">
        <v>18.770430567243409</v>
      </c>
      <c r="Z237" s="75">
        <v>18.615957715619487</v>
      </c>
      <c r="AA237" s="75">
        <v>18.249139502649925</v>
      </c>
      <c r="AB237" s="75">
        <v>16.76319176319177</v>
      </c>
      <c r="AC237" s="75">
        <v>15.140924347191387</v>
      </c>
      <c r="AD237" s="75">
        <v>17.397952925578636</v>
      </c>
      <c r="AE237" s="75">
        <v>17.85513794449875</v>
      </c>
      <c r="AF237" s="75">
        <v>17.785300948706848</v>
      </c>
      <c r="AG237" s="75">
        <v>10.000427564487154</v>
      </c>
      <c r="AH237" s="75">
        <v>6.4096306295140693</v>
      </c>
      <c r="AI237" s="75">
        <v>4.9443131490490231</v>
      </c>
      <c r="AJ237" s="75">
        <v>4.6355402560074737</v>
      </c>
      <c r="AK237" s="75">
        <v>9.3994392435262881</v>
      </c>
      <c r="AL237" s="75">
        <v>9.107454345090332</v>
      </c>
      <c r="AM237" s="75">
        <v>9.7849148966076598</v>
      </c>
      <c r="AN237" s="75">
        <v>8.4930369234700152</v>
      </c>
      <c r="AO237" s="75">
        <v>-0.4018303637016345</v>
      </c>
      <c r="AP237" s="75">
        <v>-2.126612385165771</v>
      </c>
      <c r="AQ237" s="75">
        <v>-2.7446640207979982</v>
      </c>
      <c r="AR237" s="75">
        <v>-2.4494362175052089</v>
      </c>
      <c r="AS237" s="75">
        <v>-0.36151119811971455</v>
      </c>
      <c r="AT237" s="75">
        <v>1.0359745293478682</v>
      </c>
      <c r="AU237" s="75">
        <v>-0.55156562507050921</v>
      </c>
      <c r="AV237" s="75">
        <v>-0.85408178663045931</v>
      </c>
      <c r="AW237" s="75">
        <v>-5.320702808191129</v>
      </c>
      <c r="AX237" s="75">
        <v>-7.3458326656783299</v>
      </c>
      <c r="AY237" s="75">
        <v>-8.4757841861900687</v>
      </c>
      <c r="AZ237" s="75">
        <v>-9.5793254596371611</v>
      </c>
      <c r="BA237" s="75">
        <v>-11.745651116745222</v>
      </c>
      <c r="BB237" s="75">
        <v>-8.5641410585635072</v>
      </c>
      <c r="BC237" s="75">
        <v>-5.5549194952441496</v>
      </c>
      <c r="BD237" s="75">
        <v>-3.9488301632721772</v>
      </c>
      <c r="BE237" s="75">
        <v>0.54599209257104064</v>
      </c>
      <c r="BF237" s="75">
        <v>0.99609021860909763</v>
      </c>
      <c r="BG237" s="75">
        <v>1.2221694375220977</v>
      </c>
      <c r="BH237" s="75">
        <v>1.678816767138656</v>
      </c>
      <c r="BI237" s="75">
        <v>5.7263881895983815</v>
      </c>
      <c r="BJ237" s="75">
        <v>4.6420093376151357</v>
      </c>
      <c r="BK237" s="75">
        <v>3.6848845967976587</v>
      </c>
      <c r="BL237" s="75">
        <v>2.8127262073006705</v>
      </c>
      <c r="BM237" s="75">
        <v>-0.80694975113769374</v>
      </c>
      <c r="BN237" s="75">
        <v>-8.1610872944032451</v>
      </c>
      <c r="BO237" s="75">
        <v>-10.476372371637382</v>
      </c>
      <c r="BP237" s="76">
        <v>-11.282078346622455</v>
      </c>
    </row>
    <row r="238" spans="1:68" s="204" customFormat="1">
      <c r="A238" s="43"/>
      <c r="B238" s="44"/>
      <c r="C238" s="44" t="s">
        <v>32</v>
      </c>
      <c r="D238" s="208" t="s">
        <v>33</v>
      </c>
      <c r="E238" s="78"/>
      <c r="F238" s="78"/>
      <c r="G238" s="78"/>
      <c r="H238" s="78"/>
      <c r="I238" s="75">
        <v>-0.89386722998324331</v>
      </c>
      <c r="J238" s="75">
        <v>2.525777987986416</v>
      </c>
      <c r="K238" s="75">
        <v>4.5131868884770228</v>
      </c>
      <c r="L238" s="75">
        <v>-1.9244647582391252</v>
      </c>
      <c r="M238" s="75">
        <v>-0.41886524940979086</v>
      </c>
      <c r="N238" s="75">
        <v>-13.753118561835549</v>
      </c>
      <c r="O238" s="75">
        <v>-9.8381790151696293</v>
      </c>
      <c r="P238" s="75">
        <v>-5.9602649006622528</v>
      </c>
      <c r="Q238" s="75">
        <v>1.6136132780263637</v>
      </c>
      <c r="R238" s="75">
        <v>3.275611808777839</v>
      </c>
      <c r="S238" s="75">
        <v>-3.2335462189485185</v>
      </c>
      <c r="T238" s="75">
        <v>-6.7814293166405832</v>
      </c>
      <c r="U238" s="75">
        <v>2.0605611945369873</v>
      </c>
      <c r="V238" s="75">
        <v>0.22948366633548289</v>
      </c>
      <c r="W238" s="75">
        <v>7.0562995891246345</v>
      </c>
      <c r="X238" s="75">
        <v>16.78791270285393</v>
      </c>
      <c r="Y238" s="75">
        <v>12.405398128091846</v>
      </c>
      <c r="Z238" s="75">
        <v>17.540511031111379</v>
      </c>
      <c r="AA238" s="75">
        <v>6.1031690922492174</v>
      </c>
      <c r="AB238" s="75">
        <v>0.69477719214184219</v>
      </c>
      <c r="AC238" s="75">
        <v>-14.778623928247896</v>
      </c>
      <c r="AD238" s="75">
        <v>-16.052934211947303</v>
      </c>
      <c r="AE238" s="75">
        <v>-11.97300696470333</v>
      </c>
      <c r="AF238" s="75">
        <v>-11.182488698548667</v>
      </c>
      <c r="AG238" s="75">
        <v>11.963357681545972</v>
      </c>
      <c r="AH238" s="75">
        <v>18.539865888577296</v>
      </c>
      <c r="AI238" s="75">
        <v>21.391961216073227</v>
      </c>
      <c r="AJ238" s="75">
        <v>18.724886150549196</v>
      </c>
      <c r="AK238" s="75">
        <v>-0.6261793256052357</v>
      </c>
      <c r="AL238" s="75">
        <v>-5.4271897096754884</v>
      </c>
      <c r="AM238" s="75">
        <v>-11.938513053521334</v>
      </c>
      <c r="AN238" s="75">
        <v>-12.545126353790636</v>
      </c>
      <c r="AO238" s="75">
        <v>-3.64753536439882</v>
      </c>
      <c r="AP238" s="75">
        <v>-8.4788647590578563</v>
      </c>
      <c r="AQ238" s="75">
        <v>-4.2426686058193468</v>
      </c>
      <c r="AR238" s="75">
        <v>-1.4447884416924524</v>
      </c>
      <c r="AS238" s="75">
        <v>-22.629640316402984</v>
      </c>
      <c r="AT238" s="75">
        <v>-11.302102952444812</v>
      </c>
      <c r="AU238" s="75">
        <v>-5.6721816060087491</v>
      </c>
      <c r="AV238" s="75">
        <v>-5.9685863874345841</v>
      </c>
      <c r="AW238" s="75">
        <v>29.391085316663322</v>
      </c>
      <c r="AX238" s="75">
        <v>22.128820902550885</v>
      </c>
      <c r="AY238" s="75">
        <v>15.511794850915166</v>
      </c>
      <c r="AZ238" s="75">
        <v>13.140311804008917</v>
      </c>
      <c r="BA238" s="75">
        <v>-17.541209560329989</v>
      </c>
      <c r="BB238" s="75">
        <v>-19.470245318150432</v>
      </c>
      <c r="BC238" s="75">
        <v>-25.144437265864667</v>
      </c>
      <c r="BD238" s="75">
        <v>-26.624015748031496</v>
      </c>
      <c r="BE238" s="75">
        <v>-34.172970457414635</v>
      </c>
      <c r="BF238" s="75">
        <v>-27.701432305581662</v>
      </c>
      <c r="BG238" s="75">
        <v>-19.034555761353062</v>
      </c>
      <c r="BH238" s="75">
        <v>-13.682092555331991</v>
      </c>
      <c r="BI238" s="75">
        <v>21.193831866479272</v>
      </c>
      <c r="BJ238" s="75">
        <v>5.1597670068918973</v>
      </c>
      <c r="BK238" s="75">
        <v>5.0705755943797044</v>
      </c>
      <c r="BL238" s="75">
        <v>5.2447552447552681</v>
      </c>
      <c r="BM238" s="75">
        <v>1.3365338560315365</v>
      </c>
      <c r="BN238" s="75">
        <v>10.823800402097987</v>
      </c>
      <c r="BO238" s="75">
        <v>16.03040396274946</v>
      </c>
      <c r="BP238" s="76">
        <v>22.091214055112943</v>
      </c>
    </row>
    <row r="239" spans="1:68" s="204" customFormat="1">
      <c r="A239" s="43"/>
      <c r="B239" s="44"/>
      <c r="C239" s="44" t="s">
        <v>34</v>
      </c>
      <c r="D239" s="208" t="s">
        <v>35</v>
      </c>
      <c r="E239" s="78"/>
      <c r="F239" s="78"/>
      <c r="G239" s="78"/>
      <c r="H239" s="78"/>
      <c r="I239" s="75">
        <v>4.3846373049690754</v>
      </c>
      <c r="J239" s="75">
        <v>2.5883834900236167</v>
      </c>
      <c r="K239" s="75">
        <v>6.5812870996775956</v>
      </c>
      <c r="L239" s="75">
        <v>9.7868981846882264</v>
      </c>
      <c r="M239" s="75">
        <v>8.8273237675985143</v>
      </c>
      <c r="N239" s="75">
        <v>14.29753491981927</v>
      </c>
      <c r="O239" s="75">
        <v>13.308732678424747</v>
      </c>
      <c r="P239" s="75">
        <v>9.9209202012940239</v>
      </c>
      <c r="Q239" s="75">
        <v>1.1989442222980955</v>
      </c>
      <c r="R239" s="75">
        <v>9.9160847174731401</v>
      </c>
      <c r="S239" s="75">
        <v>11.661858291372099</v>
      </c>
      <c r="T239" s="75">
        <v>6.5402223675605171</v>
      </c>
      <c r="U239" s="75">
        <v>-5.7593456137796579</v>
      </c>
      <c r="V239" s="75">
        <v>-4.3619946221710393E-2</v>
      </c>
      <c r="W239" s="75">
        <v>-0.99814237029724495</v>
      </c>
      <c r="X239" s="75">
        <v>4.1129527317372663</v>
      </c>
      <c r="Y239" s="75">
        <v>1.3586290066144926</v>
      </c>
      <c r="Z239" s="75">
        <v>-8.8874858988335319</v>
      </c>
      <c r="AA239" s="75">
        <v>-12.257576319961515</v>
      </c>
      <c r="AB239" s="75">
        <v>-12.028301886792448</v>
      </c>
      <c r="AC239" s="75">
        <v>-10.453248277546351</v>
      </c>
      <c r="AD239" s="75">
        <v>-2.0530069428823907</v>
      </c>
      <c r="AE239" s="75">
        <v>4.8334860683568763</v>
      </c>
      <c r="AF239" s="75">
        <v>5.9651474530830768</v>
      </c>
      <c r="AG239" s="75">
        <v>16.408941885575672</v>
      </c>
      <c r="AH239" s="75">
        <v>15.413843217005734</v>
      </c>
      <c r="AI239" s="75">
        <v>6.1692485091396492</v>
      </c>
      <c r="AJ239" s="75">
        <v>2.5300442757748556</v>
      </c>
      <c r="AK239" s="75">
        <v>-2.1632068440289913</v>
      </c>
      <c r="AL239" s="75">
        <v>3.1054391078192651</v>
      </c>
      <c r="AM239" s="75">
        <v>8.1816400355407382</v>
      </c>
      <c r="AN239" s="75">
        <v>10.178901912399738</v>
      </c>
      <c r="AO239" s="75">
        <v>17.205671452449394</v>
      </c>
      <c r="AP239" s="75">
        <v>8.7721303780518696</v>
      </c>
      <c r="AQ239" s="75">
        <v>10.46993445867966</v>
      </c>
      <c r="AR239" s="75">
        <v>11.422172452407622</v>
      </c>
      <c r="AS239" s="75">
        <v>4.4706028479972559</v>
      </c>
      <c r="AT239" s="75">
        <v>10.828403226437615</v>
      </c>
      <c r="AU239" s="75">
        <v>10.300657043308959</v>
      </c>
      <c r="AV239" s="75">
        <v>8.3417085427135476</v>
      </c>
      <c r="AW239" s="75">
        <v>11.393757412467636</v>
      </c>
      <c r="AX239" s="75">
        <v>4.8653255993167193</v>
      </c>
      <c r="AY239" s="75">
        <v>3.4366217347854473</v>
      </c>
      <c r="AZ239" s="75">
        <v>3.5250463821892737</v>
      </c>
      <c r="BA239" s="75">
        <v>-5.5993533862394429</v>
      </c>
      <c r="BB239" s="75">
        <v>-3.5123393586567175</v>
      </c>
      <c r="BC239" s="75">
        <v>-3.8190650272283051</v>
      </c>
      <c r="BD239" s="75">
        <v>-2.5537634408602088</v>
      </c>
      <c r="BE239" s="75">
        <v>-4.3380549296206397</v>
      </c>
      <c r="BF239" s="75">
        <v>-4.7021154996808718</v>
      </c>
      <c r="BG239" s="75">
        <v>-2.5222753034133945</v>
      </c>
      <c r="BH239" s="75">
        <v>-1.4252873563218174</v>
      </c>
      <c r="BI239" s="75">
        <v>1.6014699156491758</v>
      </c>
      <c r="BJ239" s="75">
        <v>1.2089295789467798</v>
      </c>
      <c r="BK239" s="75">
        <v>-1.0190746412169887</v>
      </c>
      <c r="BL239" s="75">
        <v>-2.0522388059701768</v>
      </c>
      <c r="BM239" s="75">
        <v>-14.948380200883662</v>
      </c>
      <c r="BN239" s="75">
        <v>-33.061813967715565</v>
      </c>
      <c r="BO239" s="75">
        <v>-32.256683975115536</v>
      </c>
      <c r="BP239" s="76">
        <v>-30.968739881155827</v>
      </c>
    </row>
    <row r="240" spans="1:68" s="204" customFormat="1">
      <c r="A240" s="43"/>
      <c r="B240" s="44"/>
      <c r="C240" s="44" t="s">
        <v>36</v>
      </c>
      <c r="D240" s="208" t="s">
        <v>37</v>
      </c>
      <c r="E240" s="78"/>
      <c r="F240" s="78"/>
      <c r="G240" s="78"/>
      <c r="H240" s="78"/>
      <c r="I240" s="75">
        <v>7.3936736406794381</v>
      </c>
      <c r="J240" s="75">
        <v>5.7286906211714665</v>
      </c>
      <c r="K240" s="75">
        <v>6.6063634497914023</v>
      </c>
      <c r="L240" s="75">
        <v>6.2937062937062649</v>
      </c>
      <c r="M240" s="75">
        <v>2.0671220665858101</v>
      </c>
      <c r="N240" s="75">
        <v>1.9857410791839953</v>
      </c>
      <c r="O240" s="75">
        <v>1.584195370323684</v>
      </c>
      <c r="P240" s="75">
        <v>1.9736842105263293</v>
      </c>
      <c r="Q240" s="75">
        <v>3.755563309720273</v>
      </c>
      <c r="R240" s="75">
        <v>2.5856718186574312</v>
      </c>
      <c r="S240" s="75">
        <v>1.9914368496643675</v>
      </c>
      <c r="T240" s="75">
        <v>0.64516129032257652</v>
      </c>
      <c r="U240" s="75">
        <v>0.87981429383303578</v>
      </c>
      <c r="V240" s="75">
        <v>2.7668057140065656</v>
      </c>
      <c r="W240" s="75">
        <v>3.3641869365731907</v>
      </c>
      <c r="X240" s="75">
        <v>5.1282051282051384</v>
      </c>
      <c r="Y240" s="75">
        <v>5.6804854692337443</v>
      </c>
      <c r="Z240" s="75">
        <v>5.0284313014324482</v>
      </c>
      <c r="AA240" s="75">
        <v>2.3686083900400092</v>
      </c>
      <c r="AB240" s="75">
        <v>0</v>
      </c>
      <c r="AC240" s="75">
        <v>-2.516611341977395</v>
      </c>
      <c r="AD240" s="75">
        <v>-0.50699660304206873</v>
      </c>
      <c r="AE240" s="75">
        <v>2.5568999737381972</v>
      </c>
      <c r="AF240" s="75">
        <v>4.8780487804878305</v>
      </c>
      <c r="AG240" s="75">
        <v>13.60414901036981</v>
      </c>
      <c r="AH240" s="75">
        <v>12.114285279592281</v>
      </c>
      <c r="AI240" s="75">
        <v>10.049708059044377</v>
      </c>
      <c r="AJ240" s="75">
        <v>8.1395348837208985</v>
      </c>
      <c r="AK240" s="75">
        <v>-5.5027610493701076</v>
      </c>
      <c r="AL240" s="75">
        <v>-5.8090631713263008</v>
      </c>
      <c r="AM240" s="75">
        <v>-5.956011518287923</v>
      </c>
      <c r="AN240" s="75">
        <v>-4.8387096774193452</v>
      </c>
      <c r="AO240" s="75">
        <v>3.5358435317288013</v>
      </c>
      <c r="AP240" s="75">
        <v>2.4318763066058011</v>
      </c>
      <c r="AQ240" s="75">
        <v>3.0046921204570936</v>
      </c>
      <c r="AR240" s="75">
        <v>2.8248587570621311</v>
      </c>
      <c r="AS240" s="75">
        <v>0.65152426199676938</v>
      </c>
      <c r="AT240" s="75">
        <v>3.6160555086626687</v>
      </c>
      <c r="AU240" s="75">
        <v>4.5901199048904857</v>
      </c>
      <c r="AV240" s="75">
        <v>6.59340659340657</v>
      </c>
      <c r="AW240" s="75">
        <v>21.848317298180604</v>
      </c>
      <c r="AX240" s="75">
        <v>19.805609160576608</v>
      </c>
      <c r="AY240" s="75">
        <v>18.60736477400286</v>
      </c>
      <c r="AZ240" s="75">
        <v>13.917525773195891</v>
      </c>
      <c r="BA240" s="75">
        <v>-16.015269676598493</v>
      </c>
      <c r="BB240" s="75">
        <v>-18.087760926649281</v>
      </c>
      <c r="BC240" s="75">
        <v>-19.603247709897403</v>
      </c>
      <c r="BD240" s="75">
        <v>-19.004524886877832</v>
      </c>
      <c r="BE240" s="75">
        <v>-8.8239401678071658</v>
      </c>
      <c r="BF240" s="75">
        <v>-4.0295696062254649</v>
      </c>
      <c r="BG240" s="75">
        <v>-0.46809650133228331</v>
      </c>
      <c r="BH240" s="75">
        <v>1.1173184357541999</v>
      </c>
      <c r="BI240" s="75">
        <v>5.0030187124481671</v>
      </c>
      <c r="BJ240" s="75">
        <v>1.2623903839529476</v>
      </c>
      <c r="BK240" s="75">
        <v>-0.77192089039746747</v>
      </c>
      <c r="BL240" s="75">
        <v>-1.6574585635359114</v>
      </c>
      <c r="BM240" s="75">
        <v>-2.781022513113129</v>
      </c>
      <c r="BN240" s="75">
        <v>-11.837560449421531</v>
      </c>
      <c r="BO240" s="75">
        <v>-14.054888998961374</v>
      </c>
      <c r="BP240" s="76">
        <v>-15.261240373601737</v>
      </c>
    </row>
    <row r="241" spans="1:68" s="204" customFormat="1" ht="24">
      <c r="A241" s="48"/>
      <c r="B241" s="205" t="s">
        <v>142</v>
      </c>
      <c r="C241" s="44"/>
      <c r="D241" s="206" t="s">
        <v>143</v>
      </c>
      <c r="E241" s="79"/>
      <c r="F241" s="79"/>
      <c r="G241" s="79"/>
      <c r="H241" s="79"/>
      <c r="I241" s="217">
        <v>2.9603841029893943</v>
      </c>
      <c r="J241" s="217">
        <v>1.9139361680323077</v>
      </c>
      <c r="K241" s="217">
        <v>3.4861755167951145</v>
      </c>
      <c r="L241" s="217">
        <v>4.2819622924678953</v>
      </c>
      <c r="M241" s="217">
        <v>7.1059127048076647</v>
      </c>
      <c r="N241" s="217">
        <v>5.4492579870476305</v>
      </c>
      <c r="O241" s="217">
        <v>5.1507734813997672</v>
      </c>
      <c r="P241" s="217">
        <v>5.3789071284011385</v>
      </c>
      <c r="Q241" s="217">
        <v>4.8341527696614577</v>
      </c>
      <c r="R241" s="217">
        <v>6.1153546269217003</v>
      </c>
      <c r="S241" s="217">
        <v>4.3800203523844772</v>
      </c>
      <c r="T241" s="217">
        <v>2.6033886731253517</v>
      </c>
      <c r="U241" s="217">
        <v>-0.78970051923674589</v>
      </c>
      <c r="V241" s="217">
        <v>-1.0606033177192415</v>
      </c>
      <c r="W241" s="217">
        <v>-4.349591143834175E-2</v>
      </c>
      <c r="X241" s="217">
        <v>1.4392080196331278</v>
      </c>
      <c r="Y241" s="217">
        <v>-8.1845758164732274E-2</v>
      </c>
      <c r="Z241" s="217">
        <v>-0.28047180450812448</v>
      </c>
      <c r="AA241" s="217">
        <v>-1.4210549212068173</v>
      </c>
      <c r="AB241" s="217">
        <v>-1.8657481445032147</v>
      </c>
      <c r="AC241" s="217">
        <v>3.1422946729320387</v>
      </c>
      <c r="AD241" s="217">
        <v>2.4217883905134983</v>
      </c>
      <c r="AE241" s="217">
        <v>4.0122646486170197</v>
      </c>
      <c r="AF241" s="217">
        <v>3.6394785224803883</v>
      </c>
      <c r="AG241" s="217">
        <v>1.6249583770224518</v>
      </c>
      <c r="AH241" s="217">
        <v>1.8662300063841286</v>
      </c>
      <c r="AI241" s="217">
        <v>1.4461845620774341</v>
      </c>
      <c r="AJ241" s="217">
        <v>1.0684191428455847</v>
      </c>
      <c r="AK241" s="217">
        <v>-3.0166389791255028</v>
      </c>
      <c r="AL241" s="217">
        <v>0.8217602652275815</v>
      </c>
      <c r="AM241" s="217">
        <v>1.8572573477338352</v>
      </c>
      <c r="AN241" s="217">
        <v>3.4585926280517043</v>
      </c>
      <c r="AO241" s="217">
        <v>6.5726009111324117</v>
      </c>
      <c r="AP241" s="217">
        <v>4.3768897924682904</v>
      </c>
      <c r="AQ241" s="217">
        <v>3.8094669891574</v>
      </c>
      <c r="AR241" s="217">
        <v>2.7954501638712372</v>
      </c>
      <c r="AS241" s="217">
        <v>2.5173399614430991</v>
      </c>
      <c r="AT241" s="217">
        <v>1.0559203960993813</v>
      </c>
      <c r="AU241" s="217">
        <v>1.5200127268584822</v>
      </c>
      <c r="AV241" s="217">
        <v>2.0967741935483701</v>
      </c>
      <c r="AW241" s="217">
        <v>4.8142269474902548</v>
      </c>
      <c r="AX241" s="217">
        <v>4.7056640816391564</v>
      </c>
      <c r="AY241" s="217">
        <v>2.9182294719664696</v>
      </c>
      <c r="AZ241" s="217">
        <v>2.3953855762518685</v>
      </c>
      <c r="BA241" s="217">
        <v>0.53523937340820282</v>
      </c>
      <c r="BB241" s="217">
        <v>-0.5160052036716678</v>
      </c>
      <c r="BC241" s="217">
        <v>0.43102483734412544</v>
      </c>
      <c r="BD241" s="217">
        <v>0.19016181694236423</v>
      </c>
      <c r="BE241" s="217">
        <v>-0.87004684285216172</v>
      </c>
      <c r="BF241" s="217">
        <v>2.1701041772144407</v>
      </c>
      <c r="BG241" s="217">
        <v>2.1396968151272233</v>
      </c>
      <c r="BH241" s="217">
        <v>2.399369717805456</v>
      </c>
      <c r="BI241" s="217">
        <v>3.1371617075220684</v>
      </c>
      <c r="BJ241" s="217">
        <v>1.5176882090651986</v>
      </c>
      <c r="BK241" s="217">
        <v>2.301857340190125</v>
      </c>
      <c r="BL241" s="217">
        <v>2.6893753934391924</v>
      </c>
      <c r="BM241" s="217">
        <v>5.1203409235844646</v>
      </c>
      <c r="BN241" s="217">
        <v>-1.4199829075473076</v>
      </c>
      <c r="BO241" s="217">
        <v>-2.5639251895209867</v>
      </c>
      <c r="BP241" s="218">
        <v>-1.957502456921361</v>
      </c>
    </row>
    <row r="242" spans="1:68" s="204" customFormat="1" ht="48">
      <c r="A242" s="48"/>
      <c r="B242" s="205"/>
      <c r="C242" s="44" t="s">
        <v>164</v>
      </c>
      <c r="D242" s="208" t="s">
        <v>38</v>
      </c>
      <c r="E242" s="79"/>
      <c r="F242" s="79"/>
      <c r="G242" s="79"/>
      <c r="H242" s="79"/>
      <c r="I242" s="75">
        <v>7.2051891084264952</v>
      </c>
      <c r="J242" s="75">
        <v>5.6228136939557487</v>
      </c>
      <c r="K242" s="75">
        <v>4.3950141648182068</v>
      </c>
      <c r="L242" s="75">
        <v>5.1205510907003742</v>
      </c>
      <c r="M242" s="75">
        <v>5.5788349443137548</v>
      </c>
      <c r="N242" s="75">
        <v>5.2173519541295974</v>
      </c>
      <c r="O242" s="75">
        <v>7.0526478526217176</v>
      </c>
      <c r="P242" s="75">
        <v>7.0554827435561691</v>
      </c>
      <c r="Q242" s="75">
        <v>6.7332105603344843</v>
      </c>
      <c r="R242" s="75">
        <v>7.06485770385639</v>
      </c>
      <c r="S242" s="75">
        <v>5.838142409989743</v>
      </c>
      <c r="T242" s="75">
        <v>5.611099775555985</v>
      </c>
      <c r="U242" s="75">
        <v>8.3168413216803856</v>
      </c>
      <c r="V242" s="75">
        <v>3.7821268842729552</v>
      </c>
      <c r="W242" s="75">
        <v>1.8651092361877488</v>
      </c>
      <c r="X242" s="75">
        <v>0.50231839258113098</v>
      </c>
      <c r="Y242" s="75">
        <v>-5.0839293862429287</v>
      </c>
      <c r="Z242" s="75">
        <v>-2.0717283261355419</v>
      </c>
      <c r="AA242" s="75">
        <v>-0.54255395290923047</v>
      </c>
      <c r="AB242" s="75">
        <v>0.28835063437139752</v>
      </c>
      <c r="AC242" s="75">
        <v>1.6298792778400468</v>
      </c>
      <c r="AD242" s="75">
        <v>2.5879101851397905</v>
      </c>
      <c r="AE242" s="75">
        <v>3.0077569357591045</v>
      </c>
      <c r="AF242" s="75">
        <v>3.6419398121525717</v>
      </c>
      <c r="AG242" s="75">
        <v>8.7603920836101707</v>
      </c>
      <c r="AH242" s="75">
        <v>7.296728308209623</v>
      </c>
      <c r="AI242" s="75">
        <v>5.6815470037373501</v>
      </c>
      <c r="AJ242" s="75">
        <v>4.0503051599777962</v>
      </c>
      <c r="AK242" s="75">
        <v>-3.5409728697234328</v>
      </c>
      <c r="AL242" s="75">
        <v>-1.0849667966390371</v>
      </c>
      <c r="AM242" s="75">
        <v>-0.12386962204708141</v>
      </c>
      <c r="AN242" s="75">
        <v>0.35549235691432557</v>
      </c>
      <c r="AO242" s="75">
        <v>3.7659872858078529</v>
      </c>
      <c r="AP242" s="75">
        <v>0.89418208030596702</v>
      </c>
      <c r="AQ242" s="75">
        <v>1.4226919473014306</v>
      </c>
      <c r="AR242" s="75">
        <v>1.70031880977686</v>
      </c>
      <c r="AS242" s="75">
        <v>4.5135179357454831</v>
      </c>
      <c r="AT242" s="75">
        <v>3.4972950842336274</v>
      </c>
      <c r="AU242" s="75">
        <v>2.9674024400116821</v>
      </c>
      <c r="AV242" s="75">
        <v>2.6819923371647292</v>
      </c>
      <c r="AW242" s="75">
        <v>4.4298005576314239</v>
      </c>
      <c r="AX242" s="75">
        <v>5.7294386437249756</v>
      </c>
      <c r="AY242" s="75">
        <v>3.9614626446793579</v>
      </c>
      <c r="AZ242" s="75">
        <v>2.3236092265942858</v>
      </c>
      <c r="BA242" s="75">
        <v>-0.99584583507136415</v>
      </c>
      <c r="BB242" s="75">
        <v>-3.2422264464505304</v>
      </c>
      <c r="BC242" s="75">
        <v>-1.7496194750125795</v>
      </c>
      <c r="BD242" s="75">
        <v>-0.33151002817834296</v>
      </c>
      <c r="BE242" s="75">
        <v>-2.1431682055877701</v>
      </c>
      <c r="BF242" s="75">
        <v>3.5314685587728434</v>
      </c>
      <c r="BG242" s="75">
        <v>4.6873314839571236</v>
      </c>
      <c r="BH242" s="75">
        <v>4.9891900881423368</v>
      </c>
      <c r="BI242" s="75">
        <v>5.8044315590783242</v>
      </c>
      <c r="BJ242" s="75">
        <v>4.3657077745916695</v>
      </c>
      <c r="BK242" s="75">
        <v>4.0587405150161544</v>
      </c>
      <c r="BL242" s="75">
        <v>4.8471408205290771</v>
      </c>
      <c r="BM242" s="75">
        <v>8.2909546537398739</v>
      </c>
      <c r="BN242" s="75">
        <v>-2.1758542787296165E-2</v>
      </c>
      <c r="BO242" s="75">
        <v>-0.22166503350142364</v>
      </c>
      <c r="BP242" s="76">
        <v>-0.35719537676966695</v>
      </c>
    </row>
    <row r="243" spans="1:68" s="204" customFormat="1">
      <c r="A243" s="47"/>
      <c r="B243" s="205"/>
      <c r="C243" s="44" t="s">
        <v>39</v>
      </c>
      <c r="D243" s="208" t="s">
        <v>40</v>
      </c>
      <c r="E243" s="74"/>
      <c r="F243" s="74"/>
      <c r="G243" s="74"/>
      <c r="H243" s="74"/>
      <c r="I243" s="75">
        <v>-0.5198976161280342</v>
      </c>
      <c r="J243" s="75">
        <v>-1.6197316073465799</v>
      </c>
      <c r="K243" s="75">
        <v>1.1411671689334923</v>
      </c>
      <c r="L243" s="75">
        <v>0.92024539877300526</v>
      </c>
      <c r="M243" s="75">
        <v>10.671634600430835</v>
      </c>
      <c r="N243" s="75">
        <v>9.351910282083594</v>
      </c>
      <c r="O243" s="75">
        <v>5.7492999917756009</v>
      </c>
      <c r="P243" s="75">
        <v>5.1671732522796674</v>
      </c>
      <c r="Q243" s="75">
        <v>8.4658398820438805</v>
      </c>
      <c r="R243" s="75">
        <v>4.8681865234401585</v>
      </c>
      <c r="S243" s="75">
        <v>2.9771241936024921</v>
      </c>
      <c r="T243" s="75">
        <v>2.0231213872832257</v>
      </c>
      <c r="U243" s="75">
        <v>-1.5791814937999931</v>
      </c>
      <c r="V243" s="75">
        <v>6.7162334447606469</v>
      </c>
      <c r="W243" s="75">
        <v>4.0695000995896606</v>
      </c>
      <c r="X243" s="75">
        <v>6.61000944287062</v>
      </c>
      <c r="Y243" s="75">
        <v>2.3178230583475568</v>
      </c>
      <c r="Z243" s="75">
        <v>-0.59667884796095905</v>
      </c>
      <c r="AA243" s="75">
        <v>4.9917175309351904</v>
      </c>
      <c r="AB243" s="75">
        <v>3.8972542072630603</v>
      </c>
      <c r="AC243" s="75">
        <v>1.5719427071348093</v>
      </c>
      <c r="AD243" s="75">
        <v>1.5597565153561135</v>
      </c>
      <c r="AE243" s="75">
        <v>4.0644458784157251</v>
      </c>
      <c r="AF243" s="75">
        <v>5.4560954816709142</v>
      </c>
      <c r="AG243" s="75">
        <v>5.0375955696499943</v>
      </c>
      <c r="AH243" s="75">
        <v>4.7458679447918826</v>
      </c>
      <c r="AI243" s="75">
        <v>3.2853452571256696</v>
      </c>
      <c r="AJ243" s="75">
        <v>1.0509296685529534</v>
      </c>
      <c r="AK243" s="75">
        <v>-3.6257764888458581</v>
      </c>
      <c r="AL243" s="75">
        <v>0.31750196077217652</v>
      </c>
      <c r="AM243" s="75">
        <v>0.81455826216188143</v>
      </c>
      <c r="AN243" s="75">
        <v>5.1199999999999903</v>
      </c>
      <c r="AO243" s="75">
        <v>16.868249125496845</v>
      </c>
      <c r="AP243" s="75">
        <v>12.118348829052422</v>
      </c>
      <c r="AQ243" s="75">
        <v>9.3372493832391257</v>
      </c>
      <c r="AR243" s="75">
        <v>5.9360730593607229</v>
      </c>
      <c r="AS243" s="75">
        <v>4.7237418463127057</v>
      </c>
      <c r="AT243" s="75">
        <v>3.414376961527438</v>
      </c>
      <c r="AU243" s="75">
        <v>7.4976774884874828</v>
      </c>
      <c r="AV243" s="75">
        <v>8.1896551724137936</v>
      </c>
      <c r="AW243" s="75">
        <v>2.7729389645363938</v>
      </c>
      <c r="AX243" s="75">
        <v>3.7135248427739214</v>
      </c>
      <c r="AY243" s="75">
        <v>0.13552173655099864</v>
      </c>
      <c r="AZ243" s="75">
        <v>0.13280212483400078</v>
      </c>
      <c r="BA243" s="75">
        <v>14.285462653532761</v>
      </c>
      <c r="BB243" s="75">
        <v>8.8540572815199141</v>
      </c>
      <c r="BC243" s="75">
        <v>7.0609621567278253</v>
      </c>
      <c r="BD243" s="75">
        <v>4.1114058355437919</v>
      </c>
      <c r="BE243" s="75">
        <v>-15.622399712354337</v>
      </c>
      <c r="BF243" s="75">
        <v>-9.1886001271998055</v>
      </c>
      <c r="BG243" s="75">
        <v>-8.0195419854872512</v>
      </c>
      <c r="BH243" s="75">
        <v>-4.8407643312102238</v>
      </c>
      <c r="BI243" s="75">
        <v>4.7034226465820836</v>
      </c>
      <c r="BJ243" s="75">
        <v>1.6272733341012042</v>
      </c>
      <c r="BK243" s="75">
        <v>2.2648557544896306</v>
      </c>
      <c r="BL243" s="75">
        <v>1.8072289156626482</v>
      </c>
      <c r="BM243" s="75">
        <v>9.3403262688458426</v>
      </c>
      <c r="BN243" s="75">
        <v>8.365859485057328</v>
      </c>
      <c r="BO243" s="75">
        <v>5.4264811539353559</v>
      </c>
      <c r="BP243" s="76">
        <v>3.0143870043283414</v>
      </c>
    </row>
    <row r="244" spans="1:68" s="204" customFormat="1">
      <c r="A244" s="43"/>
      <c r="B244" s="44"/>
      <c r="C244" s="44" t="s">
        <v>41</v>
      </c>
      <c r="D244" s="208" t="s">
        <v>42</v>
      </c>
      <c r="E244" s="78"/>
      <c r="F244" s="78"/>
      <c r="G244" s="78"/>
      <c r="H244" s="78"/>
      <c r="I244" s="75">
        <v>1.9423168838418547</v>
      </c>
      <c r="J244" s="75">
        <v>2.0574901915449573</v>
      </c>
      <c r="K244" s="75">
        <v>2.1363543194716073</v>
      </c>
      <c r="L244" s="75">
        <v>1.9164430816404945</v>
      </c>
      <c r="M244" s="75">
        <v>3.2965753188139928</v>
      </c>
      <c r="N244" s="75">
        <v>2.3960997953651457</v>
      </c>
      <c r="O244" s="75">
        <v>1.2130552575579543</v>
      </c>
      <c r="P244" s="75">
        <v>2.5197442647611865</v>
      </c>
      <c r="Q244" s="75">
        <v>7.1818998845560031</v>
      </c>
      <c r="R244" s="75">
        <v>7.9614105743319215</v>
      </c>
      <c r="S244" s="75">
        <v>7.5551675142532986</v>
      </c>
      <c r="T244" s="75">
        <v>5.649303008070433</v>
      </c>
      <c r="U244" s="75">
        <v>-3.980527325065168</v>
      </c>
      <c r="V244" s="75">
        <v>-4.4643926854175788</v>
      </c>
      <c r="W244" s="75">
        <v>-2.5459928778205523</v>
      </c>
      <c r="X244" s="75">
        <v>-0.86805555555557135</v>
      </c>
      <c r="Y244" s="75">
        <v>-8.1818057433054037E-3</v>
      </c>
      <c r="Z244" s="75">
        <v>1.1431682822378377</v>
      </c>
      <c r="AA244" s="75">
        <v>0.31766400883654455</v>
      </c>
      <c r="AB244" s="75">
        <v>-0.59544658493867075</v>
      </c>
      <c r="AC244" s="75">
        <v>4.021072638967766</v>
      </c>
      <c r="AD244" s="75">
        <v>3.9966095904893564</v>
      </c>
      <c r="AE244" s="75">
        <v>4.5276240418044011</v>
      </c>
      <c r="AF244" s="75">
        <v>3.8407329105003356</v>
      </c>
      <c r="AG244" s="75">
        <v>3.1339819829777582</v>
      </c>
      <c r="AH244" s="75">
        <v>3.002943808812347</v>
      </c>
      <c r="AI244" s="75">
        <v>1.3119110553774078</v>
      </c>
      <c r="AJ244" s="75">
        <v>1.1537156430267999</v>
      </c>
      <c r="AK244" s="75">
        <v>3.3273956233645521</v>
      </c>
      <c r="AL244" s="75">
        <v>3.8015816337761521</v>
      </c>
      <c r="AM244" s="75">
        <v>3.5651877066493682</v>
      </c>
      <c r="AN244" s="75">
        <v>5.3002348205300081</v>
      </c>
      <c r="AO244" s="75">
        <v>-0.36972381813593813</v>
      </c>
      <c r="AP244" s="75">
        <v>0.24896980740408026</v>
      </c>
      <c r="AQ244" s="75">
        <v>1.7783299542001316</v>
      </c>
      <c r="AR244" s="75">
        <v>1.2105766167569243</v>
      </c>
      <c r="AS244" s="75">
        <v>3.6707751269571531</v>
      </c>
      <c r="AT244" s="75">
        <v>1.2962592851812644</v>
      </c>
      <c r="AU244" s="75">
        <v>1.0381000923310495</v>
      </c>
      <c r="AV244" s="75">
        <v>1.2590494176896385</v>
      </c>
      <c r="AW244" s="75">
        <v>3.8878853769255244</v>
      </c>
      <c r="AX244" s="75">
        <v>3.0773604851184473</v>
      </c>
      <c r="AY244" s="75">
        <v>2.4419528344371173</v>
      </c>
      <c r="AZ244" s="75">
        <v>1.6785825303077218</v>
      </c>
      <c r="BA244" s="75">
        <v>-1.3226230395682137</v>
      </c>
      <c r="BB244" s="75">
        <v>0.9509115003466917</v>
      </c>
      <c r="BC244" s="75">
        <v>0.8120929773182155</v>
      </c>
      <c r="BD244" s="75">
        <v>0.9171507184347405</v>
      </c>
      <c r="BE244" s="75">
        <v>2.7166178191279471</v>
      </c>
      <c r="BF244" s="75">
        <v>1.5607793798027387</v>
      </c>
      <c r="BG244" s="75">
        <v>0.46608409758242431</v>
      </c>
      <c r="BH244" s="75">
        <v>0.3332323538321873</v>
      </c>
      <c r="BI244" s="75">
        <v>-0.78161294378836033</v>
      </c>
      <c r="BJ244" s="75">
        <v>0.23367299612829129</v>
      </c>
      <c r="BK244" s="75">
        <v>1.8303163557798143</v>
      </c>
      <c r="BL244" s="75">
        <v>1.9625603864734416</v>
      </c>
      <c r="BM244" s="75">
        <v>2.7671056822032796</v>
      </c>
      <c r="BN244" s="75">
        <v>1.9514538527782008</v>
      </c>
      <c r="BO244" s="75">
        <v>-0.24963911907433101</v>
      </c>
      <c r="BP244" s="76">
        <v>-0.23377756888690726</v>
      </c>
    </row>
    <row r="245" spans="1:68" s="204" customFormat="1" ht="36">
      <c r="A245" s="43"/>
      <c r="B245" s="44"/>
      <c r="C245" s="44" t="s">
        <v>165</v>
      </c>
      <c r="D245" s="208" t="s">
        <v>43</v>
      </c>
      <c r="E245" s="78"/>
      <c r="F245" s="78"/>
      <c r="G245" s="78"/>
      <c r="H245" s="78"/>
      <c r="I245" s="75">
        <v>6.5380035557040799</v>
      </c>
      <c r="J245" s="75">
        <v>3.0646216467396385</v>
      </c>
      <c r="K245" s="75">
        <v>2.9532702692373078</v>
      </c>
      <c r="L245" s="75">
        <v>3.0285210232284641</v>
      </c>
      <c r="M245" s="75">
        <v>2.7655927836129877</v>
      </c>
      <c r="N245" s="75">
        <v>3.7511986483769135</v>
      </c>
      <c r="O245" s="75">
        <v>5.1049663009776367</v>
      </c>
      <c r="P245" s="75">
        <v>7.3630136986301267</v>
      </c>
      <c r="Q245" s="75">
        <v>9.5630824843545952</v>
      </c>
      <c r="R245" s="75">
        <v>9.0329586446316341</v>
      </c>
      <c r="S245" s="75">
        <v>7.1819220438791547</v>
      </c>
      <c r="T245" s="75">
        <v>3.2163742690058541</v>
      </c>
      <c r="U245" s="75">
        <v>-5.564998363362136</v>
      </c>
      <c r="V245" s="75">
        <v>-5.1974376112785166</v>
      </c>
      <c r="W245" s="75">
        <v>-2.8944326680248196</v>
      </c>
      <c r="X245" s="75">
        <v>-1.699716713881017</v>
      </c>
      <c r="Y245" s="75">
        <v>0.65187937210899349</v>
      </c>
      <c r="Z245" s="75">
        <v>2.7890701037318451</v>
      </c>
      <c r="AA245" s="75">
        <v>1.3874762609820124</v>
      </c>
      <c r="AB245" s="75">
        <v>2.3840712601519698</v>
      </c>
      <c r="AC245" s="75">
        <v>8.0037604597993379</v>
      </c>
      <c r="AD245" s="75">
        <v>4.0827411689883917</v>
      </c>
      <c r="AE245" s="75">
        <v>3.4340663336120798</v>
      </c>
      <c r="AF245" s="75">
        <v>3.1218014329580228</v>
      </c>
      <c r="AG245" s="75">
        <v>2.5254648626484197</v>
      </c>
      <c r="AH245" s="75">
        <v>-0.26212053874101571</v>
      </c>
      <c r="AI245" s="75">
        <v>-0.12182745688681962</v>
      </c>
      <c r="AJ245" s="75">
        <v>-1.5880893300248147</v>
      </c>
      <c r="AK245" s="75">
        <v>-7.3436086822513147</v>
      </c>
      <c r="AL245" s="75">
        <v>-1.2932772040844469</v>
      </c>
      <c r="AM245" s="75">
        <v>-2.0231515236081634</v>
      </c>
      <c r="AN245" s="75">
        <v>-1.2102874432677595</v>
      </c>
      <c r="AO245" s="75">
        <v>-1.2176306871278371</v>
      </c>
      <c r="AP245" s="75">
        <v>-4.3283596051100943</v>
      </c>
      <c r="AQ245" s="75">
        <v>-3.3180900449769695</v>
      </c>
      <c r="AR245" s="75">
        <v>-2.3736600306278604</v>
      </c>
      <c r="AS245" s="75">
        <v>-0.37883785754443977</v>
      </c>
      <c r="AT245" s="75">
        <v>-1.0800909468709108</v>
      </c>
      <c r="AU245" s="75">
        <v>0.84195839092950564</v>
      </c>
      <c r="AV245" s="75">
        <v>2.5359477124182916</v>
      </c>
      <c r="AW245" s="75">
        <v>6.0445705043073588</v>
      </c>
      <c r="AX245" s="75">
        <v>8.6201177535601232</v>
      </c>
      <c r="AY245" s="75">
        <v>8.1856027614326337</v>
      </c>
      <c r="AZ245" s="75">
        <v>8.0316165221825599</v>
      </c>
      <c r="BA245" s="75">
        <v>7.4777348265021857</v>
      </c>
      <c r="BB245" s="75">
        <v>6.0224817208678729</v>
      </c>
      <c r="BC245" s="75">
        <v>4.5222244187623488</v>
      </c>
      <c r="BD245" s="75">
        <v>2.336558886004255</v>
      </c>
      <c r="BE245" s="75">
        <v>0.22268544909083232</v>
      </c>
      <c r="BF245" s="75">
        <v>2.1130700739286397</v>
      </c>
      <c r="BG245" s="75">
        <v>1.7505687875880653</v>
      </c>
      <c r="BH245" s="75">
        <v>1.4298892988929879</v>
      </c>
      <c r="BI245" s="75">
        <v>1.3790338643196378</v>
      </c>
      <c r="BJ245" s="75">
        <v>1.9336578195524368</v>
      </c>
      <c r="BK245" s="75">
        <v>3.1997073710678734</v>
      </c>
      <c r="BL245" s="75">
        <v>4.3428831286948366</v>
      </c>
      <c r="BM245" s="75">
        <v>11.614403007346112</v>
      </c>
      <c r="BN245" s="75">
        <v>7.324058456328558</v>
      </c>
      <c r="BO245" s="75">
        <v>5.0122731186095848</v>
      </c>
      <c r="BP245" s="76">
        <v>3.746285742430274</v>
      </c>
    </row>
    <row r="246" spans="1:68" s="204" customFormat="1">
      <c r="A246" s="43"/>
      <c r="B246" s="44"/>
      <c r="C246" s="44" t="s">
        <v>44</v>
      </c>
      <c r="D246" s="208" t="s">
        <v>45</v>
      </c>
      <c r="E246" s="78"/>
      <c r="F246" s="78"/>
      <c r="G246" s="78"/>
      <c r="H246" s="78"/>
      <c r="I246" s="75">
        <v>-5.738911005666921</v>
      </c>
      <c r="J246" s="75">
        <v>-4.066187137808484</v>
      </c>
      <c r="K246" s="75">
        <v>5.1694658456652292</v>
      </c>
      <c r="L246" s="75">
        <v>3.5714285714285552</v>
      </c>
      <c r="M246" s="75">
        <v>-0.72423860163287657</v>
      </c>
      <c r="N246" s="75">
        <v>0.14401415843371979</v>
      </c>
      <c r="O246" s="75">
        <v>-1.2383876516713173</v>
      </c>
      <c r="P246" s="75">
        <v>-0.78369905956114394</v>
      </c>
      <c r="Q246" s="75">
        <v>5.195033231802995</v>
      </c>
      <c r="R246" s="75">
        <v>6.7178082026949255</v>
      </c>
      <c r="S246" s="75">
        <v>-1.3892235838597884</v>
      </c>
      <c r="T246" s="75">
        <v>-3.7914691943127536</v>
      </c>
      <c r="U246" s="75">
        <v>-8.0668018807278798</v>
      </c>
      <c r="V246" s="75">
        <v>-21.169444708982027</v>
      </c>
      <c r="W246" s="75">
        <v>-22.543043572736337</v>
      </c>
      <c r="X246" s="75">
        <v>-22.660098522167502</v>
      </c>
      <c r="Y246" s="75">
        <v>-25.383208919199149</v>
      </c>
      <c r="Z246" s="75">
        <v>-9.2057818450004447</v>
      </c>
      <c r="AA246" s="75">
        <v>-4.7720364387743786</v>
      </c>
      <c r="AB246" s="75">
        <v>3.1847133757961785</v>
      </c>
      <c r="AC246" s="75">
        <v>26.46420705469292</v>
      </c>
      <c r="AD246" s="75">
        <v>4.9416323019538169</v>
      </c>
      <c r="AE246" s="75">
        <v>-1.011409524804165</v>
      </c>
      <c r="AF246" s="75">
        <v>-6.7901234567901128</v>
      </c>
      <c r="AG246" s="75">
        <v>-26.394936030125265</v>
      </c>
      <c r="AH246" s="75">
        <v>-15.855958218070967</v>
      </c>
      <c r="AI246" s="75">
        <v>-8.7220020331684509</v>
      </c>
      <c r="AJ246" s="75">
        <v>-7.7262693156732922</v>
      </c>
      <c r="AK246" s="75">
        <v>20.085107489927651</v>
      </c>
      <c r="AL246" s="75">
        <v>28.531962492303791</v>
      </c>
      <c r="AM246" s="75">
        <v>33.681115549164616</v>
      </c>
      <c r="AN246" s="75">
        <v>34.928229665071797</v>
      </c>
      <c r="AO246" s="75">
        <v>31.837313169235216</v>
      </c>
      <c r="AP246" s="75">
        <v>17.876845139384415</v>
      </c>
      <c r="AQ246" s="75">
        <v>13.537461523617452</v>
      </c>
      <c r="AR246" s="75">
        <v>11.879432624113463</v>
      </c>
      <c r="AS246" s="75">
        <v>0.94812161163856956</v>
      </c>
      <c r="AT246" s="75">
        <v>8.7692763702048211</v>
      </c>
      <c r="AU246" s="75">
        <v>13.357420244816183</v>
      </c>
      <c r="AV246" s="75">
        <v>11.251980982567346</v>
      </c>
      <c r="AW246" s="75">
        <v>8.5369621834768878</v>
      </c>
      <c r="AX246" s="75">
        <v>2.2774578956911</v>
      </c>
      <c r="AY246" s="75">
        <v>-1.503978345713648</v>
      </c>
      <c r="AZ246" s="75">
        <v>1.8518518518518619</v>
      </c>
      <c r="BA246" s="75">
        <v>6.7608319084949642</v>
      </c>
      <c r="BB246" s="75">
        <v>2.8999257944881833</v>
      </c>
      <c r="BC246" s="75">
        <v>6.6098922270576566</v>
      </c>
      <c r="BD246" s="75">
        <v>2.9370629370629047</v>
      </c>
      <c r="BE246" s="75">
        <v>-8.695374983786607</v>
      </c>
      <c r="BF246" s="75">
        <v>-1.339765415581013</v>
      </c>
      <c r="BG246" s="75">
        <v>-2.8928907044699912</v>
      </c>
      <c r="BH246" s="75">
        <v>-3.1249999999999716</v>
      </c>
      <c r="BI246" s="75">
        <v>7.9810848091057807</v>
      </c>
      <c r="BJ246" s="75">
        <v>8.6534405678596187</v>
      </c>
      <c r="BK246" s="75">
        <v>10.237815162202722</v>
      </c>
      <c r="BL246" s="75">
        <v>11.781206171107982</v>
      </c>
      <c r="BM246" s="75">
        <v>-7.4598576136634449</v>
      </c>
      <c r="BN246" s="75">
        <v>-5.9253555208702835</v>
      </c>
      <c r="BO246" s="75">
        <v>-7.3282717745767911</v>
      </c>
      <c r="BP246" s="76">
        <v>-7.1140738623380173</v>
      </c>
    </row>
    <row r="247" spans="1:68" s="204" customFormat="1">
      <c r="A247" s="43"/>
      <c r="B247" s="44"/>
      <c r="C247" s="44" t="s">
        <v>166</v>
      </c>
      <c r="D247" s="208" t="s">
        <v>46</v>
      </c>
      <c r="E247" s="78"/>
      <c r="F247" s="78"/>
      <c r="G247" s="78"/>
      <c r="H247" s="78"/>
      <c r="I247" s="75">
        <v>7.0202821937124469</v>
      </c>
      <c r="J247" s="75">
        <v>4.1067584907866319</v>
      </c>
      <c r="K247" s="75">
        <v>9.2406682061943997</v>
      </c>
      <c r="L247" s="75">
        <v>9.7276264591440054</v>
      </c>
      <c r="M247" s="75">
        <v>-1.72408562207778</v>
      </c>
      <c r="N247" s="75">
        <v>-4.1445269935443747</v>
      </c>
      <c r="O247" s="75">
        <v>-3.9496187237686939</v>
      </c>
      <c r="P247" s="75">
        <v>-2.7482269503546206</v>
      </c>
      <c r="Q247" s="75">
        <v>9.2010970656577911</v>
      </c>
      <c r="R247" s="75">
        <v>8.8859519523392549</v>
      </c>
      <c r="S247" s="75">
        <v>1.3635221395648358</v>
      </c>
      <c r="T247" s="75">
        <v>-4.4211485870555975</v>
      </c>
      <c r="U247" s="75">
        <v>2.1503238242592175</v>
      </c>
      <c r="V247" s="75">
        <v>3.5265344919530577</v>
      </c>
      <c r="W247" s="75">
        <v>7.1428764182627731</v>
      </c>
      <c r="X247" s="75">
        <v>14.353838817358124</v>
      </c>
      <c r="Y247" s="75">
        <v>-5.1504845749213359</v>
      </c>
      <c r="Z247" s="75">
        <v>-7.730787006413081</v>
      </c>
      <c r="AA247" s="75">
        <v>-9.6208132262345316</v>
      </c>
      <c r="AB247" s="75">
        <v>-12.260216847372803</v>
      </c>
      <c r="AC247" s="75">
        <v>4.3337402335216382</v>
      </c>
      <c r="AD247" s="75">
        <v>7.8880206192014413</v>
      </c>
      <c r="AE247" s="75">
        <v>13.03116473741477</v>
      </c>
      <c r="AF247" s="75">
        <v>10.646387832699617</v>
      </c>
      <c r="AG247" s="75">
        <v>-0.11871928580080748</v>
      </c>
      <c r="AH247" s="75">
        <v>9.4610930624568823E-2</v>
      </c>
      <c r="AI247" s="75">
        <v>0.24458846134002954</v>
      </c>
      <c r="AJ247" s="75">
        <v>-1.331615120274904</v>
      </c>
      <c r="AK247" s="75">
        <v>-12.675828040561342</v>
      </c>
      <c r="AL247" s="75">
        <v>-10.486138271710089</v>
      </c>
      <c r="AM247" s="75">
        <v>-2.4331540988132048</v>
      </c>
      <c r="AN247" s="75">
        <v>4.9629952111449853</v>
      </c>
      <c r="AO247" s="75">
        <v>30.136692393812325</v>
      </c>
      <c r="AP247" s="75">
        <v>28.694176470034108</v>
      </c>
      <c r="AQ247" s="75">
        <v>17.478466976507988</v>
      </c>
      <c r="AR247" s="75">
        <v>12.857735379510586</v>
      </c>
      <c r="AS247" s="75">
        <v>-4.1036371630397213</v>
      </c>
      <c r="AT247" s="75">
        <v>-2.8483599439785792</v>
      </c>
      <c r="AU247" s="75">
        <v>-4.1490531014330827</v>
      </c>
      <c r="AV247" s="75">
        <v>-3.7853730246232971</v>
      </c>
      <c r="AW247" s="75">
        <v>-5.3745854520740721</v>
      </c>
      <c r="AX247" s="75">
        <v>-10.506974774023092</v>
      </c>
      <c r="AY247" s="75">
        <v>-8.7981080211932579</v>
      </c>
      <c r="AZ247" s="75">
        <v>-9.0527119938884653</v>
      </c>
      <c r="BA247" s="75">
        <v>-2.3990178315909816</v>
      </c>
      <c r="BB247" s="75">
        <v>-1.912304254806628</v>
      </c>
      <c r="BC247" s="75">
        <v>-1.1520595580488759</v>
      </c>
      <c r="BD247" s="75">
        <v>1.8059638807223877</v>
      </c>
      <c r="BE247" s="75">
        <v>3.2986086176091334</v>
      </c>
      <c r="BF247" s="75">
        <v>6.4674523917064022</v>
      </c>
      <c r="BG247" s="75">
        <v>4.3099092222054622</v>
      </c>
      <c r="BH247" s="75">
        <v>1.6914191419141957</v>
      </c>
      <c r="BI247" s="75">
        <v>-0.6023647855071772</v>
      </c>
      <c r="BJ247" s="75">
        <v>-8.0343346625858203</v>
      </c>
      <c r="BK247" s="75">
        <v>-1.3718146857940496</v>
      </c>
      <c r="BL247" s="75">
        <v>-1.0953346855983881</v>
      </c>
      <c r="BM247" s="75">
        <v>3.2432148014798372</v>
      </c>
      <c r="BN247" s="75">
        <v>1.6662074891278849</v>
      </c>
      <c r="BO247" s="75">
        <v>-3.4095434246181213</v>
      </c>
      <c r="BP247" s="76">
        <v>-0.63986792758635147</v>
      </c>
    </row>
    <row r="248" spans="1:68" s="204" customFormat="1">
      <c r="A248" s="43"/>
      <c r="B248" s="44"/>
      <c r="C248" s="44" t="s">
        <v>47</v>
      </c>
      <c r="D248" s="208" t="s">
        <v>48</v>
      </c>
      <c r="E248" s="78"/>
      <c r="F248" s="78"/>
      <c r="G248" s="78"/>
      <c r="H248" s="78"/>
      <c r="I248" s="75">
        <v>1.3643072331781809</v>
      </c>
      <c r="J248" s="75">
        <v>0.65554545628758376</v>
      </c>
      <c r="K248" s="75">
        <v>1.4796743084959303</v>
      </c>
      <c r="L248" s="75">
        <v>0.65040650406504597</v>
      </c>
      <c r="M248" s="75">
        <v>11.546081347440904</v>
      </c>
      <c r="N248" s="75">
        <v>4.6530595202719951</v>
      </c>
      <c r="O248" s="75">
        <v>1.3410872036961194</v>
      </c>
      <c r="P248" s="75">
        <v>3.5541195476575211</v>
      </c>
      <c r="Q248" s="75">
        <v>8.5875433719249799</v>
      </c>
      <c r="R248" s="75">
        <v>12.8264862415473</v>
      </c>
      <c r="S248" s="75">
        <v>10.488351518768127</v>
      </c>
      <c r="T248" s="75">
        <v>7.8003120124805037</v>
      </c>
      <c r="U248" s="75">
        <v>-3.9377109570294522</v>
      </c>
      <c r="V248" s="75">
        <v>-4.8215952703091602</v>
      </c>
      <c r="W248" s="75">
        <v>-1.270061928009909</v>
      </c>
      <c r="X248" s="75">
        <v>-1.1577424023154919</v>
      </c>
      <c r="Y248" s="75">
        <v>4.0760571797873837</v>
      </c>
      <c r="Z248" s="75">
        <v>6.1916151571622891E-2</v>
      </c>
      <c r="AA248" s="75">
        <v>-1.8976064639298471</v>
      </c>
      <c r="AB248" s="75">
        <v>-3.6603221083455395</v>
      </c>
      <c r="AC248" s="75">
        <v>3.4471039583431491</v>
      </c>
      <c r="AD248" s="75">
        <v>-2.7637809581171524</v>
      </c>
      <c r="AE248" s="75">
        <v>-1.5552756848340579</v>
      </c>
      <c r="AF248" s="75">
        <v>0.60790273556230545</v>
      </c>
      <c r="AG248" s="75">
        <v>-4.8877384954353147</v>
      </c>
      <c r="AH248" s="75">
        <v>0.57695271584945829</v>
      </c>
      <c r="AI248" s="75">
        <v>0.46528457610894236</v>
      </c>
      <c r="AJ248" s="75">
        <v>1.2084592145015023</v>
      </c>
      <c r="AK248" s="75">
        <v>-7.3504356589773465</v>
      </c>
      <c r="AL248" s="75">
        <v>-4.2737720132154209</v>
      </c>
      <c r="AM248" s="75">
        <v>0.30044507615588145</v>
      </c>
      <c r="AN248" s="75">
        <v>-1.0447761194029681</v>
      </c>
      <c r="AO248" s="75">
        <v>11.091586543858838</v>
      </c>
      <c r="AP248" s="75">
        <v>10.81300248065584</v>
      </c>
      <c r="AQ248" s="75">
        <v>6.61709643530466</v>
      </c>
      <c r="AR248" s="75">
        <v>6.1840120663649856</v>
      </c>
      <c r="AS248" s="75">
        <v>8.0500302000355788</v>
      </c>
      <c r="AT248" s="75">
        <v>1.4286850429164701</v>
      </c>
      <c r="AU248" s="75">
        <v>-1.314246998530038</v>
      </c>
      <c r="AV248" s="75">
        <v>-2.2727272727272663</v>
      </c>
      <c r="AW248" s="75">
        <v>-8.4347256468851555</v>
      </c>
      <c r="AX248" s="75">
        <v>-4.1483195679332283</v>
      </c>
      <c r="AY248" s="75">
        <v>-2.2450158740054036</v>
      </c>
      <c r="AZ248" s="75">
        <v>2.034883720930253</v>
      </c>
      <c r="BA248" s="75">
        <v>3.1600761576665519</v>
      </c>
      <c r="BB248" s="75">
        <v>3.9071405115410016</v>
      </c>
      <c r="BC248" s="75">
        <v>4.359593694772613</v>
      </c>
      <c r="BD248" s="75">
        <v>2.9914529914530021</v>
      </c>
      <c r="BE248" s="75">
        <v>4.4368139052287603</v>
      </c>
      <c r="BF248" s="75">
        <v>8.5062005704201908</v>
      </c>
      <c r="BG248" s="75">
        <v>8.7739797123816032</v>
      </c>
      <c r="BH248" s="75">
        <v>8.0221300138312301</v>
      </c>
      <c r="BI248" s="75">
        <v>6.765077811750615</v>
      </c>
      <c r="BJ248" s="75">
        <v>3.9257548004903953</v>
      </c>
      <c r="BK248" s="75">
        <v>5.2083623593995583</v>
      </c>
      <c r="BL248" s="75">
        <v>6.0179257362355827</v>
      </c>
      <c r="BM248" s="75">
        <v>8.7544633059877697</v>
      </c>
      <c r="BN248" s="75">
        <v>-8.1607898506483139</v>
      </c>
      <c r="BO248" s="75">
        <v>-9.1657264093734625</v>
      </c>
      <c r="BP248" s="76">
        <v>-8.2937399074867812</v>
      </c>
    </row>
    <row r="249" spans="1:68" s="204" customFormat="1" ht="48">
      <c r="A249" s="43"/>
      <c r="B249" s="44"/>
      <c r="C249" s="44" t="s">
        <v>49</v>
      </c>
      <c r="D249" s="208" t="s">
        <v>50</v>
      </c>
      <c r="E249" s="78"/>
      <c r="F249" s="78"/>
      <c r="G249" s="78"/>
      <c r="H249" s="78"/>
      <c r="I249" s="75">
        <v>-0.1041203703255178</v>
      </c>
      <c r="J249" s="75">
        <v>2.6474947355839902</v>
      </c>
      <c r="K249" s="75">
        <v>5.3454980426687513</v>
      </c>
      <c r="L249" s="75">
        <v>7.6393237319974787</v>
      </c>
      <c r="M249" s="75">
        <v>14.29407659007309</v>
      </c>
      <c r="N249" s="75">
        <v>16.92481349454458</v>
      </c>
      <c r="O249" s="75">
        <v>15.458037808580343</v>
      </c>
      <c r="P249" s="75">
        <v>13.321698662012807</v>
      </c>
      <c r="Q249" s="75">
        <v>5.3434759216771397</v>
      </c>
      <c r="R249" s="75">
        <v>3.7620553175273841</v>
      </c>
      <c r="S249" s="75">
        <v>2.1910085455631076</v>
      </c>
      <c r="T249" s="75">
        <v>2.207392197125273</v>
      </c>
      <c r="U249" s="75">
        <v>6.6121464481686587</v>
      </c>
      <c r="V249" s="75">
        <v>3.2484439382954662</v>
      </c>
      <c r="W249" s="75">
        <v>2.4793412231560694</v>
      </c>
      <c r="X249" s="75">
        <v>1.5570065293822211</v>
      </c>
      <c r="Y249" s="75">
        <v>-8.2967171782139388</v>
      </c>
      <c r="Z249" s="75">
        <v>-3.9505221091821028</v>
      </c>
      <c r="AA249" s="75">
        <v>-2.2850139613643847</v>
      </c>
      <c r="AB249" s="75">
        <v>-1.9287833827893195</v>
      </c>
      <c r="AC249" s="75">
        <v>9.1543520066469597</v>
      </c>
      <c r="AD249" s="75">
        <v>1.8378132559941491</v>
      </c>
      <c r="AE249" s="75">
        <v>0.82678162522009302</v>
      </c>
      <c r="AF249" s="75">
        <v>1.6641452344932048</v>
      </c>
      <c r="AG249" s="75">
        <v>-3.7713699831068084</v>
      </c>
      <c r="AH249" s="75">
        <v>-0.22758696370310361</v>
      </c>
      <c r="AI249" s="75">
        <v>-0.45315157819132423</v>
      </c>
      <c r="AJ249" s="75">
        <v>0.69444444444444287</v>
      </c>
      <c r="AK249" s="75">
        <v>2.6050556211981473</v>
      </c>
      <c r="AL249" s="75">
        <v>6.9342365356095428</v>
      </c>
      <c r="AM249" s="75">
        <v>6.9278083521931535</v>
      </c>
      <c r="AN249" s="75">
        <v>5.5665024630541922</v>
      </c>
      <c r="AO249" s="75">
        <v>1.6243406434392966</v>
      </c>
      <c r="AP249" s="75">
        <v>1.0138624559235154</v>
      </c>
      <c r="AQ249" s="75">
        <v>2.4527259396525523</v>
      </c>
      <c r="AR249" s="75">
        <v>2.0531964535697682</v>
      </c>
      <c r="AS249" s="75">
        <v>6.2944557028271646</v>
      </c>
      <c r="AT249" s="75">
        <v>3.1759165609279023</v>
      </c>
      <c r="AU249" s="75">
        <v>3.410470356306945</v>
      </c>
      <c r="AV249" s="75">
        <v>4.0695016003657827</v>
      </c>
      <c r="AW249" s="75">
        <v>1.3240306689084491E-2</v>
      </c>
      <c r="AX249" s="75">
        <v>3.3282946402961215</v>
      </c>
      <c r="AY249" s="75">
        <v>2.3096564039893082</v>
      </c>
      <c r="AZ249" s="75">
        <v>2.3286467486819191</v>
      </c>
      <c r="BA249" s="75">
        <v>5.4772367468280692</v>
      </c>
      <c r="BB249" s="75">
        <v>3.0099692703142438</v>
      </c>
      <c r="BC249" s="75">
        <v>1.1515102870892235</v>
      </c>
      <c r="BD249" s="75">
        <v>-0.90167453842853718</v>
      </c>
      <c r="BE249" s="75">
        <v>-2.0877301222011653</v>
      </c>
      <c r="BF249" s="75">
        <v>0.92212487387403996</v>
      </c>
      <c r="BG249" s="75">
        <v>2.396220980005765</v>
      </c>
      <c r="BH249" s="75">
        <v>2.4696707105719184</v>
      </c>
      <c r="BI249" s="75">
        <v>-2.5241403526584492</v>
      </c>
      <c r="BJ249" s="75">
        <v>-4.7975608163121706</v>
      </c>
      <c r="BK249" s="75">
        <v>-2.4225434675717565</v>
      </c>
      <c r="BL249" s="75">
        <v>-0.33826638477800941</v>
      </c>
      <c r="BM249" s="75">
        <v>5.7234068862760239</v>
      </c>
      <c r="BN249" s="75">
        <v>4.3434486067025517</v>
      </c>
      <c r="BO249" s="75">
        <v>2.7073364820199259</v>
      </c>
      <c r="BP249" s="76">
        <v>3.023868259362601</v>
      </c>
    </row>
    <row r="250" spans="1:68" s="204" customFormat="1">
      <c r="A250" s="43"/>
      <c r="B250" s="44"/>
      <c r="C250" s="44" t="s">
        <v>51</v>
      </c>
      <c r="D250" s="208" t="s">
        <v>52</v>
      </c>
      <c r="E250" s="78"/>
      <c r="F250" s="78"/>
      <c r="G250" s="78"/>
      <c r="H250" s="78"/>
      <c r="I250" s="75">
        <v>-0.62919567044276903</v>
      </c>
      <c r="J250" s="75">
        <v>-0.94845056600544808</v>
      </c>
      <c r="K250" s="75">
        <v>1.3067924294499988</v>
      </c>
      <c r="L250" s="75">
        <v>4.5609805103475907</v>
      </c>
      <c r="M250" s="75">
        <v>19.922948760177107</v>
      </c>
      <c r="N250" s="75">
        <v>12.977463182754278</v>
      </c>
      <c r="O250" s="75">
        <v>10.136614082075383</v>
      </c>
      <c r="P250" s="75">
        <v>7.8016910069177925</v>
      </c>
      <c r="Q250" s="75">
        <v>-5.4565302482362199</v>
      </c>
      <c r="R250" s="75">
        <v>0.74310467230340294</v>
      </c>
      <c r="S250" s="75">
        <v>1.9487153227650396</v>
      </c>
      <c r="T250" s="75">
        <v>1.6934046345810998</v>
      </c>
      <c r="U250" s="75">
        <v>-6.4034879488291807</v>
      </c>
      <c r="V250" s="75">
        <v>-3.4855865662924828</v>
      </c>
      <c r="W250" s="75">
        <v>-0.80514324603458931</v>
      </c>
      <c r="X250" s="75">
        <v>2.2436459246275149</v>
      </c>
      <c r="Y250" s="75">
        <v>14.674533267696589</v>
      </c>
      <c r="Z250" s="75">
        <v>5.7902538743883838</v>
      </c>
      <c r="AA250" s="75">
        <v>-1.904828850413594</v>
      </c>
      <c r="AB250" s="75">
        <v>-4.2516715240870866</v>
      </c>
      <c r="AC250" s="75">
        <v>-5.3129955332914705</v>
      </c>
      <c r="AD250" s="75">
        <v>-1.9943578363005088</v>
      </c>
      <c r="AE250" s="75">
        <v>1.3661999691293687</v>
      </c>
      <c r="AF250" s="75">
        <v>1.2891674127126294</v>
      </c>
      <c r="AG250" s="75">
        <v>-0.77814150451700925</v>
      </c>
      <c r="AH250" s="75">
        <v>0.48127210215986338</v>
      </c>
      <c r="AI250" s="75">
        <v>0.40691019263137207</v>
      </c>
      <c r="AJ250" s="75">
        <v>2.5985504684461773</v>
      </c>
      <c r="AK250" s="75">
        <v>1.5838421344490143</v>
      </c>
      <c r="AL250" s="75">
        <v>5.7181501366952574</v>
      </c>
      <c r="AM250" s="75">
        <v>6.0617641409098582</v>
      </c>
      <c r="AN250" s="75">
        <v>5.2722260509993077</v>
      </c>
      <c r="AO250" s="75">
        <v>6.4980769317295284</v>
      </c>
      <c r="AP250" s="75">
        <v>4.5128592413670106</v>
      </c>
      <c r="AQ250" s="75">
        <v>5.0194010896572223</v>
      </c>
      <c r="AR250" s="75">
        <v>2.6841243862520514</v>
      </c>
      <c r="AS250" s="75">
        <v>2.4200094577054898</v>
      </c>
      <c r="AT250" s="75">
        <v>-0.61894310144116105</v>
      </c>
      <c r="AU250" s="75">
        <v>0.79128037079594549</v>
      </c>
      <c r="AV250" s="75">
        <v>1.9126554032515344</v>
      </c>
      <c r="AW250" s="75">
        <v>13.440387113820137</v>
      </c>
      <c r="AX250" s="75">
        <v>10.81880290446145</v>
      </c>
      <c r="AY250" s="75">
        <v>6.0557493124689046</v>
      </c>
      <c r="AZ250" s="75">
        <v>4.7075383171723502</v>
      </c>
      <c r="BA250" s="75">
        <v>-7.7514072433782104</v>
      </c>
      <c r="BB250" s="75">
        <v>-7.5495065526796168</v>
      </c>
      <c r="BC250" s="75">
        <v>-3.2787453718104445</v>
      </c>
      <c r="BD250" s="75">
        <v>-2.9873039581777618</v>
      </c>
      <c r="BE250" s="75">
        <v>2.5947082588441788</v>
      </c>
      <c r="BF250" s="75">
        <v>4.1753995934175094</v>
      </c>
      <c r="BG250" s="75">
        <v>2.9023729682275672</v>
      </c>
      <c r="BH250" s="75">
        <v>3.8645111624326915</v>
      </c>
      <c r="BI250" s="75">
        <v>6.4471351324613408</v>
      </c>
      <c r="BJ250" s="75">
        <v>4.589539283220077</v>
      </c>
      <c r="BK250" s="75">
        <v>2.5940833408131709</v>
      </c>
      <c r="BL250" s="75">
        <v>1.6454195078564879</v>
      </c>
      <c r="BM250" s="75">
        <v>-0.28125306498205305</v>
      </c>
      <c r="BN250" s="75">
        <v>-15.230193721550449</v>
      </c>
      <c r="BO250" s="75">
        <v>-13.341468887756164</v>
      </c>
      <c r="BP250" s="76">
        <v>-10.231543707021018</v>
      </c>
    </row>
    <row r="251" spans="1:68" s="204" customFormat="1" ht="48">
      <c r="A251" s="47"/>
      <c r="B251" s="205" t="s">
        <v>144</v>
      </c>
      <c r="C251" s="44"/>
      <c r="D251" s="206" t="s">
        <v>145</v>
      </c>
      <c r="E251" s="74"/>
      <c r="F251" s="74"/>
      <c r="G251" s="74"/>
      <c r="H251" s="74"/>
      <c r="I251" s="217">
        <v>7.332002983175073</v>
      </c>
      <c r="J251" s="217">
        <v>7.9942848103359978</v>
      </c>
      <c r="K251" s="217">
        <v>7.7124061962544772</v>
      </c>
      <c r="L251" s="217">
        <v>9.1135514547719083</v>
      </c>
      <c r="M251" s="217">
        <v>15.89851714196638</v>
      </c>
      <c r="N251" s="217">
        <v>14.808954262367948</v>
      </c>
      <c r="O251" s="217">
        <v>12.3925037326498</v>
      </c>
      <c r="P251" s="217">
        <v>12.595974268520422</v>
      </c>
      <c r="Q251" s="217">
        <v>5.1926223235326177</v>
      </c>
      <c r="R251" s="217">
        <v>3.685599226727021</v>
      </c>
      <c r="S251" s="217">
        <v>3.3894718816493281</v>
      </c>
      <c r="T251" s="217">
        <v>-0.84776999631404237</v>
      </c>
      <c r="U251" s="217">
        <v>-13.923052232072891</v>
      </c>
      <c r="V251" s="217">
        <v>-14.575660382125406</v>
      </c>
      <c r="W251" s="217">
        <v>-14.853871539632308</v>
      </c>
      <c r="X251" s="217">
        <v>-13.3457249070632</v>
      </c>
      <c r="Y251" s="217">
        <v>-0.19876019704595649</v>
      </c>
      <c r="Z251" s="217">
        <v>0.70484993351978176</v>
      </c>
      <c r="AA251" s="217">
        <v>1.820942815535247</v>
      </c>
      <c r="AB251" s="217">
        <v>3.4105534105534048</v>
      </c>
      <c r="AC251" s="217">
        <v>9.3668088448328746</v>
      </c>
      <c r="AD251" s="217">
        <v>7.1614109916391868</v>
      </c>
      <c r="AE251" s="217">
        <v>8.881941529481935</v>
      </c>
      <c r="AF251" s="217">
        <v>8.0896079651524531</v>
      </c>
      <c r="AG251" s="217">
        <v>7.0749816026564645</v>
      </c>
      <c r="AH251" s="217">
        <v>6.0988557673471604</v>
      </c>
      <c r="AI251" s="217">
        <v>2.4456685542042038</v>
      </c>
      <c r="AJ251" s="217">
        <v>-0.6428708501247371</v>
      </c>
      <c r="AK251" s="217">
        <v>-13.77323360286195</v>
      </c>
      <c r="AL251" s="217">
        <v>-5.2943147379116482</v>
      </c>
      <c r="AM251" s="217">
        <v>-4.3992078138746677</v>
      </c>
      <c r="AN251" s="217">
        <v>-2.1921776919362657</v>
      </c>
      <c r="AO251" s="217">
        <v>14.716489558464147</v>
      </c>
      <c r="AP251" s="217">
        <v>5.0621636101132452</v>
      </c>
      <c r="AQ251" s="217">
        <v>4.4993473482161335</v>
      </c>
      <c r="AR251" s="217">
        <v>1.7278830963664831</v>
      </c>
      <c r="AS251" s="217">
        <v>-4.5827456536715516</v>
      </c>
      <c r="AT251" s="217">
        <v>-2.7340174297844726</v>
      </c>
      <c r="AU251" s="217">
        <v>-1.4730241216875299</v>
      </c>
      <c r="AV251" s="217">
        <v>0.38823643598952629</v>
      </c>
      <c r="AW251" s="217">
        <v>3.248951560532376</v>
      </c>
      <c r="AX251" s="217">
        <v>6.402241936221472</v>
      </c>
      <c r="AY251" s="217">
        <v>5.3757588238416076</v>
      </c>
      <c r="AZ251" s="217">
        <v>4.5634728802088347</v>
      </c>
      <c r="BA251" s="217">
        <v>1.1530313069397096</v>
      </c>
      <c r="BB251" s="217">
        <v>-3.7500470409039082</v>
      </c>
      <c r="BC251" s="217">
        <v>-3.302146503023522</v>
      </c>
      <c r="BD251" s="217">
        <v>-2.8201571890892296</v>
      </c>
      <c r="BE251" s="217">
        <v>-3.5070557349657889</v>
      </c>
      <c r="BF251" s="217">
        <v>8.7532660288758279E-3</v>
      </c>
      <c r="BG251" s="217">
        <v>-0.91204206610582617</v>
      </c>
      <c r="BH251" s="217">
        <v>-1.0751665080875199</v>
      </c>
      <c r="BI251" s="217">
        <v>1.6100083090049964</v>
      </c>
      <c r="BJ251" s="217">
        <v>0.23222219379441356</v>
      </c>
      <c r="BK251" s="217">
        <v>0.30436159128464624</v>
      </c>
      <c r="BL251" s="217">
        <v>0.72136193132632798</v>
      </c>
      <c r="BM251" s="217">
        <v>-7.2410538578911599</v>
      </c>
      <c r="BN251" s="217">
        <v>-28.733833550810374</v>
      </c>
      <c r="BO251" s="217">
        <v>-24.587513247960175</v>
      </c>
      <c r="BP251" s="218">
        <v>-19.340766075295264</v>
      </c>
    </row>
    <row r="252" spans="1:68" s="204" customFormat="1" ht="24">
      <c r="A252" s="47"/>
      <c r="B252" s="205"/>
      <c r="C252" s="44" t="s">
        <v>167</v>
      </c>
      <c r="D252" s="208" t="s">
        <v>53</v>
      </c>
      <c r="E252" s="74"/>
      <c r="F252" s="74"/>
      <c r="G252" s="74"/>
      <c r="H252" s="74"/>
      <c r="I252" s="75">
        <v>7.8423843570367637</v>
      </c>
      <c r="J252" s="75">
        <v>9.015835975969992</v>
      </c>
      <c r="K252" s="75">
        <v>8.3249495843856067</v>
      </c>
      <c r="L252" s="75">
        <v>9.9986377877673505</v>
      </c>
      <c r="M252" s="75">
        <v>15.507513154189368</v>
      </c>
      <c r="N252" s="75">
        <v>14.451946786485692</v>
      </c>
      <c r="O252" s="75">
        <v>11.889889554057802</v>
      </c>
      <c r="P252" s="75">
        <v>12.24767801857584</v>
      </c>
      <c r="Q252" s="75">
        <v>5.4734539871464989</v>
      </c>
      <c r="R252" s="75">
        <v>3.5995381168176976</v>
      </c>
      <c r="S252" s="75">
        <v>2.6431500968685953</v>
      </c>
      <c r="T252" s="75">
        <v>-2.6257722859664625</v>
      </c>
      <c r="U252" s="75">
        <v>-14.455880431243457</v>
      </c>
      <c r="V252" s="75">
        <v>-14.833187465870964</v>
      </c>
      <c r="W252" s="75">
        <v>-14.705541269604794</v>
      </c>
      <c r="X252" s="75">
        <v>-12.372535690006799</v>
      </c>
      <c r="Y252" s="75">
        <v>0.16642940061430522</v>
      </c>
      <c r="Z252" s="75">
        <v>0.30956136461470862</v>
      </c>
      <c r="AA252" s="75">
        <v>0.90381712289429572</v>
      </c>
      <c r="AB252" s="75">
        <v>3.0126713214378071</v>
      </c>
      <c r="AC252" s="75">
        <v>8.7295954127328628</v>
      </c>
      <c r="AD252" s="75">
        <v>6.2062666879823638</v>
      </c>
      <c r="AE252" s="75">
        <v>8.063619771670119</v>
      </c>
      <c r="AF252" s="75">
        <v>7.3804443328731111</v>
      </c>
      <c r="AG252" s="75">
        <v>6.657973139183369</v>
      </c>
      <c r="AH252" s="75">
        <v>6.528754436691969</v>
      </c>
      <c r="AI252" s="75">
        <v>3.66977042472665</v>
      </c>
      <c r="AJ252" s="75">
        <v>-3.5067212156633332E-2</v>
      </c>
      <c r="AK252" s="75">
        <v>-14.652951744942698</v>
      </c>
      <c r="AL252" s="75">
        <v>-5.1336327522983964</v>
      </c>
      <c r="AM252" s="75">
        <v>-4.320674693673709</v>
      </c>
      <c r="AN252" s="75">
        <v>-1.4499532273152482</v>
      </c>
      <c r="AO252" s="75">
        <v>18.804739392393415</v>
      </c>
      <c r="AP252" s="75">
        <v>6.8750235836523927</v>
      </c>
      <c r="AQ252" s="75">
        <v>5.3229974546404719</v>
      </c>
      <c r="AR252" s="75">
        <v>1.4712861888941546</v>
      </c>
      <c r="AS252" s="75">
        <v>-6.1193757198584393</v>
      </c>
      <c r="AT252" s="75">
        <v>-3.5055007658590824</v>
      </c>
      <c r="AU252" s="75">
        <v>-1.7756103815234212</v>
      </c>
      <c r="AV252" s="75">
        <v>0.37418147801685109</v>
      </c>
      <c r="AW252" s="75">
        <v>2.2825168019954987</v>
      </c>
      <c r="AX252" s="75">
        <v>5.8682700871786295</v>
      </c>
      <c r="AY252" s="75">
        <v>5.2924006314994045</v>
      </c>
      <c r="AZ252" s="75">
        <v>4.8928238583410888</v>
      </c>
      <c r="BA252" s="75">
        <v>1.4170471823902631</v>
      </c>
      <c r="BB252" s="75">
        <v>-4.2013283873870648</v>
      </c>
      <c r="BC252" s="75">
        <v>-3.9654471949815928</v>
      </c>
      <c r="BD252" s="75">
        <v>-3.4540204353620538</v>
      </c>
      <c r="BE252" s="75">
        <v>-1.4464230224098173</v>
      </c>
      <c r="BF252" s="75">
        <v>2.1243211987391106</v>
      </c>
      <c r="BG252" s="75">
        <v>0.84564617225417749</v>
      </c>
      <c r="BH252" s="75">
        <v>0.41412630852410359</v>
      </c>
      <c r="BI252" s="75">
        <v>2.227161760639035</v>
      </c>
      <c r="BJ252" s="75">
        <v>1.2727126467873262</v>
      </c>
      <c r="BK252" s="75">
        <v>1.4003177431262799</v>
      </c>
      <c r="BL252" s="75">
        <v>1.8673387558712164</v>
      </c>
      <c r="BM252" s="75">
        <v>-5.3018442799562706</v>
      </c>
      <c r="BN252" s="75">
        <v>-26.423211785779117</v>
      </c>
      <c r="BO252" s="75">
        <v>-22.422978952583875</v>
      </c>
      <c r="BP252" s="76">
        <v>-17.325660559759328</v>
      </c>
    </row>
    <row r="253" spans="1:68" s="204" customFormat="1" ht="36">
      <c r="A253" s="43"/>
      <c r="B253" s="44"/>
      <c r="C253" s="44" t="s">
        <v>54</v>
      </c>
      <c r="D253" s="208" t="s">
        <v>55</v>
      </c>
      <c r="E253" s="78"/>
      <c r="F253" s="78"/>
      <c r="G253" s="78"/>
      <c r="H253" s="78"/>
      <c r="I253" s="75">
        <v>4.9276540140505034</v>
      </c>
      <c r="J253" s="75">
        <v>3.3296054765825147</v>
      </c>
      <c r="K253" s="75">
        <v>4.7567875050652901</v>
      </c>
      <c r="L253" s="75">
        <v>4.8796791443850509</v>
      </c>
      <c r="M253" s="75">
        <v>17.734622546290169</v>
      </c>
      <c r="N253" s="75">
        <v>16.487557293216298</v>
      </c>
      <c r="O253" s="75">
        <v>14.821742391652947</v>
      </c>
      <c r="P253" s="75">
        <v>14.276609305289995</v>
      </c>
      <c r="Q253" s="75">
        <v>3.7492132015360937</v>
      </c>
      <c r="R253" s="75">
        <v>3.9140254086445339</v>
      </c>
      <c r="S253" s="75">
        <v>6.7343986219896124</v>
      </c>
      <c r="T253" s="75">
        <v>7.4735080870050155</v>
      </c>
      <c r="U253" s="75">
        <v>-11.388961193034092</v>
      </c>
      <c r="V253" s="75">
        <v>-13.320260975160494</v>
      </c>
      <c r="W253" s="75">
        <v>-15.389158150099519</v>
      </c>
      <c r="X253" s="75">
        <v>-17.332641411520498</v>
      </c>
      <c r="Y253" s="75">
        <v>-1.6918329281665621</v>
      </c>
      <c r="Z253" s="75">
        <v>2.4746277567814019</v>
      </c>
      <c r="AA253" s="75">
        <v>5.8547449450684184</v>
      </c>
      <c r="AB253" s="75">
        <v>5.2102950408035298</v>
      </c>
      <c r="AC253" s="75">
        <v>12.202089596042782</v>
      </c>
      <c r="AD253" s="75">
        <v>11.620204997087583</v>
      </c>
      <c r="AE253" s="75">
        <v>12.781415077132081</v>
      </c>
      <c r="AF253" s="75">
        <v>11.336515513126514</v>
      </c>
      <c r="AG253" s="75">
        <v>9.0082430243836171</v>
      </c>
      <c r="AH253" s="75">
        <v>4.297077551725053</v>
      </c>
      <c r="AI253" s="75">
        <v>-2.8012175172946883</v>
      </c>
      <c r="AJ253" s="75">
        <v>-3.3762057877813447</v>
      </c>
      <c r="AK253" s="75">
        <v>-9.8343045816663732</v>
      </c>
      <c r="AL253" s="75">
        <v>-6.0797029395550624</v>
      </c>
      <c r="AM253" s="75">
        <v>-4.7884675156643226</v>
      </c>
      <c r="AN253" s="75">
        <v>-5.6572379367720629</v>
      </c>
      <c r="AO253" s="75">
        <v>-2.6865865435931653</v>
      </c>
      <c r="AP253" s="75">
        <v>-3.0841316288664444</v>
      </c>
      <c r="AQ253" s="75">
        <v>0.67113758540860147</v>
      </c>
      <c r="AR253" s="75">
        <v>2.9394473838918316</v>
      </c>
      <c r="AS253" s="75">
        <v>3.3351301187910138</v>
      </c>
      <c r="AT253" s="75">
        <v>1.0563078972879225</v>
      </c>
      <c r="AU253" s="75">
        <v>-1.5813495563747892E-2</v>
      </c>
      <c r="AV253" s="75">
        <v>0.456881781838959</v>
      </c>
      <c r="AW253" s="75">
        <v>7.9200879012441021</v>
      </c>
      <c r="AX253" s="75">
        <v>8.9802592419198106</v>
      </c>
      <c r="AY253" s="75">
        <v>5.7789228195272813</v>
      </c>
      <c r="AZ253" s="75">
        <v>2.9562251279135836</v>
      </c>
      <c r="BA253" s="75">
        <v>-6.7751890299561524E-2</v>
      </c>
      <c r="BB253" s="75">
        <v>-1.6465961895047485</v>
      </c>
      <c r="BC253" s="75">
        <v>-0.11409503981876412</v>
      </c>
      <c r="BD253" s="75">
        <v>0.3313086692435121</v>
      </c>
      <c r="BE253" s="75">
        <v>-13.936730383863832</v>
      </c>
      <c r="BF253" s="75">
        <v>-10.336452249596263</v>
      </c>
      <c r="BG253" s="75">
        <v>-9.6929898408777433</v>
      </c>
      <c r="BH253" s="75">
        <v>-9.0258668134287205</v>
      </c>
      <c r="BI253" s="75">
        <v>-2.0508720391944451</v>
      </c>
      <c r="BJ253" s="75">
        <v>-5.8144467664901924</v>
      </c>
      <c r="BK253" s="75">
        <v>-6.0291179928408241</v>
      </c>
      <c r="BL253" s="75">
        <v>-6.0496067755595959</v>
      </c>
      <c r="BM253" s="75">
        <v>-19.723499386293</v>
      </c>
      <c r="BN253" s="75">
        <v>-43.766765814009901</v>
      </c>
      <c r="BO253" s="75">
        <v>-38.6279091483663</v>
      </c>
      <c r="BP253" s="76">
        <v>-32.799595115568891</v>
      </c>
    </row>
    <row r="254" spans="1:68" s="204" customFormat="1" ht="48">
      <c r="A254" s="43"/>
      <c r="B254" s="205" t="s">
        <v>146</v>
      </c>
      <c r="C254" s="44"/>
      <c r="D254" s="206" t="s">
        <v>147</v>
      </c>
      <c r="E254" s="78"/>
      <c r="F254" s="78"/>
      <c r="G254" s="78"/>
      <c r="H254" s="78"/>
      <c r="I254" s="217">
        <v>7.1731124966592574</v>
      </c>
      <c r="J254" s="217">
        <v>5.809728540703361</v>
      </c>
      <c r="K254" s="217">
        <v>7.1536621386563866</v>
      </c>
      <c r="L254" s="217">
        <v>7.1241830065359295</v>
      </c>
      <c r="M254" s="217">
        <v>8.3213978930844519</v>
      </c>
      <c r="N254" s="217">
        <v>8.2995535897006079</v>
      </c>
      <c r="O254" s="217">
        <v>6.9924624493057337</v>
      </c>
      <c r="P254" s="217">
        <v>6.7520846044336196</v>
      </c>
      <c r="Q254" s="217">
        <v>-2.5154909542065695</v>
      </c>
      <c r="R254" s="217">
        <v>-1.4885164918011213</v>
      </c>
      <c r="S254" s="217">
        <v>0.21740898502127948</v>
      </c>
      <c r="T254" s="217">
        <v>1.8289197942465307</v>
      </c>
      <c r="U254" s="217">
        <v>3.4874348980163461</v>
      </c>
      <c r="V254" s="217">
        <v>1.5127450286724411</v>
      </c>
      <c r="W254" s="217">
        <v>0.15716577871114623</v>
      </c>
      <c r="X254" s="217">
        <v>-1.328344246959773</v>
      </c>
      <c r="Y254" s="217">
        <v>3.4416386744815242</v>
      </c>
      <c r="Z254" s="217">
        <v>5.7528385448944164</v>
      </c>
      <c r="AA254" s="217">
        <v>2.6099448848581517</v>
      </c>
      <c r="AB254" s="217">
        <v>2.5028441410694029</v>
      </c>
      <c r="AC254" s="217">
        <v>-5.5277174778867533</v>
      </c>
      <c r="AD254" s="217">
        <v>-4.1608384198684121</v>
      </c>
      <c r="AE254" s="217">
        <v>-0.35816860320139199</v>
      </c>
      <c r="AF254" s="217">
        <v>2.4972253052164319</v>
      </c>
      <c r="AG254" s="217">
        <v>9.1826307845292945</v>
      </c>
      <c r="AH254" s="217">
        <v>3.6416975663498476</v>
      </c>
      <c r="AI254" s="217">
        <v>2.7835920206099871</v>
      </c>
      <c r="AJ254" s="217">
        <v>2.3461469048908157</v>
      </c>
      <c r="AK254" s="217">
        <v>-3.1221685773700756</v>
      </c>
      <c r="AL254" s="217">
        <v>-9.8258526457939865E-2</v>
      </c>
      <c r="AM254" s="217">
        <v>0.1561026497954856</v>
      </c>
      <c r="AN254" s="217">
        <v>-0.19396931758068092</v>
      </c>
      <c r="AO254" s="217">
        <v>4.7058397515590116</v>
      </c>
      <c r="AP254" s="217">
        <v>5.4423623334027127</v>
      </c>
      <c r="AQ254" s="217">
        <v>3.6289814047353559</v>
      </c>
      <c r="AR254" s="217">
        <v>2.1554770318021497</v>
      </c>
      <c r="AS254" s="217">
        <v>-1.2979752780878329</v>
      </c>
      <c r="AT254" s="217">
        <v>-0.32773521571326114</v>
      </c>
      <c r="AU254" s="217">
        <v>2.5709443152646116</v>
      </c>
      <c r="AV254" s="217">
        <v>4.7561397440331916</v>
      </c>
      <c r="AW254" s="217">
        <v>8.1674454504341583</v>
      </c>
      <c r="AX254" s="217">
        <v>7.256264886885333</v>
      </c>
      <c r="AY254" s="217">
        <v>6.3869397225479076</v>
      </c>
      <c r="AZ254" s="217">
        <v>5.8940069341258123</v>
      </c>
      <c r="BA254" s="217">
        <v>5.2975020666922603</v>
      </c>
      <c r="BB254" s="217">
        <v>1.9928017956428334</v>
      </c>
      <c r="BC254" s="217">
        <v>1.7532573915966339</v>
      </c>
      <c r="BD254" s="217">
        <v>-0.15590894917367848</v>
      </c>
      <c r="BE254" s="217">
        <v>-3.177097661605103</v>
      </c>
      <c r="BF254" s="217">
        <v>4.79980527608177E-2</v>
      </c>
      <c r="BG254" s="217">
        <v>-0.68740866776776954</v>
      </c>
      <c r="BH254" s="217">
        <v>0.42161149281699295</v>
      </c>
      <c r="BI254" s="217">
        <v>2.2911965288282374</v>
      </c>
      <c r="BJ254" s="217">
        <v>-2.7117423204998659E-3</v>
      </c>
      <c r="BK254" s="217">
        <v>-7.5510519634022444E-2</v>
      </c>
      <c r="BL254" s="217">
        <v>-0.65308661172446136</v>
      </c>
      <c r="BM254" s="217">
        <v>1.3035923399330613</v>
      </c>
      <c r="BN254" s="217">
        <v>-6.1565030604797357</v>
      </c>
      <c r="BO254" s="217">
        <v>-6.8897124302259698</v>
      </c>
      <c r="BP254" s="218">
        <v>-5.5033691425167603</v>
      </c>
    </row>
    <row r="255" spans="1:68" s="204" customFormat="1" ht="24">
      <c r="A255" s="43"/>
      <c r="B255" s="205"/>
      <c r="C255" s="44" t="s">
        <v>56</v>
      </c>
      <c r="D255" s="208" t="s">
        <v>57</v>
      </c>
      <c r="E255" s="78"/>
      <c r="F255" s="78"/>
      <c r="G255" s="78"/>
      <c r="H255" s="78"/>
      <c r="I255" s="75">
        <v>14.797649478036277</v>
      </c>
      <c r="J255" s="75">
        <v>16.051057562825235</v>
      </c>
      <c r="K255" s="75">
        <v>11.321577281510201</v>
      </c>
      <c r="L255" s="75">
        <v>9.0818363273453144</v>
      </c>
      <c r="M255" s="75">
        <v>4.8690810498913635</v>
      </c>
      <c r="N255" s="75">
        <v>6.6487968835016176</v>
      </c>
      <c r="O255" s="75">
        <v>9.5201252363539908</v>
      </c>
      <c r="P255" s="75">
        <v>10.704483074107969</v>
      </c>
      <c r="Q255" s="75">
        <v>-9.3706025603509602E-2</v>
      </c>
      <c r="R255" s="75">
        <v>-3.5161571645177929</v>
      </c>
      <c r="S255" s="75">
        <v>-6.7483640726028256</v>
      </c>
      <c r="T255" s="75">
        <v>-3.9669421487603387</v>
      </c>
      <c r="U255" s="75">
        <v>-5.9514464706928294</v>
      </c>
      <c r="V255" s="75">
        <v>-9.2611610102698876</v>
      </c>
      <c r="W255" s="75">
        <v>-7.7521418169653771</v>
      </c>
      <c r="X255" s="75">
        <v>-9.1222030981067519</v>
      </c>
      <c r="Y255" s="75">
        <v>5.1535957054323518</v>
      </c>
      <c r="Z255" s="75">
        <v>8.9098381368941943</v>
      </c>
      <c r="AA255" s="75">
        <v>2.8981976118307387</v>
      </c>
      <c r="AB255" s="75">
        <v>-0.37878787878783271</v>
      </c>
      <c r="AC255" s="75">
        <v>-11.265163276407151</v>
      </c>
      <c r="AD255" s="75">
        <v>-10.838915160842888</v>
      </c>
      <c r="AE255" s="75">
        <v>-3.3897327599863445</v>
      </c>
      <c r="AF255" s="75">
        <v>-2.376425855513304</v>
      </c>
      <c r="AG255" s="75">
        <v>-3.3220846680278413</v>
      </c>
      <c r="AH255" s="75">
        <v>-2.3083958374350004</v>
      </c>
      <c r="AI255" s="75">
        <v>-1.8913216332206844</v>
      </c>
      <c r="AJ255" s="75">
        <v>-1.7526777020447923</v>
      </c>
      <c r="AK255" s="75">
        <v>4.3492050496683419</v>
      </c>
      <c r="AL255" s="75">
        <v>3.3109102962394701</v>
      </c>
      <c r="AM255" s="75">
        <v>1.2152661436482788</v>
      </c>
      <c r="AN255" s="75">
        <v>2.2794846382556955</v>
      </c>
      <c r="AO255" s="75">
        <v>-1.4752350793752669</v>
      </c>
      <c r="AP255" s="75">
        <v>2.8886177505452793</v>
      </c>
      <c r="AQ255" s="75">
        <v>2.5568795995412046</v>
      </c>
      <c r="AR255" s="75">
        <v>2.6162790697674438</v>
      </c>
      <c r="AS255" s="75">
        <v>4.0876887304534364</v>
      </c>
      <c r="AT255" s="75">
        <v>2.3279157667016364</v>
      </c>
      <c r="AU255" s="75">
        <v>7.6946799892109112</v>
      </c>
      <c r="AV255" s="75">
        <v>7.3654390934844116</v>
      </c>
      <c r="AW255" s="75">
        <v>6.474583737217344</v>
      </c>
      <c r="AX255" s="75">
        <v>6.8361038141891584</v>
      </c>
      <c r="AY255" s="75">
        <v>1.574929814065726</v>
      </c>
      <c r="AZ255" s="75">
        <v>2.1108179419524902</v>
      </c>
      <c r="BA255" s="75">
        <v>2.8718925008660818</v>
      </c>
      <c r="BB255" s="75">
        <v>-3.8562252413124583</v>
      </c>
      <c r="BC255" s="75">
        <v>-3.0563773734511699</v>
      </c>
      <c r="BD255" s="75">
        <v>-3.4453057708871597</v>
      </c>
      <c r="BE255" s="75">
        <v>-12.986110487266473</v>
      </c>
      <c r="BF255" s="75">
        <v>-8.611969860034776</v>
      </c>
      <c r="BG255" s="75">
        <v>-8.1773831891459423</v>
      </c>
      <c r="BH255" s="75">
        <v>-8.296164139161462</v>
      </c>
      <c r="BI255" s="75">
        <v>-5.3606941282053242</v>
      </c>
      <c r="BJ255" s="75">
        <v>-7.0499587478177261</v>
      </c>
      <c r="BK255" s="75">
        <v>-6.5752559326563045</v>
      </c>
      <c r="BL255" s="75">
        <v>-6.1284046692607035</v>
      </c>
      <c r="BM255" s="75">
        <v>-4.8753947457170028</v>
      </c>
      <c r="BN255" s="75">
        <v>-18.922473523839102</v>
      </c>
      <c r="BO255" s="75">
        <v>-11.469138715187526</v>
      </c>
      <c r="BP255" s="76">
        <v>-6.2368500516846268</v>
      </c>
    </row>
    <row r="256" spans="1:68" s="204" customFormat="1">
      <c r="A256" s="47"/>
      <c r="B256" s="205"/>
      <c r="C256" s="44" t="s">
        <v>58</v>
      </c>
      <c r="D256" s="208" t="s">
        <v>59</v>
      </c>
      <c r="E256" s="74"/>
      <c r="F256" s="74"/>
      <c r="G256" s="74"/>
      <c r="H256" s="74"/>
      <c r="I256" s="75">
        <v>8.438330546319591</v>
      </c>
      <c r="J256" s="75">
        <v>5.9144833412415636</v>
      </c>
      <c r="K256" s="75">
        <v>8.1237754228730523</v>
      </c>
      <c r="L256" s="75">
        <v>7.9779917469051043</v>
      </c>
      <c r="M256" s="75">
        <v>11.933558485894125</v>
      </c>
      <c r="N256" s="75">
        <v>10.166198983379743</v>
      </c>
      <c r="O256" s="75">
        <v>6.7640066649228316</v>
      </c>
      <c r="P256" s="75">
        <v>5.3503184713375731</v>
      </c>
      <c r="Q256" s="75">
        <v>-1.9885886753157109</v>
      </c>
      <c r="R256" s="75">
        <v>0.36588818861682171</v>
      </c>
      <c r="S256" s="75">
        <v>3.0726643287767956</v>
      </c>
      <c r="T256" s="75">
        <v>4.0306328093510757</v>
      </c>
      <c r="U256" s="75">
        <v>3.9888715861017516</v>
      </c>
      <c r="V256" s="75">
        <v>2.1194883803953104</v>
      </c>
      <c r="W256" s="75">
        <v>1.0819114539702923</v>
      </c>
      <c r="X256" s="75">
        <v>0.30995738086012636</v>
      </c>
      <c r="Y256" s="75">
        <v>3.9106449685414333</v>
      </c>
      <c r="Z256" s="75">
        <v>7.070519510249639</v>
      </c>
      <c r="AA256" s="75">
        <v>5.5141944799625691</v>
      </c>
      <c r="AB256" s="75">
        <v>6.9524913093858913</v>
      </c>
      <c r="AC256" s="75">
        <v>1.0196741245749337</v>
      </c>
      <c r="AD256" s="75">
        <v>2.6167019604490349</v>
      </c>
      <c r="AE256" s="75">
        <v>4.7576851598727217</v>
      </c>
      <c r="AF256" s="75">
        <v>4.044781509570214</v>
      </c>
      <c r="AG256" s="75">
        <v>8.4723608963500681</v>
      </c>
      <c r="AH256" s="75">
        <v>5.356542550179455</v>
      </c>
      <c r="AI256" s="75">
        <v>3.9817187266237397</v>
      </c>
      <c r="AJ256" s="75">
        <v>3.7486983686220157</v>
      </c>
      <c r="AK256" s="75">
        <v>-2.5953510973456844</v>
      </c>
      <c r="AL256" s="75">
        <v>-0.87183127081515011</v>
      </c>
      <c r="AM256" s="75">
        <v>-0.23723882837607846</v>
      </c>
      <c r="AN256" s="75">
        <v>0.20073603211776003</v>
      </c>
      <c r="AO256" s="75">
        <v>10.126582380033526</v>
      </c>
      <c r="AP256" s="75">
        <v>8.1374926252453434</v>
      </c>
      <c r="AQ256" s="75">
        <v>6.4387368244859431</v>
      </c>
      <c r="AR256" s="75">
        <v>4.5409015025041697</v>
      </c>
      <c r="AS256" s="75">
        <v>-1.7310607165291145</v>
      </c>
      <c r="AT256" s="75">
        <v>-0.14654023675068117</v>
      </c>
      <c r="AU256" s="75">
        <v>1.2141252551749915</v>
      </c>
      <c r="AV256" s="75">
        <v>2.8106036410092941</v>
      </c>
      <c r="AW256" s="75">
        <v>7.4740811785981833</v>
      </c>
      <c r="AX256" s="75">
        <v>5.6261747040198458</v>
      </c>
      <c r="AY256" s="75">
        <v>6.9132415847061708</v>
      </c>
      <c r="AZ256" s="75">
        <v>7.7353215284249472</v>
      </c>
      <c r="BA256" s="75">
        <v>8.6788805971614806</v>
      </c>
      <c r="BB256" s="75">
        <v>6.2512201731844499</v>
      </c>
      <c r="BC256" s="75">
        <v>4.809994144154345</v>
      </c>
      <c r="BD256" s="75">
        <v>2.8546712802768042</v>
      </c>
      <c r="BE256" s="75">
        <v>-0.61514447788374582</v>
      </c>
      <c r="BF256" s="75">
        <v>2.3896559917601792</v>
      </c>
      <c r="BG256" s="75">
        <v>2.0959575741742924</v>
      </c>
      <c r="BH256" s="75">
        <v>3.924866834875246</v>
      </c>
      <c r="BI256" s="75">
        <v>4.140441850349049</v>
      </c>
      <c r="BJ256" s="75">
        <v>2.1581832181203993</v>
      </c>
      <c r="BK256" s="75">
        <v>1.9274691607043053</v>
      </c>
      <c r="BL256" s="75">
        <v>1.5646074993255894</v>
      </c>
      <c r="BM256" s="75">
        <v>2.42984701344038</v>
      </c>
      <c r="BN256" s="75">
        <v>-1.9309834296515049</v>
      </c>
      <c r="BO256" s="75">
        <v>-3.9811136769057072</v>
      </c>
      <c r="BP256" s="76">
        <v>-2.9164335181841068</v>
      </c>
    </row>
    <row r="257" spans="1:68" s="204" customFormat="1" ht="24">
      <c r="A257" s="43"/>
      <c r="B257" s="44"/>
      <c r="C257" s="44" t="s">
        <v>60</v>
      </c>
      <c r="D257" s="208" t="s">
        <v>61</v>
      </c>
      <c r="E257" s="78"/>
      <c r="F257" s="78"/>
      <c r="G257" s="78"/>
      <c r="H257" s="78"/>
      <c r="I257" s="75">
        <v>-0.13222730105320579</v>
      </c>
      <c r="J257" s="75">
        <v>-0.47622458870593221</v>
      </c>
      <c r="K257" s="75">
        <v>2.4901810734226473</v>
      </c>
      <c r="L257" s="75">
        <v>4.0221914008321704</v>
      </c>
      <c r="M257" s="75">
        <v>2.5190141379697764</v>
      </c>
      <c r="N257" s="75">
        <v>5.1765464803685433</v>
      </c>
      <c r="O257" s="75">
        <v>5.851222545957981</v>
      </c>
      <c r="P257" s="75">
        <v>7.2000000000000028</v>
      </c>
      <c r="Q257" s="75">
        <v>-5.1019510483446169</v>
      </c>
      <c r="R257" s="75">
        <v>-3.9714149103835155</v>
      </c>
      <c r="S257" s="75">
        <v>-0.67204548679188747</v>
      </c>
      <c r="T257" s="75">
        <v>1.4925373134328339</v>
      </c>
      <c r="U257" s="75">
        <v>10.701230785474451</v>
      </c>
      <c r="V257" s="75">
        <v>9.4083693701154942</v>
      </c>
      <c r="W257" s="75">
        <v>4.5260001302911235</v>
      </c>
      <c r="X257" s="75">
        <v>1.1642156862745168</v>
      </c>
      <c r="Y257" s="75">
        <v>1.1978621080829441</v>
      </c>
      <c r="Z257" s="75">
        <v>0.80465401605478348</v>
      </c>
      <c r="AA257" s="75">
        <v>-3.5309042137861724</v>
      </c>
      <c r="AB257" s="75">
        <v>-4.4215626892792272</v>
      </c>
      <c r="AC257" s="75">
        <v>-13.207166938020904</v>
      </c>
      <c r="AD257" s="75">
        <v>-11.472755399131444</v>
      </c>
      <c r="AE257" s="75">
        <v>-7.1691336000796184</v>
      </c>
      <c r="AF257" s="75">
        <v>3.1051964512040371</v>
      </c>
      <c r="AG257" s="75">
        <v>21.046656435038201</v>
      </c>
      <c r="AH257" s="75">
        <v>5.9420842327594556</v>
      </c>
      <c r="AI257" s="75">
        <v>4.8360316503505345</v>
      </c>
      <c r="AJ257" s="75">
        <v>2.8272894898586429</v>
      </c>
      <c r="AK257" s="75">
        <v>-8.6969045717756188</v>
      </c>
      <c r="AL257" s="75">
        <v>-1.1609790647736133</v>
      </c>
      <c r="AM257" s="75">
        <v>3.0948726205124899E-2</v>
      </c>
      <c r="AN257" s="75">
        <v>-2.3909145248057371</v>
      </c>
      <c r="AO257" s="75">
        <v>0.11894992104134872</v>
      </c>
      <c r="AP257" s="75">
        <v>2.9088992696161284</v>
      </c>
      <c r="AQ257" s="75">
        <v>-0.13441909602205726</v>
      </c>
      <c r="AR257" s="75">
        <v>-1.8371096142069803</v>
      </c>
      <c r="AS257" s="75">
        <v>-3.9971378432528013</v>
      </c>
      <c r="AT257" s="75">
        <v>-2.4174959051921405</v>
      </c>
      <c r="AU257" s="75">
        <v>1.4637922785639432</v>
      </c>
      <c r="AV257" s="75">
        <v>6.1135371179039169</v>
      </c>
      <c r="AW257" s="75">
        <v>10.893858398118766</v>
      </c>
      <c r="AX257" s="75">
        <v>11.148743118755775</v>
      </c>
      <c r="AY257" s="75">
        <v>8.8017224892314374</v>
      </c>
      <c r="AZ257" s="75">
        <v>4.9382716049382651</v>
      </c>
      <c r="BA257" s="75">
        <v>0.1494239777624955</v>
      </c>
      <c r="BB257" s="75">
        <v>-2.2855042674082</v>
      </c>
      <c r="BC257" s="75">
        <v>-0.7704304449881505</v>
      </c>
      <c r="BD257" s="75">
        <v>-3.5294117647058982</v>
      </c>
      <c r="BE257" s="75">
        <v>-2.5235333995503879</v>
      </c>
      <c r="BF257" s="75">
        <v>0.28325052590459165</v>
      </c>
      <c r="BG257" s="75">
        <v>-2.0341899632385605</v>
      </c>
      <c r="BH257" s="75">
        <v>-0.92915214866434326</v>
      </c>
      <c r="BI257" s="75">
        <v>3.2667829553243024</v>
      </c>
      <c r="BJ257" s="75">
        <v>-0.29799241754919592</v>
      </c>
      <c r="BK257" s="75">
        <v>-0.30285047654189157</v>
      </c>
      <c r="BL257" s="75">
        <v>-2.0515826494724507</v>
      </c>
      <c r="BM257" s="75">
        <v>2.3238131852017005</v>
      </c>
      <c r="BN257" s="75">
        <v>-9.0203989257980339</v>
      </c>
      <c r="BO257" s="75">
        <v>-11.617440136414444</v>
      </c>
      <c r="BP257" s="76">
        <v>-11.721190462262442</v>
      </c>
    </row>
    <row r="258" spans="1:68" s="204" customFormat="1" ht="60">
      <c r="A258" s="43"/>
      <c r="B258" s="205" t="s">
        <v>148</v>
      </c>
      <c r="C258" s="44"/>
      <c r="D258" s="206" t="s">
        <v>149</v>
      </c>
      <c r="E258" s="78"/>
      <c r="F258" s="78"/>
      <c r="G258" s="78"/>
      <c r="H258" s="78"/>
      <c r="I258" s="217">
        <v>7.6956667673582615</v>
      </c>
      <c r="J258" s="217">
        <v>5.1212810153246124</v>
      </c>
      <c r="K258" s="217">
        <v>7.1900004991180708</v>
      </c>
      <c r="L258" s="217">
        <v>8.556650800194916</v>
      </c>
      <c r="M258" s="217">
        <v>6.1031261290257106</v>
      </c>
      <c r="N258" s="217">
        <v>7.2305795838276907</v>
      </c>
      <c r="O258" s="217">
        <v>6.1350019631891968</v>
      </c>
      <c r="P258" s="217">
        <v>6.929291534318466</v>
      </c>
      <c r="Q258" s="217">
        <v>6.7222113626723683</v>
      </c>
      <c r="R258" s="217">
        <v>4.5893977981158258</v>
      </c>
      <c r="S258" s="217">
        <v>3.5276409151316273</v>
      </c>
      <c r="T258" s="217">
        <v>1.4077685576830135</v>
      </c>
      <c r="U258" s="217">
        <v>-3.1982081149621706</v>
      </c>
      <c r="V258" s="217">
        <v>-3.1387146939586046</v>
      </c>
      <c r="W258" s="217">
        <v>-3.138803587103439</v>
      </c>
      <c r="X258" s="217">
        <v>-2.9483873021937939</v>
      </c>
      <c r="Y258" s="217">
        <v>-0.53637741104864745</v>
      </c>
      <c r="Z258" s="217">
        <v>0.69856113745198911</v>
      </c>
      <c r="AA258" s="217">
        <v>0.91495166798594596</v>
      </c>
      <c r="AB258" s="217">
        <v>1.1187297004691601</v>
      </c>
      <c r="AC258" s="217">
        <v>5.631004260374084</v>
      </c>
      <c r="AD258" s="217">
        <v>6.2213749228404112</v>
      </c>
      <c r="AE258" s="217">
        <v>5.9393867603913861</v>
      </c>
      <c r="AF258" s="217">
        <v>6.054117189020829</v>
      </c>
      <c r="AG258" s="217">
        <v>1.1207495261760272</v>
      </c>
      <c r="AH258" s="217">
        <v>0.13283127541004092</v>
      </c>
      <c r="AI258" s="217">
        <v>0.51804069308572309</v>
      </c>
      <c r="AJ258" s="217">
        <v>0.24473813020068746</v>
      </c>
      <c r="AK258" s="217">
        <v>0.34136502233646127</v>
      </c>
      <c r="AL258" s="217">
        <v>2.8938237286761961</v>
      </c>
      <c r="AM258" s="217">
        <v>2.8873424792438271</v>
      </c>
      <c r="AN258" s="217">
        <v>3.070068359375</v>
      </c>
      <c r="AO258" s="217">
        <v>6.14287624656356</v>
      </c>
      <c r="AP258" s="217">
        <v>3.2484346831238327</v>
      </c>
      <c r="AQ258" s="217">
        <v>2.9841256938558018</v>
      </c>
      <c r="AR258" s="217">
        <v>2.9963877538935293</v>
      </c>
      <c r="AS258" s="217">
        <v>-3.4273113907914876E-2</v>
      </c>
      <c r="AT258" s="217">
        <v>0.72575857022978596</v>
      </c>
      <c r="AU258" s="217">
        <v>1.4206696988646996</v>
      </c>
      <c r="AV258" s="217">
        <v>2.2106594607025727</v>
      </c>
      <c r="AW258" s="217">
        <v>5.9121773028568754</v>
      </c>
      <c r="AX258" s="217">
        <v>6.388849013321618</v>
      </c>
      <c r="AY258" s="217">
        <v>4.9749601471735758</v>
      </c>
      <c r="AZ258" s="217">
        <v>4.2919420615947104</v>
      </c>
      <c r="BA258" s="217">
        <v>2.6940263338907044</v>
      </c>
      <c r="BB258" s="217">
        <v>-1.7917790045871129E-2</v>
      </c>
      <c r="BC258" s="217">
        <v>0.18322676246324932</v>
      </c>
      <c r="BD258" s="217">
        <v>9.9781559289141342E-2</v>
      </c>
      <c r="BE258" s="217">
        <v>-2.1737460823836159</v>
      </c>
      <c r="BF258" s="217">
        <v>2.7774395472022206E-3</v>
      </c>
      <c r="BG258" s="217">
        <v>0.72830924866811131</v>
      </c>
      <c r="BH258" s="217">
        <v>1.1234441510857209</v>
      </c>
      <c r="BI258" s="217">
        <v>1.1791489848722563</v>
      </c>
      <c r="BJ258" s="217">
        <v>0.42938985377712413</v>
      </c>
      <c r="BK258" s="217">
        <v>0.28707474469807437</v>
      </c>
      <c r="BL258" s="217">
        <v>0.35966431330756166</v>
      </c>
      <c r="BM258" s="217">
        <v>-0.5408160967995741</v>
      </c>
      <c r="BN258" s="217">
        <v>-12.762446653763931</v>
      </c>
      <c r="BO258" s="217">
        <v>-10.022641293228247</v>
      </c>
      <c r="BP258" s="218">
        <v>-7.307249144005695</v>
      </c>
    </row>
    <row r="259" spans="1:68" s="204" customFormat="1" ht="24">
      <c r="A259" s="43"/>
      <c r="B259" s="205"/>
      <c r="C259" s="44" t="s">
        <v>168</v>
      </c>
      <c r="D259" s="208" t="s">
        <v>62</v>
      </c>
      <c r="E259" s="78"/>
      <c r="F259" s="78"/>
      <c r="G259" s="78"/>
      <c r="H259" s="78"/>
      <c r="I259" s="75">
        <v>-0.46851861867874334</v>
      </c>
      <c r="J259" s="75">
        <v>3.016971378636498</v>
      </c>
      <c r="K259" s="75">
        <v>0.87216894618384799</v>
      </c>
      <c r="L259" s="75">
        <v>2.972159518434907</v>
      </c>
      <c r="M259" s="75">
        <v>1.6760058431600555</v>
      </c>
      <c r="N259" s="75">
        <v>-0.70611377568341993</v>
      </c>
      <c r="O259" s="75">
        <v>2.3155919712805257</v>
      </c>
      <c r="P259" s="75">
        <v>3.2395566922421466</v>
      </c>
      <c r="Q259" s="75">
        <v>11.410403125639704</v>
      </c>
      <c r="R259" s="75">
        <v>6.4861236991898323</v>
      </c>
      <c r="S259" s="75">
        <v>2.0165210330533796</v>
      </c>
      <c r="T259" s="75">
        <v>7.0779756989509224E-2</v>
      </c>
      <c r="U259" s="75">
        <v>-8.4273929222094353</v>
      </c>
      <c r="V259" s="75">
        <v>-4.0473627526701677</v>
      </c>
      <c r="W259" s="75">
        <v>-3.2138619871506506</v>
      </c>
      <c r="X259" s="75">
        <v>-2.5580572910526911</v>
      </c>
      <c r="Y259" s="75">
        <v>1.172044786316377</v>
      </c>
      <c r="Z259" s="75">
        <v>1.2845595217447965</v>
      </c>
      <c r="AA259" s="75">
        <v>3.2318129129672997</v>
      </c>
      <c r="AB259" s="75">
        <v>3.4962496975562658</v>
      </c>
      <c r="AC259" s="75">
        <v>8.6074702791085258</v>
      </c>
      <c r="AD259" s="75">
        <v>4.4707349020548719</v>
      </c>
      <c r="AE259" s="75">
        <v>1.8286671320889099</v>
      </c>
      <c r="AF259" s="75">
        <v>1.4260666277031078</v>
      </c>
      <c r="AG259" s="75">
        <v>-8.9209034112368357</v>
      </c>
      <c r="AH259" s="75">
        <v>-6.5210156168518694</v>
      </c>
      <c r="AI259" s="75">
        <v>-4.1552806683544929</v>
      </c>
      <c r="AJ259" s="75">
        <v>-3.9760285813068776</v>
      </c>
      <c r="AK259" s="75">
        <v>6.8199707848740019</v>
      </c>
      <c r="AL259" s="75">
        <v>8.8896898496291641</v>
      </c>
      <c r="AM259" s="75">
        <v>8.1829140992286398</v>
      </c>
      <c r="AN259" s="75">
        <v>6.3370139222275128</v>
      </c>
      <c r="AO259" s="75">
        <v>2.3463765515439263</v>
      </c>
      <c r="AP259" s="75">
        <v>-5.3422306405820024</v>
      </c>
      <c r="AQ259" s="75">
        <v>-7.9740252909829081</v>
      </c>
      <c r="AR259" s="75">
        <v>-8.0474040632054056</v>
      </c>
      <c r="AS259" s="75">
        <v>-14.742695151912045</v>
      </c>
      <c r="AT259" s="75">
        <v>-10.955660155554355</v>
      </c>
      <c r="AU259" s="75">
        <v>-8.3777148412728479</v>
      </c>
      <c r="AV259" s="75">
        <v>-4.7379403461396805</v>
      </c>
      <c r="AW259" s="75">
        <v>14.147327031030258</v>
      </c>
      <c r="AX259" s="75">
        <v>19.798019193203189</v>
      </c>
      <c r="AY259" s="75">
        <v>20.951985667574746</v>
      </c>
      <c r="AZ259" s="75">
        <v>18.837778636773606</v>
      </c>
      <c r="BA259" s="75">
        <v>11.191780374762672</v>
      </c>
      <c r="BB259" s="75">
        <v>8.0516155845835158</v>
      </c>
      <c r="BC259" s="75">
        <v>6.9167539866562748</v>
      </c>
      <c r="BD259" s="75">
        <v>6.6464274097365319</v>
      </c>
      <c r="BE259" s="75">
        <v>4.1094840812062898</v>
      </c>
      <c r="BF259" s="75">
        <v>4.4534378052748025</v>
      </c>
      <c r="BG259" s="75">
        <v>5.047799211148714</v>
      </c>
      <c r="BH259" s="75">
        <v>4.5343635624237635</v>
      </c>
      <c r="BI259" s="75">
        <v>-3.3481818298688211</v>
      </c>
      <c r="BJ259" s="75">
        <v>-2.3283914193813899</v>
      </c>
      <c r="BK259" s="75">
        <v>-1.7704832642815234</v>
      </c>
      <c r="BL259" s="75">
        <v>-0.67107566621278636</v>
      </c>
      <c r="BM259" s="75">
        <v>-0.92860260159802976</v>
      </c>
      <c r="BN259" s="75">
        <v>-15.608771094727189</v>
      </c>
      <c r="BO259" s="75">
        <v>-14.163112148534609</v>
      </c>
      <c r="BP259" s="76">
        <v>-12.136523736241955</v>
      </c>
    </row>
    <row r="260" spans="1:68" s="204" customFormat="1" ht="65.25" customHeight="1">
      <c r="A260" s="43"/>
      <c r="B260" s="44"/>
      <c r="C260" s="44" t="s">
        <v>169</v>
      </c>
      <c r="D260" s="208" t="s">
        <v>63</v>
      </c>
      <c r="E260" s="78"/>
      <c r="F260" s="78"/>
      <c r="G260" s="78"/>
      <c r="H260" s="78"/>
      <c r="I260" s="75">
        <v>0.11039621847129411</v>
      </c>
      <c r="J260" s="75">
        <v>0.59631264246684168</v>
      </c>
      <c r="K260" s="75">
        <v>5.709655205361841</v>
      </c>
      <c r="L260" s="75">
        <v>8.0635937321285525</v>
      </c>
      <c r="M260" s="75">
        <v>12.664575653351974</v>
      </c>
      <c r="N260" s="75">
        <v>10.792412701073005</v>
      </c>
      <c r="O260" s="75">
        <v>6.5178452107105898</v>
      </c>
      <c r="P260" s="75">
        <v>6.9009314140559042</v>
      </c>
      <c r="Q260" s="75">
        <v>4.1621754341666417</v>
      </c>
      <c r="R260" s="75">
        <v>5.1273120188192678</v>
      </c>
      <c r="S260" s="75">
        <v>5.8422585983288116</v>
      </c>
      <c r="T260" s="75">
        <v>3.3663366336633231</v>
      </c>
      <c r="U260" s="75">
        <v>-0.96899989652109753</v>
      </c>
      <c r="V260" s="75">
        <v>-2.7816964228500041</v>
      </c>
      <c r="W260" s="75">
        <v>-3.4711874416945676</v>
      </c>
      <c r="X260" s="75">
        <v>-3.3908045977011483</v>
      </c>
      <c r="Y260" s="75">
        <v>1.3532565966198007</v>
      </c>
      <c r="Z260" s="75">
        <v>1.8968861311535363</v>
      </c>
      <c r="AA260" s="75">
        <v>1.4924993857921294</v>
      </c>
      <c r="AB260" s="75">
        <v>1.5268689272258626</v>
      </c>
      <c r="AC260" s="75">
        <v>1.9979826482874046</v>
      </c>
      <c r="AD260" s="75">
        <v>4.89872736765615</v>
      </c>
      <c r="AE260" s="75">
        <v>4.4293206490968942</v>
      </c>
      <c r="AF260" s="75">
        <v>4.3554687499999858</v>
      </c>
      <c r="AG260" s="75">
        <v>0.68967249615408832</v>
      </c>
      <c r="AH260" s="75">
        <v>-0.42453188020340349</v>
      </c>
      <c r="AI260" s="75">
        <v>0.6482456977883686</v>
      </c>
      <c r="AJ260" s="75">
        <v>1.2352610892756957</v>
      </c>
      <c r="AK260" s="75">
        <v>1.5401339120432453</v>
      </c>
      <c r="AL260" s="75">
        <v>4.7876341478077364</v>
      </c>
      <c r="AM260" s="75">
        <v>4.0342868531517411</v>
      </c>
      <c r="AN260" s="75">
        <v>3.1151784063598029</v>
      </c>
      <c r="AO260" s="75">
        <v>1.8685891261897893</v>
      </c>
      <c r="AP260" s="75">
        <v>-1.1832124299405251</v>
      </c>
      <c r="AQ260" s="75">
        <v>-0.16846169506398212</v>
      </c>
      <c r="AR260" s="75">
        <v>0.89645898700135263</v>
      </c>
      <c r="AS260" s="75">
        <v>7.0268673595292199</v>
      </c>
      <c r="AT260" s="75">
        <v>6.4057925434955649</v>
      </c>
      <c r="AU260" s="75">
        <v>5.4377503962292479</v>
      </c>
      <c r="AV260" s="75">
        <v>4.9666814749000281</v>
      </c>
      <c r="AW260" s="75">
        <v>1.4913017229922048</v>
      </c>
      <c r="AX260" s="75">
        <v>1.266411425073926</v>
      </c>
      <c r="AY260" s="75">
        <v>1.6581535661682096</v>
      </c>
      <c r="AZ260" s="75">
        <v>2.0992043338412287</v>
      </c>
      <c r="BA260" s="75">
        <v>2.818779233654169</v>
      </c>
      <c r="BB260" s="75">
        <v>7.2486370674653244E-2</v>
      </c>
      <c r="BC260" s="75">
        <v>-2.6012776135615923E-2</v>
      </c>
      <c r="BD260" s="75">
        <v>-0.24871497264133779</v>
      </c>
      <c r="BE260" s="75">
        <v>-3.7626223550800262</v>
      </c>
      <c r="BF260" s="75">
        <v>5.1470416098851501E-2</v>
      </c>
      <c r="BG260" s="75">
        <v>1.205519964580688</v>
      </c>
      <c r="BH260" s="75">
        <v>1.7702792553191387</v>
      </c>
      <c r="BI260" s="75">
        <v>4.6861317570663772</v>
      </c>
      <c r="BJ260" s="75">
        <v>2.784475860606392</v>
      </c>
      <c r="BK260" s="75">
        <v>1.9507212118023745</v>
      </c>
      <c r="BL260" s="75">
        <v>2.0579828501429205</v>
      </c>
      <c r="BM260" s="75">
        <v>2.4578769790601882</v>
      </c>
      <c r="BN260" s="75">
        <v>-3.324490356823901</v>
      </c>
      <c r="BO260" s="75">
        <v>-2.4753800370908721</v>
      </c>
      <c r="BP260" s="76">
        <v>-1.3123705018296334</v>
      </c>
    </row>
    <row r="261" spans="1:68" s="204" customFormat="1">
      <c r="A261" s="47"/>
      <c r="B261" s="205"/>
      <c r="C261" s="44" t="s">
        <v>64</v>
      </c>
      <c r="D261" s="208" t="s">
        <v>65</v>
      </c>
      <c r="E261" s="74"/>
      <c r="F261" s="74"/>
      <c r="G261" s="74"/>
      <c r="H261" s="74"/>
      <c r="I261" s="75">
        <v>7.4996700442203377</v>
      </c>
      <c r="J261" s="75">
        <v>3.5893071961059775</v>
      </c>
      <c r="K261" s="75">
        <v>5.2470389319274204</v>
      </c>
      <c r="L261" s="75">
        <v>5.0000000000000284</v>
      </c>
      <c r="M261" s="75">
        <v>3.5736010550918991</v>
      </c>
      <c r="N261" s="75">
        <v>4.3224723521791759</v>
      </c>
      <c r="O261" s="75">
        <v>5.5033033947835577</v>
      </c>
      <c r="P261" s="75">
        <v>7.5211392968401896</v>
      </c>
      <c r="Q261" s="75">
        <v>9.395474745104508</v>
      </c>
      <c r="R261" s="75">
        <v>6.7845657151342351</v>
      </c>
      <c r="S261" s="75">
        <v>3.7849639213576722</v>
      </c>
      <c r="T261" s="75">
        <v>0.24834437086094852</v>
      </c>
      <c r="U261" s="75">
        <v>-1.5330436260296239</v>
      </c>
      <c r="V261" s="75">
        <v>-3.4429849865276196</v>
      </c>
      <c r="W261" s="75">
        <v>-2.5823997989654544</v>
      </c>
      <c r="X261" s="75">
        <v>-0.57803468208092568</v>
      </c>
      <c r="Y261" s="75">
        <v>0.47981687810039375</v>
      </c>
      <c r="Z261" s="75">
        <v>5.2368201003715455</v>
      </c>
      <c r="AA261" s="75">
        <v>3.6018610105585651</v>
      </c>
      <c r="AB261" s="75">
        <v>2.8239202657807283</v>
      </c>
      <c r="AC261" s="75">
        <v>7.6788744530173147</v>
      </c>
      <c r="AD261" s="75">
        <v>6.9657124902098815</v>
      </c>
      <c r="AE261" s="75">
        <v>6.8821449987913894</v>
      </c>
      <c r="AF261" s="75">
        <v>6.6235864297253642</v>
      </c>
      <c r="AG261" s="75">
        <v>0.45649868351824807</v>
      </c>
      <c r="AH261" s="75">
        <v>-2.8384897606059099</v>
      </c>
      <c r="AI261" s="75">
        <v>-1.5168627008507798</v>
      </c>
      <c r="AJ261" s="75">
        <v>-0.90909090909090651</v>
      </c>
      <c r="AK261" s="75">
        <v>-1.884080651737861</v>
      </c>
      <c r="AL261" s="75">
        <v>1.5498388296983876</v>
      </c>
      <c r="AM261" s="75">
        <v>8.7843791290723061E-2</v>
      </c>
      <c r="AN261" s="75">
        <v>0.38226299694190402</v>
      </c>
      <c r="AO261" s="75">
        <v>1.5998883198052454</v>
      </c>
      <c r="AP261" s="75">
        <v>1.6414503853965812E-2</v>
      </c>
      <c r="AQ261" s="75">
        <v>1.2506848288153805</v>
      </c>
      <c r="AR261" s="75">
        <v>1.2947448591013</v>
      </c>
      <c r="AS261" s="75">
        <v>4.5901647255307978</v>
      </c>
      <c r="AT261" s="75">
        <v>4.3603540475787526</v>
      </c>
      <c r="AU261" s="75">
        <v>5.0317882776564176</v>
      </c>
      <c r="AV261" s="75">
        <v>4.9248120300752021</v>
      </c>
      <c r="AW261" s="75">
        <v>1.1392505948840181</v>
      </c>
      <c r="AX261" s="75">
        <v>2.9874553469170451</v>
      </c>
      <c r="AY261" s="75">
        <v>1.6807497296110085</v>
      </c>
      <c r="AZ261" s="75">
        <v>2.6872088857040382</v>
      </c>
      <c r="BA261" s="75">
        <v>4.2679481499424412</v>
      </c>
      <c r="BB261" s="75">
        <v>-0.53443981973796895</v>
      </c>
      <c r="BC261" s="75">
        <v>-0.43002387109531526</v>
      </c>
      <c r="BD261" s="75">
        <v>-1.2212142358687998</v>
      </c>
      <c r="BE261" s="75">
        <v>-3.3654662626584866</v>
      </c>
      <c r="BF261" s="75">
        <v>2.4459717516994033</v>
      </c>
      <c r="BG261" s="75">
        <v>3.8013994451109312</v>
      </c>
      <c r="BH261" s="75">
        <v>3.9208760155421913</v>
      </c>
      <c r="BI261" s="75">
        <v>6.8700139989794877</v>
      </c>
      <c r="BJ261" s="75">
        <v>4.794174174798485</v>
      </c>
      <c r="BK261" s="75">
        <v>3.9767788312012158</v>
      </c>
      <c r="BL261" s="75">
        <v>2.9571719918422872</v>
      </c>
      <c r="BM261" s="75">
        <v>-3.2424751726368299</v>
      </c>
      <c r="BN261" s="75">
        <v>-12.038061510127761</v>
      </c>
      <c r="BO261" s="75">
        <v>-9.9516909909087303</v>
      </c>
      <c r="BP261" s="76">
        <v>-6.7140695247432092</v>
      </c>
    </row>
    <row r="262" spans="1:68" s="204" customFormat="1">
      <c r="A262" s="43"/>
      <c r="B262" s="44"/>
      <c r="C262" s="44" t="s">
        <v>66</v>
      </c>
      <c r="D262" s="208" t="s">
        <v>67</v>
      </c>
      <c r="E262" s="78"/>
      <c r="F262" s="78"/>
      <c r="G262" s="78"/>
      <c r="H262" s="78"/>
      <c r="I262" s="75">
        <v>23.764159061273915</v>
      </c>
      <c r="J262" s="75">
        <v>13.016887698020113</v>
      </c>
      <c r="K262" s="75">
        <v>13.862344415755885</v>
      </c>
      <c r="L262" s="75">
        <v>14.20169096924397</v>
      </c>
      <c r="M262" s="75">
        <v>2.4564808716476705</v>
      </c>
      <c r="N262" s="75">
        <v>9.1113319959332557</v>
      </c>
      <c r="O262" s="75">
        <v>8.2980576646272084</v>
      </c>
      <c r="P262" s="75">
        <v>9.0021459227467773</v>
      </c>
      <c r="Q262" s="75">
        <v>5.667522478151227</v>
      </c>
      <c r="R262" s="75">
        <v>1.9600905307085128</v>
      </c>
      <c r="S262" s="75">
        <v>1.8087388379608598</v>
      </c>
      <c r="T262" s="75">
        <v>0.53154838074614474</v>
      </c>
      <c r="U262" s="75">
        <v>-2.8690891217149641</v>
      </c>
      <c r="V262" s="75">
        <v>-2.9652338499888344</v>
      </c>
      <c r="W262" s="75">
        <v>-2.8978333453381708</v>
      </c>
      <c r="X262" s="75">
        <v>-3.5836678742778787</v>
      </c>
      <c r="Y262" s="75">
        <v>-3.9980332645771171</v>
      </c>
      <c r="Z262" s="75">
        <v>-2.4395237951016355</v>
      </c>
      <c r="AA262" s="75">
        <v>-2.1019088959492223</v>
      </c>
      <c r="AB262" s="75">
        <v>-1.2694221590332262</v>
      </c>
      <c r="AC262" s="75">
        <v>7.4847773642348301</v>
      </c>
      <c r="AD262" s="75">
        <v>8.8434963592848277</v>
      </c>
      <c r="AE262" s="75">
        <v>10.457916655253086</v>
      </c>
      <c r="AF262" s="75">
        <v>11.252828636083123</v>
      </c>
      <c r="AG262" s="75">
        <v>9.681914491550998</v>
      </c>
      <c r="AH262" s="75">
        <v>6.8854492564366439</v>
      </c>
      <c r="AI262" s="75">
        <v>4.6855952343957341</v>
      </c>
      <c r="AJ262" s="75">
        <v>2.7366863905325545</v>
      </c>
      <c r="AK262" s="75">
        <v>-4.9604758205457102</v>
      </c>
      <c r="AL262" s="75">
        <v>-2.8888552489297723</v>
      </c>
      <c r="AM262" s="75">
        <v>-1.156669006083348</v>
      </c>
      <c r="AN262" s="75">
        <v>1.5118790496759971</v>
      </c>
      <c r="AO262" s="75">
        <v>15.180860457786949</v>
      </c>
      <c r="AP262" s="75">
        <v>15.318755867835293</v>
      </c>
      <c r="AQ262" s="75">
        <v>14.352882253170378</v>
      </c>
      <c r="AR262" s="75">
        <v>12.96985815602838</v>
      </c>
      <c r="AS262" s="75">
        <v>2.3031182229300526</v>
      </c>
      <c r="AT262" s="75">
        <v>2.1791298967210366</v>
      </c>
      <c r="AU262" s="75">
        <v>3.1441328883248048</v>
      </c>
      <c r="AV262" s="75">
        <v>3.4999607627717211</v>
      </c>
      <c r="AW262" s="75">
        <v>5.9757463593636686</v>
      </c>
      <c r="AX262" s="75">
        <v>3.8000296233591939</v>
      </c>
      <c r="AY262" s="75">
        <v>-0.56369509200668233</v>
      </c>
      <c r="AZ262" s="75">
        <v>-1.9637576768519125</v>
      </c>
      <c r="BA262" s="75">
        <v>-3.1131588076758163</v>
      </c>
      <c r="BB262" s="75">
        <v>-5.03124486952224</v>
      </c>
      <c r="BC262" s="75">
        <v>-3.7775630106215488</v>
      </c>
      <c r="BD262" s="75">
        <v>-3.4416086620262973</v>
      </c>
      <c r="BE262" s="75">
        <v>-5.5802226391478058</v>
      </c>
      <c r="BF262" s="75">
        <v>-4.6677299257186746</v>
      </c>
      <c r="BG262" s="75">
        <v>-4.2173797972795342</v>
      </c>
      <c r="BH262" s="75">
        <v>-3.2599118942731167</v>
      </c>
      <c r="BI262" s="75">
        <v>0.42754501673188372</v>
      </c>
      <c r="BJ262" s="75">
        <v>-0.60595133192826722</v>
      </c>
      <c r="BK262" s="75">
        <v>-0.42408639063393139</v>
      </c>
      <c r="BL262" s="75">
        <v>-1.2005298890544935</v>
      </c>
      <c r="BM262" s="75">
        <v>-2.9561864607178592</v>
      </c>
      <c r="BN262" s="75">
        <v>-21.292461855838013</v>
      </c>
      <c r="BO262" s="75">
        <v>-14.50346747872571</v>
      </c>
      <c r="BP262" s="76">
        <v>-9.2166740394528688</v>
      </c>
    </row>
    <row r="263" spans="1:68" s="204" customFormat="1" ht="82.5" customHeight="1">
      <c r="A263" s="43"/>
      <c r="B263" s="205" t="s">
        <v>150</v>
      </c>
      <c r="C263" s="44"/>
      <c r="D263" s="206" t="s">
        <v>151</v>
      </c>
      <c r="E263" s="78"/>
      <c r="F263" s="78"/>
      <c r="G263" s="78"/>
      <c r="H263" s="78"/>
      <c r="I263" s="217">
        <v>9.5660494411427237</v>
      </c>
      <c r="J263" s="217">
        <v>7.0764610391448315</v>
      </c>
      <c r="K263" s="217">
        <v>9.6557786048051355</v>
      </c>
      <c r="L263" s="217">
        <v>9.6822727675015585</v>
      </c>
      <c r="M263" s="217">
        <v>18.214205453091026</v>
      </c>
      <c r="N263" s="217">
        <v>13.257832623175261</v>
      </c>
      <c r="O263" s="217">
        <v>11.906757833264308</v>
      </c>
      <c r="P263" s="217">
        <v>10.820624546114715</v>
      </c>
      <c r="Q263" s="217">
        <v>-3.1196778784808146</v>
      </c>
      <c r="R263" s="217">
        <v>-1.3506545273929618</v>
      </c>
      <c r="S263" s="217">
        <v>-3.7129351218392515</v>
      </c>
      <c r="T263" s="217">
        <v>-5.7375855540993115</v>
      </c>
      <c r="U263" s="217">
        <v>-5.6658097971133259</v>
      </c>
      <c r="V263" s="217">
        <v>-11.347276399123118</v>
      </c>
      <c r="W263" s="217">
        <v>-9.7131051454995117</v>
      </c>
      <c r="X263" s="217">
        <v>-7.1527885061022687</v>
      </c>
      <c r="Y263" s="217">
        <v>0.76278529213087154</v>
      </c>
      <c r="Z263" s="217">
        <v>7.7331085042643224</v>
      </c>
      <c r="AA263" s="217">
        <v>8.3965283125071437</v>
      </c>
      <c r="AB263" s="217">
        <v>9.2845257903494343</v>
      </c>
      <c r="AC263" s="217">
        <v>13.14463536723008</v>
      </c>
      <c r="AD263" s="217">
        <v>11.41247933031859</v>
      </c>
      <c r="AE263" s="217">
        <v>10.841740806172979</v>
      </c>
      <c r="AF263" s="217">
        <v>8.7621802679658884</v>
      </c>
      <c r="AG263" s="217">
        <v>4.3762483063607647</v>
      </c>
      <c r="AH263" s="217">
        <v>1.9004532014458988</v>
      </c>
      <c r="AI263" s="217">
        <v>1.2381827144846795</v>
      </c>
      <c r="AJ263" s="217">
        <v>1.5048645621893968</v>
      </c>
      <c r="AK263" s="217">
        <v>-7.0400305257687421</v>
      </c>
      <c r="AL263" s="217">
        <v>-3.7795706104327138</v>
      </c>
      <c r="AM263" s="217">
        <v>-2.2794586451611423</v>
      </c>
      <c r="AN263" s="217">
        <v>-1.4067025237898036</v>
      </c>
      <c r="AO263" s="217">
        <v>5.0055047114678501</v>
      </c>
      <c r="AP263" s="217">
        <v>2.0260329570541842</v>
      </c>
      <c r="AQ263" s="217">
        <v>2.076968598752174</v>
      </c>
      <c r="AR263" s="217">
        <v>3.8746677857042897</v>
      </c>
      <c r="AS263" s="217">
        <v>1.5527177447482501</v>
      </c>
      <c r="AT263" s="217">
        <v>2.9283840426344625</v>
      </c>
      <c r="AU263" s="217">
        <v>2.0958092945420219</v>
      </c>
      <c r="AV263" s="217">
        <v>1.0234311877188134</v>
      </c>
      <c r="AW263" s="217">
        <v>2.0822894361177475</v>
      </c>
      <c r="AX263" s="217">
        <v>3.7479850668531469</v>
      </c>
      <c r="AY263" s="217">
        <v>2.5696575414989411</v>
      </c>
      <c r="AZ263" s="217">
        <v>1.7528659024260094</v>
      </c>
      <c r="BA263" s="217">
        <v>-5.5950580524821873</v>
      </c>
      <c r="BB263" s="217">
        <v>-9.4657845370647635</v>
      </c>
      <c r="BC263" s="217">
        <v>-10.425406195536951</v>
      </c>
      <c r="BD263" s="217">
        <v>-10.100216152485743</v>
      </c>
      <c r="BE263" s="217">
        <v>-6.7807446851832793</v>
      </c>
      <c r="BF263" s="217">
        <v>-1.6682580002288034</v>
      </c>
      <c r="BG263" s="217">
        <v>1.0975832701719099</v>
      </c>
      <c r="BH263" s="217">
        <v>2.2367941712203958</v>
      </c>
      <c r="BI263" s="217">
        <v>6.4029848045237543</v>
      </c>
      <c r="BJ263" s="217">
        <v>4.432483112204082</v>
      </c>
      <c r="BK263" s="217">
        <v>3.1033913741518973</v>
      </c>
      <c r="BL263" s="217">
        <v>1.8457810718358019</v>
      </c>
      <c r="BM263" s="217">
        <v>-5.021182915183104</v>
      </c>
      <c r="BN263" s="217">
        <v>-20.564708830557038</v>
      </c>
      <c r="BO263" s="217">
        <v>-15.924077169856105</v>
      </c>
      <c r="BP263" s="218">
        <v>-11.168797706233804</v>
      </c>
    </row>
    <row r="264" spans="1:68" s="204" customFormat="1" ht="24">
      <c r="A264" s="43"/>
      <c r="B264" s="205"/>
      <c r="C264" s="44" t="s">
        <v>170</v>
      </c>
      <c r="D264" s="208" t="s">
        <v>68</v>
      </c>
      <c r="E264" s="78"/>
      <c r="F264" s="78"/>
      <c r="G264" s="78"/>
      <c r="H264" s="78"/>
      <c r="I264" s="75">
        <v>6.4442038901391783</v>
      </c>
      <c r="J264" s="75">
        <v>9.6737146691312432</v>
      </c>
      <c r="K264" s="75">
        <v>10.346732261998099</v>
      </c>
      <c r="L264" s="75">
        <v>7.3284477015322693</v>
      </c>
      <c r="M264" s="75">
        <v>8.0438149755332802</v>
      </c>
      <c r="N264" s="75">
        <v>3.6729624440392712</v>
      </c>
      <c r="O264" s="75">
        <v>3.0640352696085245</v>
      </c>
      <c r="P264" s="75">
        <v>4.4485826608731855</v>
      </c>
      <c r="Q264" s="75">
        <v>16.262706672676373</v>
      </c>
      <c r="R264" s="75">
        <v>8.871399598634838</v>
      </c>
      <c r="S264" s="75">
        <v>5.4269923850783783</v>
      </c>
      <c r="T264" s="75">
        <v>1.5649762282091899</v>
      </c>
      <c r="U264" s="75">
        <v>-7.220683912765864</v>
      </c>
      <c r="V264" s="75">
        <v>-5.3385907371153962</v>
      </c>
      <c r="W264" s="75">
        <v>-3.3203254078078146</v>
      </c>
      <c r="X264" s="75">
        <v>0.33157792081139803</v>
      </c>
      <c r="Y264" s="75">
        <v>3.1342314292911482</v>
      </c>
      <c r="Z264" s="75">
        <v>4.9746773842752106</v>
      </c>
      <c r="AA264" s="75">
        <v>2.7144369616265891</v>
      </c>
      <c r="AB264" s="75">
        <v>3.4214618973561528</v>
      </c>
      <c r="AC264" s="75">
        <v>2.8427796190406411</v>
      </c>
      <c r="AD264" s="75">
        <v>2.6875326957754169</v>
      </c>
      <c r="AE264" s="75">
        <v>5.3455420634703046</v>
      </c>
      <c r="AF264" s="75">
        <v>5.5827067669172834</v>
      </c>
      <c r="AG264" s="75">
        <v>10.24025233562989</v>
      </c>
      <c r="AH264" s="75">
        <v>7.6678393550328821</v>
      </c>
      <c r="AI264" s="75">
        <v>6.0934067511571328</v>
      </c>
      <c r="AJ264" s="75">
        <v>2.9731173224141259</v>
      </c>
      <c r="AK264" s="75">
        <v>-10.666225552279798</v>
      </c>
      <c r="AL264" s="75">
        <v>-6.1970552913034282</v>
      </c>
      <c r="AM264" s="75">
        <v>-5.7126505737918478</v>
      </c>
      <c r="AN264" s="75">
        <v>-3.6479944674965594</v>
      </c>
      <c r="AO264" s="75">
        <v>9.8008439577932336</v>
      </c>
      <c r="AP264" s="75">
        <v>4.7569225428959925</v>
      </c>
      <c r="AQ264" s="75">
        <v>3.9799809111133158</v>
      </c>
      <c r="AR264" s="75">
        <v>4.8089000538309961</v>
      </c>
      <c r="AS264" s="75">
        <v>-2.6128093020076903</v>
      </c>
      <c r="AT264" s="75">
        <v>-0.47429292745803764</v>
      </c>
      <c r="AU264" s="75">
        <v>2.101630164536644</v>
      </c>
      <c r="AV264" s="75">
        <v>1.7976373908577159</v>
      </c>
      <c r="AW264" s="75">
        <v>6.756590447172556</v>
      </c>
      <c r="AX264" s="75">
        <v>7.1782921661248196</v>
      </c>
      <c r="AY264" s="75">
        <v>4.9727475923713911</v>
      </c>
      <c r="AZ264" s="75">
        <v>3.8008745375042139</v>
      </c>
      <c r="BA264" s="75">
        <v>-3.702847099134317</v>
      </c>
      <c r="BB264" s="75">
        <v>-5.9516624840033359</v>
      </c>
      <c r="BC264" s="75">
        <v>-7.4934624671389685</v>
      </c>
      <c r="BD264" s="75">
        <v>-7.5340246273493392</v>
      </c>
      <c r="BE264" s="75">
        <v>-8.1504120220937182</v>
      </c>
      <c r="BF264" s="75">
        <v>-5.1711696432098222</v>
      </c>
      <c r="BG264" s="75">
        <v>-2.2646614515927865</v>
      </c>
      <c r="BH264" s="75">
        <v>-1.4017872787804322</v>
      </c>
      <c r="BI264" s="75">
        <v>3.0254330502421425</v>
      </c>
      <c r="BJ264" s="75">
        <v>0.67646169329020722</v>
      </c>
      <c r="BK264" s="75">
        <v>0.90424498341261028</v>
      </c>
      <c r="BL264" s="75">
        <v>0.83525857472899645</v>
      </c>
      <c r="BM264" s="75">
        <v>-4.4080309244921381</v>
      </c>
      <c r="BN264" s="75">
        <v>-13.94168541143695</v>
      </c>
      <c r="BO264" s="75">
        <v>-9.6742394038408293</v>
      </c>
      <c r="BP264" s="76">
        <v>-6.6659752873582221</v>
      </c>
    </row>
    <row r="265" spans="1:68" s="204" customFormat="1" ht="24">
      <c r="A265" s="43"/>
      <c r="B265" s="44"/>
      <c r="C265" s="44" t="s">
        <v>69</v>
      </c>
      <c r="D265" s="208" t="s">
        <v>70</v>
      </c>
      <c r="E265" s="78"/>
      <c r="F265" s="78"/>
      <c r="G265" s="78"/>
      <c r="H265" s="78"/>
      <c r="I265" s="75">
        <v>9.5373778526654576</v>
      </c>
      <c r="J265" s="75">
        <v>8.5709175081484688</v>
      </c>
      <c r="K265" s="75">
        <v>9.0263740583701235</v>
      </c>
      <c r="L265" s="75">
        <v>10.347222222222243</v>
      </c>
      <c r="M265" s="75">
        <v>15.810326033564067</v>
      </c>
      <c r="N265" s="75">
        <v>10.819642815482595</v>
      </c>
      <c r="O265" s="75">
        <v>9.3433170528956424</v>
      </c>
      <c r="P265" s="75">
        <v>5.7898049087476267</v>
      </c>
      <c r="Q265" s="75">
        <v>-12.344318668459721</v>
      </c>
      <c r="R265" s="75">
        <v>-9.8428477301599742</v>
      </c>
      <c r="S265" s="75">
        <v>-8.6437953717994276</v>
      </c>
      <c r="T265" s="75">
        <v>-5.9488399762046384</v>
      </c>
      <c r="U265" s="75">
        <v>4.4819884653276603</v>
      </c>
      <c r="V265" s="75">
        <v>-0.20051746547360949</v>
      </c>
      <c r="W265" s="75">
        <v>-4.2514207939761519</v>
      </c>
      <c r="X265" s="75">
        <v>-5.8191018342821081</v>
      </c>
      <c r="Y265" s="75">
        <v>1.5267938750007914</v>
      </c>
      <c r="Z265" s="75">
        <v>7.2404457715219621</v>
      </c>
      <c r="AA265" s="75">
        <v>12.768082353720473</v>
      </c>
      <c r="AB265" s="75">
        <v>11.014103425117526</v>
      </c>
      <c r="AC265" s="75">
        <v>9.8284573327483571</v>
      </c>
      <c r="AD265" s="75">
        <v>8.6746424495269423</v>
      </c>
      <c r="AE265" s="75">
        <v>7.3229177964526428</v>
      </c>
      <c r="AF265" s="75">
        <v>9.7398669086509386</v>
      </c>
      <c r="AG265" s="75">
        <v>-2.1827217487081754</v>
      </c>
      <c r="AH265" s="75">
        <v>-3.2496450521179696</v>
      </c>
      <c r="AI265" s="75">
        <v>-6.0450341091262771</v>
      </c>
      <c r="AJ265" s="75">
        <v>-5.2921719955898539</v>
      </c>
      <c r="AK265" s="75">
        <v>1.573223722730944</v>
      </c>
      <c r="AL265" s="75">
        <v>4.7403677646642279</v>
      </c>
      <c r="AM265" s="75">
        <v>7.0430022283058946</v>
      </c>
      <c r="AN265" s="75">
        <v>6.7520372526193313</v>
      </c>
      <c r="AO265" s="75">
        <v>13.037305299335472</v>
      </c>
      <c r="AP265" s="75">
        <v>1.2554894632862386</v>
      </c>
      <c r="AQ265" s="75">
        <v>-4.2384192798053277E-2</v>
      </c>
      <c r="AR265" s="75">
        <v>1.2540894220283576</v>
      </c>
      <c r="AS265" s="75">
        <v>-6.199139335170571</v>
      </c>
      <c r="AT265" s="75">
        <v>1.9851874301926955</v>
      </c>
      <c r="AU265" s="75">
        <v>2.5987072083160569</v>
      </c>
      <c r="AV265" s="75">
        <v>3.392568659127619</v>
      </c>
      <c r="AW265" s="75">
        <v>10.290595408136809</v>
      </c>
      <c r="AX265" s="75">
        <v>10.941440614653786</v>
      </c>
      <c r="AY265" s="75">
        <v>8.3932129298744655</v>
      </c>
      <c r="AZ265" s="75">
        <v>6.4062499999999858</v>
      </c>
      <c r="BA265" s="75">
        <v>-2.7555745463936319</v>
      </c>
      <c r="BB265" s="75">
        <v>-8.500498458631256</v>
      </c>
      <c r="BC265" s="75">
        <v>-5.3272093327083496</v>
      </c>
      <c r="BD265" s="75">
        <v>-5.0416054821341305</v>
      </c>
      <c r="BE265" s="75">
        <v>-2.9434698341337366</v>
      </c>
      <c r="BF265" s="75">
        <v>2.8259286718812575</v>
      </c>
      <c r="BG265" s="75">
        <v>3.316024235408932</v>
      </c>
      <c r="BH265" s="75">
        <v>5.2061855670103085</v>
      </c>
      <c r="BI265" s="75">
        <v>7.8159368942271499</v>
      </c>
      <c r="BJ265" s="75">
        <v>4.2346136891757027</v>
      </c>
      <c r="BK265" s="75">
        <v>4.6190341696578372</v>
      </c>
      <c r="BL265" s="75">
        <v>3.6256736893679431</v>
      </c>
      <c r="BM265" s="75">
        <v>-4.435877532510375</v>
      </c>
      <c r="BN265" s="75">
        <v>-20.18093655098366</v>
      </c>
      <c r="BO265" s="75">
        <v>-12.844888039042004</v>
      </c>
      <c r="BP265" s="76">
        <v>-4.4629654165066768</v>
      </c>
    </row>
    <row r="266" spans="1:68" s="204" customFormat="1" ht="24">
      <c r="A266" s="43"/>
      <c r="B266" s="44"/>
      <c r="C266" s="44" t="s">
        <v>171</v>
      </c>
      <c r="D266" s="208" t="s">
        <v>71</v>
      </c>
      <c r="E266" s="78"/>
      <c r="F266" s="78"/>
      <c r="G266" s="78"/>
      <c r="H266" s="78"/>
      <c r="I266" s="75">
        <v>8.8340165034828146</v>
      </c>
      <c r="J266" s="75">
        <v>5.0314675395955106</v>
      </c>
      <c r="K266" s="75">
        <v>8.1063808310908598</v>
      </c>
      <c r="L266" s="75">
        <v>6.7206477732793388</v>
      </c>
      <c r="M266" s="75">
        <v>20.419126965092872</v>
      </c>
      <c r="N266" s="75">
        <v>11.632718676297145</v>
      </c>
      <c r="O266" s="75">
        <v>10.9508052668928</v>
      </c>
      <c r="P266" s="75">
        <v>10.166919575113823</v>
      </c>
      <c r="Q266" s="75">
        <v>-4.4184496690280497</v>
      </c>
      <c r="R266" s="75">
        <v>3.9525591751367983</v>
      </c>
      <c r="S266" s="75">
        <v>3.174450134059569</v>
      </c>
      <c r="T266" s="75">
        <v>0.91827364554634983</v>
      </c>
      <c r="U266" s="75">
        <v>-3.2084558621200898</v>
      </c>
      <c r="V266" s="75">
        <v>-15.697390748852257</v>
      </c>
      <c r="W266" s="75">
        <v>-14.606203196787533</v>
      </c>
      <c r="X266" s="75">
        <v>-11.988171064604174</v>
      </c>
      <c r="Y266" s="75">
        <v>-5.914553697596773</v>
      </c>
      <c r="Z266" s="75">
        <v>4.073830265504256</v>
      </c>
      <c r="AA266" s="75">
        <v>4.4216507872213668</v>
      </c>
      <c r="AB266" s="75">
        <v>6.4357715171879448</v>
      </c>
      <c r="AC266" s="75">
        <v>9.7749229921399063</v>
      </c>
      <c r="AD266" s="75">
        <v>11.703350136643692</v>
      </c>
      <c r="AE266" s="75">
        <v>9.6893503011676643</v>
      </c>
      <c r="AF266" s="75">
        <v>4.6624575036425426</v>
      </c>
      <c r="AG266" s="75">
        <v>1.1462838691107606</v>
      </c>
      <c r="AH266" s="75">
        <v>-4.9681851840300908</v>
      </c>
      <c r="AI266" s="75">
        <v>-3.5923430831887231</v>
      </c>
      <c r="AJ266" s="75">
        <v>4.6403712296964272E-2</v>
      </c>
      <c r="AK266" s="75">
        <v>-5.3627119779533103</v>
      </c>
      <c r="AL266" s="75">
        <v>-0.64410700151947253</v>
      </c>
      <c r="AM266" s="75">
        <v>3.3871426750358609</v>
      </c>
      <c r="AN266" s="75">
        <v>3.2003710575139195</v>
      </c>
      <c r="AO266" s="75">
        <v>-3.1358453206314323</v>
      </c>
      <c r="AP266" s="75">
        <v>-2.0076123160312989</v>
      </c>
      <c r="AQ266" s="75">
        <v>-2.0873460194172395</v>
      </c>
      <c r="AR266" s="75">
        <v>2.1797752808988804</v>
      </c>
      <c r="AS266" s="75">
        <v>15.451459435335806</v>
      </c>
      <c r="AT266" s="75">
        <v>11.279148922513556</v>
      </c>
      <c r="AU266" s="75">
        <v>5.5881724557488042</v>
      </c>
      <c r="AV266" s="75">
        <v>1.9353419837255643</v>
      </c>
      <c r="AW266" s="75">
        <v>-6.1022638132160409</v>
      </c>
      <c r="AX266" s="75">
        <v>-1.2366274950301346</v>
      </c>
      <c r="AY266" s="75">
        <v>-0.23976372559660319</v>
      </c>
      <c r="AZ266" s="75">
        <v>-0.15102481121900269</v>
      </c>
      <c r="BA266" s="75">
        <v>-11.682337561936095</v>
      </c>
      <c r="BB266" s="75">
        <v>-15.805684676904406</v>
      </c>
      <c r="BC266" s="75">
        <v>-19.134283007320875</v>
      </c>
      <c r="BD266" s="75">
        <v>-18.042350907519449</v>
      </c>
      <c r="BE266" s="75">
        <v>-9.3290584913211347</v>
      </c>
      <c r="BF266" s="75">
        <v>-3.5712573904235256</v>
      </c>
      <c r="BG266" s="75">
        <v>1.457582317381096</v>
      </c>
      <c r="BH266" s="75">
        <v>2.8737147376746606</v>
      </c>
      <c r="BI266" s="75">
        <v>4.7758193242317617</v>
      </c>
      <c r="BJ266" s="75">
        <v>6.1330374185057224</v>
      </c>
      <c r="BK266" s="75">
        <v>2.955549647707528</v>
      </c>
      <c r="BL266" s="75">
        <v>2.1783700666325103</v>
      </c>
      <c r="BM266" s="75">
        <v>-0.69440335042023094</v>
      </c>
      <c r="BN266" s="75">
        <v>-21.23755675276098</v>
      </c>
      <c r="BO266" s="75">
        <v>-18.001511907721962</v>
      </c>
      <c r="BP266" s="76">
        <v>-13.075034567851347</v>
      </c>
    </row>
    <row r="267" spans="1:68" s="204" customFormat="1" ht="24">
      <c r="A267" s="47"/>
      <c r="B267" s="205"/>
      <c r="C267" s="44" t="s">
        <v>72</v>
      </c>
      <c r="D267" s="208" t="s">
        <v>73</v>
      </c>
      <c r="E267" s="74"/>
      <c r="F267" s="74"/>
      <c r="G267" s="74"/>
      <c r="H267" s="74"/>
      <c r="I267" s="75">
        <v>14.069397339810635</v>
      </c>
      <c r="J267" s="75">
        <v>6.5864100074991541</v>
      </c>
      <c r="K267" s="75">
        <v>11.774038658562503</v>
      </c>
      <c r="L267" s="75">
        <v>16.895522388059689</v>
      </c>
      <c r="M267" s="75">
        <v>28.340458098487318</v>
      </c>
      <c r="N267" s="75">
        <v>29.168818255154832</v>
      </c>
      <c r="O267" s="75">
        <v>25.814447107293461</v>
      </c>
      <c r="P267" s="75">
        <v>22.829417773237992</v>
      </c>
      <c r="Q267" s="75">
        <v>-15.763751282460987</v>
      </c>
      <c r="R267" s="75">
        <v>-14.66834373504426</v>
      </c>
      <c r="S267" s="75">
        <v>-20.415118776994817</v>
      </c>
      <c r="T267" s="75">
        <v>-23.076923076923066</v>
      </c>
      <c r="U267" s="75">
        <v>-15.752287957231005</v>
      </c>
      <c r="V267" s="75">
        <v>-23.046370716772188</v>
      </c>
      <c r="W267" s="75">
        <v>-16.868668898237374</v>
      </c>
      <c r="X267" s="75">
        <v>-12.486486486486484</v>
      </c>
      <c r="Y267" s="75">
        <v>11.376733238835413</v>
      </c>
      <c r="Z267" s="75">
        <v>25.093764637974942</v>
      </c>
      <c r="AA267" s="75">
        <v>27.578686885003862</v>
      </c>
      <c r="AB267" s="75">
        <v>28.597899938233468</v>
      </c>
      <c r="AC267" s="75">
        <v>41.287539929270622</v>
      </c>
      <c r="AD267" s="75">
        <v>30.114142362742712</v>
      </c>
      <c r="AE267" s="75">
        <v>26.392260010768396</v>
      </c>
      <c r="AF267" s="75">
        <v>21.133525456292034</v>
      </c>
      <c r="AG267" s="75">
        <v>2.9110698162581059</v>
      </c>
      <c r="AH267" s="75">
        <v>5.6391257662501602</v>
      </c>
      <c r="AI267" s="75">
        <v>5.5378361313450597</v>
      </c>
      <c r="AJ267" s="75">
        <v>6.2648691514670958</v>
      </c>
      <c r="AK267" s="75">
        <v>-6.9915617843253983</v>
      </c>
      <c r="AL267" s="75">
        <v>-8.6237351169875609</v>
      </c>
      <c r="AM267" s="75">
        <v>-9.6903777539079812</v>
      </c>
      <c r="AN267" s="75">
        <v>-9.2910447761194064</v>
      </c>
      <c r="AO267" s="75">
        <v>3.1186635998284231</v>
      </c>
      <c r="AP267" s="75">
        <v>3.855854238926355</v>
      </c>
      <c r="AQ267" s="75">
        <v>7.0089360694118596</v>
      </c>
      <c r="AR267" s="75">
        <v>6.8284656519950886</v>
      </c>
      <c r="AS267" s="75">
        <v>-4.6064509937272504</v>
      </c>
      <c r="AT267" s="75">
        <v>-2.3938031020771575</v>
      </c>
      <c r="AU267" s="75">
        <v>-3.9585282778174502</v>
      </c>
      <c r="AV267" s="75">
        <v>-3.6195610319599751</v>
      </c>
      <c r="AW267" s="75">
        <v>-0.43356535069484892</v>
      </c>
      <c r="AX267" s="75">
        <v>-0.84288068246274861</v>
      </c>
      <c r="AY267" s="75">
        <v>-2.416840391969302</v>
      </c>
      <c r="AZ267" s="75">
        <v>-3.1562125449460723</v>
      </c>
      <c r="BA267" s="75">
        <v>-3.1916330508855992</v>
      </c>
      <c r="BB267" s="75">
        <v>-8.330827196730084</v>
      </c>
      <c r="BC267" s="75">
        <v>-6.5991452461375673</v>
      </c>
      <c r="BD267" s="75">
        <v>-6.105610561056082</v>
      </c>
      <c r="BE267" s="75">
        <v>-4.7226419017712118</v>
      </c>
      <c r="BF267" s="75">
        <v>5.8044966198686438</v>
      </c>
      <c r="BG267" s="75">
        <v>6.8745730815167576</v>
      </c>
      <c r="BH267" s="75">
        <v>8.6994727592266941</v>
      </c>
      <c r="BI267" s="75">
        <v>15.536476669929371</v>
      </c>
      <c r="BJ267" s="75">
        <v>12.174876985501299</v>
      </c>
      <c r="BK267" s="75">
        <v>7.6243349383637167</v>
      </c>
      <c r="BL267" s="75">
        <v>2.5869037995149853</v>
      </c>
      <c r="BM267" s="75">
        <v>-12.586680434939339</v>
      </c>
      <c r="BN267" s="75">
        <v>-37.881697057035502</v>
      </c>
      <c r="BO267" s="75">
        <v>-33.065773715019247</v>
      </c>
      <c r="BP267" s="76">
        <v>-26.951199552592726</v>
      </c>
    </row>
    <row r="268" spans="1:68" s="204" customFormat="1">
      <c r="A268" s="47"/>
      <c r="B268" s="205" t="s">
        <v>152</v>
      </c>
      <c r="C268" s="44"/>
      <c r="D268" s="206" t="s">
        <v>153</v>
      </c>
      <c r="E268" s="74"/>
      <c r="F268" s="74"/>
      <c r="G268" s="74"/>
      <c r="H268" s="74"/>
      <c r="I268" s="217">
        <v>6.1302294327328042</v>
      </c>
      <c r="J268" s="217">
        <v>5.3481231724847618</v>
      </c>
      <c r="K268" s="217">
        <v>6.5256642384977255</v>
      </c>
      <c r="L268" s="217">
        <v>6.8440200090950469</v>
      </c>
      <c r="M268" s="217">
        <v>15.211691479674229</v>
      </c>
      <c r="N268" s="217">
        <v>18.83366797084625</v>
      </c>
      <c r="O268" s="217">
        <v>11.040382378497426</v>
      </c>
      <c r="P268" s="217">
        <v>6.0012768674186248</v>
      </c>
      <c r="Q268" s="217">
        <v>17.666562520193722</v>
      </c>
      <c r="R268" s="217">
        <v>8.4815227153265766</v>
      </c>
      <c r="S268" s="217">
        <v>4.6760731805753437</v>
      </c>
      <c r="T268" s="217">
        <v>2.7705280064243851</v>
      </c>
      <c r="U268" s="217">
        <v>-14.662792680307575</v>
      </c>
      <c r="V268" s="217">
        <v>-13.001253919126881</v>
      </c>
      <c r="W268" s="217">
        <v>-8.6876884763076418</v>
      </c>
      <c r="X268" s="217">
        <v>-6.641922250439535</v>
      </c>
      <c r="Y268" s="217">
        <v>2.591199922298884</v>
      </c>
      <c r="Z268" s="217">
        <v>3.8183601978755206</v>
      </c>
      <c r="AA268" s="217">
        <v>2.9255123122725166</v>
      </c>
      <c r="AB268" s="217">
        <v>4.3523749738439079</v>
      </c>
      <c r="AC268" s="217">
        <v>16.31991189846218</v>
      </c>
      <c r="AD268" s="217">
        <v>8.6983168559552553</v>
      </c>
      <c r="AE268" s="217">
        <v>8.6734379425129617</v>
      </c>
      <c r="AF268" s="217">
        <v>2.9476639262081363</v>
      </c>
      <c r="AG268" s="217">
        <v>5.4877165528243239</v>
      </c>
      <c r="AH268" s="217">
        <v>6.7121292259689085</v>
      </c>
      <c r="AI268" s="217">
        <v>2.4751339453287926</v>
      </c>
      <c r="AJ268" s="217">
        <v>2.4347487339306326</v>
      </c>
      <c r="AK268" s="217">
        <v>-12.001628853194333</v>
      </c>
      <c r="AL268" s="217">
        <v>-4.328609086592067</v>
      </c>
      <c r="AM268" s="217">
        <v>-0.4894495148421214</v>
      </c>
      <c r="AN268" s="217">
        <v>0.38030043734549679</v>
      </c>
      <c r="AO268" s="217">
        <v>6.8903087361174613</v>
      </c>
      <c r="AP268" s="217">
        <v>3.5751142828537468</v>
      </c>
      <c r="AQ268" s="217">
        <v>2.7401729663211682</v>
      </c>
      <c r="AR268" s="217">
        <v>2.9551051335480452</v>
      </c>
      <c r="AS268" s="217">
        <v>5.2647895662939277</v>
      </c>
      <c r="AT268" s="217">
        <v>2.1675159750423916</v>
      </c>
      <c r="AU268" s="217">
        <v>1.6123764139653645</v>
      </c>
      <c r="AV268" s="217">
        <v>3.2382704691812307</v>
      </c>
      <c r="AW268" s="217">
        <v>-4.1294579913462144</v>
      </c>
      <c r="AX268" s="217">
        <v>-0.71931442399807111</v>
      </c>
      <c r="AY268" s="217">
        <v>-0.90582477054384469</v>
      </c>
      <c r="AZ268" s="217">
        <v>-0.9445731598645466</v>
      </c>
      <c r="BA268" s="217">
        <v>-2.9371146303548699</v>
      </c>
      <c r="BB268" s="217">
        <v>-4.7183158009687958</v>
      </c>
      <c r="BC268" s="217">
        <v>-2.6430108600443134</v>
      </c>
      <c r="BD268" s="217">
        <v>-2.3209787693414796</v>
      </c>
      <c r="BE268" s="217">
        <v>3.1605324790775313</v>
      </c>
      <c r="BF268" s="217">
        <v>6.3995599562957466</v>
      </c>
      <c r="BG268" s="217">
        <v>4.7102183213639819</v>
      </c>
      <c r="BH268" s="217">
        <v>2.8918769570823315</v>
      </c>
      <c r="BI268" s="217">
        <v>-2.5221798807101408</v>
      </c>
      <c r="BJ268" s="217">
        <v>-2.9348979854541994</v>
      </c>
      <c r="BK268" s="217">
        <v>-1.1250322619291637</v>
      </c>
      <c r="BL268" s="217">
        <v>-0.50125313283207618</v>
      </c>
      <c r="BM268" s="217">
        <v>-3.1779555561151369</v>
      </c>
      <c r="BN268" s="217">
        <v>-21.590448190852072</v>
      </c>
      <c r="BO268" s="217">
        <v>-17.758829907294114</v>
      </c>
      <c r="BP268" s="218">
        <v>-12.679207029653554</v>
      </c>
    </row>
    <row r="269" spans="1:68" s="204" customFormat="1">
      <c r="A269" s="47"/>
      <c r="B269" s="205"/>
      <c r="C269" s="44" t="s">
        <v>74</v>
      </c>
      <c r="D269" s="208" t="s">
        <v>75</v>
      </c>
      <c r="E269" s="74"/>
      <c r="F269" s="74"/>
      <c r="G269" s="74"/>
      <c r="H269" s="74"/>
      <c r="I269" s="75">
        <v>6.4335728377797494</v>
      </c>
      <c r="J269" s="75">
        <v>3.1114580170958845</v>
      </c>
      <c r="K269" s="75">
        <v>2.8038896217636591</v>
      </c>
      <c r="L269" s="75">
        <v>4.0507859733978364</v>
      </c>
      <c r="M269" s="75">
        <v>4.7198323707496854</v>
      </c>
      <c r="N269" s="75">
        <v>6.0901659645709429</v>
      </c>
      <c r="O269" s="75">
        <v>6.760661597140853</v>
      </c>
      <c r="P269" s="75">
        <v>7.5537478210342641</v>
      </c>
      <c r="Q269" s="75">
        <v>7.0800024648744966</v>
      </c>
      <c r="R269" s="75">
        <v>3.2226553409956011</v>
      </c>
      <c r="S269" s="75">
        <v>3.6262686149790113</v>
      </c>
      <c r="T269" s="75">
        <v>2.0529443544030386</v>
      </c>
      <c r="U269" s="75">
        <v>4.558765027334303</v>
      </c>
      <c r="V269" s="75">
        <v>-1.8938132288289466</v>
      </c>
      <c r="W269" s="75">
        <v>-2.3371142003987586</v>
      </c>
      <c r="X269" s="75">
        <v>-2.011646373742721</v>
      </c>
      <c r="Y269" s="75">
        <v>-4.075082407944393</v>
      </c>
      <c r="Z269" s="75">
        <v>3.2124884464936372</v>
      </c>
      <c r="AA269" s="75">
        <v>2.981604467749861</v>
      </c>
      <c r="AB269" s="75">
        <v>3.2955159373311744</v>
      </c>
      <c r="AC269" s="75">
        <v>-5.9123418947108064</v>
      </c>
      <c r="AD269" s="75">
        <v>-1.3427833883938121</v>
      </c>
      <c r="AE269" s="75">
        <v>7.1439986281085055</v>
      </c>
      <c r="AF269" s="75">
        <v>8.158995815899587</v>
      </c>
      <c r="AG269" s="75">
        <v>28.73807719560628</v>
      </c>
      <c r="AH269" s="75">
        <v>15.419158492238921</v>
      </c>
      <c r="AI269" s="75">
        <v>4.5361184097030787</v>
      </c>
      <c r="AJ269" s="75">
        <v>2.2243713733075481</v>
      </c>
      <c r="AK269" s="75">
        <v>-10.777770423412193</v>
      </c>
      <c r="AL269" s="75">
        <v>-2.5587849229972051</v>
      </c>
      <c r="AM269" s="75">
        <v>0.5168124654724835</v>
      </c>
      <c r="AN269" s="75">
        <v>2.8855250709555378</v>
      </c>
      <c r="AO269" s="75">
        <v>6.1340860506533801</v>
      </c>
      <c r="AP269" s="75">
        <v>2.6594424640854015</v>
      </c>
      <c r="AQ269" s="75">
        <v>1.2647993105259729</v>
      </c>
      <c r="AR269" s="75">
        <v>1.3333333333333428</v>
      </c>
      <c r="AS269" s="75">
        <v>2.8697599397886364</v>
      </c>
      <c r="AT269" s="75">
        <v>-0.36140711777038348</v>
      </c>
      <c r="AU269" s="75">
        <v>0.61907914428907418</v>
      </c>
      <c r="AV269" s="75">
        <v>4.6279491833030875</v>
      </c>
      <c r="AW269" s="75">
        <v>9.5305149877201529</v>
      </c>
      <c r="AX269" s="75">
        <v>8.4232662594675816</v>
      </c>
      <c r="AY269" s="75">
        <v>4.8268057436868332</v>
      </c>
      <c r="AZ269" s="75">
        <v>2.2549869904596704</v>
      </c>
      <c r="BA269" s="75">
        <v>-3.789688265183301</v>
      </c>
      <c r="BB269" s="75">
        <v>-1.9213476060735815</v>
      </c>
      <c r="BC269" s="75">
        <v>-1.0685687890671147E-2</v>
      </c>
      <c r="BD269" s="75">
        <v>-0.42408821034777588</v>
      </c>
      <c r="BE269" s="75">
        <v>-4.767802414912282</v>
      </c>
      <c r="BF269" s="75">
        <v>-0.23665930320180451</v>
      </c>
      <c r="BG269" s="75">
        <v>0.72338443569792332</v>
      </c>
      <c r="BH269" s="75">
        <v>0.21294718909712174</v>
      </c>
      <c r="BI269" s="75">
        <v>1.4632833865506427</v>
      </c>
      <c r="BJ269" s="75">
        <v>1.5379136424079434</v>
      </c>
      <c r="BK269" s="75">
        <v>2.5238523009377616</v>
      </c>
      <c r="BL269" s="75">
        <v>1.9124521886952834</v>
      </c>
      <c r="BM269" s="75">
        <v>-2.4867158722610014</v>
      </c>
      <c r="BN269" s="75">
        <v>-30.125293894665077</v>
      </c>
      <c r="BO269" s="75">
        <v>-23.758719875866987</v>
      </c>
      <c r="BP269" s="76">
        <v>-17.260330173413166</v>
      </c>
    </row>
    <row r="270" spans="1:68" s="204" customFormat="1">
      <c r="A270" s="43"/>
      <c r="B270" s="44"/>
      <c r="C270" s="44" t="s">
        <v>76</v>
      </c>
      <c r="D270" s="208" t="s">
        <v>77</v>
      </c>
      <c r="E270" s="78"/>
      <c r="F270" s="78"/>
      <c r="G270" s="78"/>
      <c r="H270" s="78"/>
      <c r="I270" s="75">
        <v>5.8801982067392657</v>
      </c>
      <c r="J270" s="75">
        <v>7.2784235881344159</v>
      </c>
      <c r="K270" s="75">
        <v>9.4424155013437314</v>
      </c>
      <c r="L270" s="75">
        <v>8.8150289017341095</v>
      </c>
      <c r="M270" s="75">
        <v>23.952501630596771</v>
      </c>
      <c r="N270" s="75">
        <v>29.433056679982826</v>
      </c>
      <c r="O270" s="75">
        <v>14.195890982576742</v>
      </c>
      <c r="P270" s="75">
        <v>4.9468791500664224</v>
      </c>
      <c r="Q270" s="75">
        <v>25.454157282217423</v>
      </c>
      <c r="R270" s="75">
        <v>12.298305658802235</v>
      </c>
      <c r="S270" s="75">
        <v>5.4873497472409696</v>
      </c>
      <c r="T270" s="75">
        <v>3.3217336285985368</v>
      </c>
      <c r="U270" s="75">
        <v>-26.763407709774867</v>
      </c>
      <c r="V270" s="75">
        <v>-20.290515283701112</v>
      </c>
      <c r="W270" s="75">
        <v>-13.206099645758314</v>
      </c>
      <c r="X270" s="75">
        <v>-9.9510104102878074</v>
      </c>
      <c r="Y270" s="75">
        <v>8.5272214513059339</v>
      </c>
      <c r="Z270" s="75">
        <v>4.2241225436810907</v>
      </c>
      <c r="AA270" s="75">
        <v>2.7995005665348174</v>
      </c>
      <c r="AB270" s="75">
        <v>5.1343080584834979</v>
      </c>
      <c r="AC270" s="75">
        <v>32.92621551787235</v>
      </c>
      <c r="AD270" s="75">
        <v>16.386070558348266</v>
      </c>
      <c r="AE270" s="75">
        <v>10.040323702258576</v>
      </c>
      <c r="AF270" s="75">
        <v>-0.74385510996117432</v>
      </c>
      <c r="AG270" s="75">
        <v>-6.8062236287010052</v>
      </c>
      <c r="AH270" s="75">
        <v>1.0485311118769545</v>
      </c>
      <c r="AI270" s="75">
        <v>0.89296733855064758</v>
      </c>
      <c r="AJ270" s="75">
        <v>2.5741283805799924</v>
      </c>
      <c r="AK270" s="75">
        <v>-12.802937702176081</v>
      </c>
      <c r="AL270" s="75">
        <v>-5.4932208625284744</v>
      </c>
      <c r="AM270" s="75">
        <v>-1.1709517742081204</v>
      </c>
      <c r="AN270" s="75">
        <v>-1.429479034307505</v>
      </c>
      <c r="AO270" s="75">
        <v>7.3893056657114755</v>
      </c>
      <c r="AP270" s="75">
        <v>4.1903685925050951</v>
      </c>
      <c r="AQ270" s="75">
        <v>3.7821772095740727</v>
      </c>
      <c r="AR270" s="75">
        <v>4.1894940380277035</v>
      </c>
      <c r="AS270" s="75">
        <v>7.0351379685420454</v>
      </c>
      <c r="AT270" s="75">
        <v>4.0328844784206552</v>
      </c>
      <c r="AU270" s="75">
        <v>2.389154417265587</v>
      </c>
      <c r="AV270" s="75">
        <v>2.2270337148159598</v>
      </c>
      <c r="AW270" s="75">
        <v>-12.502913393936836</v>
      </c>
      <c r="AX270" s="75">
        <v>-6.3105066636104823</v>
      </c>
      <c r="AY270" s="75">
        <v>-4.561363062869475</v>
      </c>
      <c r="AZ270" s="75">
        <v>-3.1770045385779042</v>
      </c>
      <c r="BA270" s="75">
        <v>-2.2569053717823095</v>
      </c>
      <c r="BB270" s="75">
        <v>-6.7006332422076582</v>
      </c>
      <c r="BC270" s="75">
        <v>-4.512459169044746</v>
      </c>
      <c r="BD270" s="75">
        <v>-3.6875</v>
      </c>
      <c r="BE270" s="75">
        <v>8.4020265174713131</v>
      </c>
      <c r="BF270" s="75">
        <v>10.655446787725367</v>
      </c>
      <c r="BG270" s="75">
        <v>7.136068837692136</v>
      </c>
      <c r="BH270" s="75">
        <v>4.6722907203114943</v>
      </c>
      <c r="BI270" s="75">
        <v>-4.869413219396904</v>
      </c>
      <c r="BJ270" s="75">
        <v>-5.5995148677177013</v>
      </c>
      <c r="BK270" s="75">
        <v>-3.3630037110087869</v>
      </c>
      <c r="BL270" s="75">
        <v>-2.0768753874767611</v>
      </c>
      <c r="BM270" s="75">
        <v>-3.6597871649261009</v>
      </c>
      <c r="BN270" s="75">
        <v>-16.271628701737981</v>
      </c>
      <c r="BO270" s="75">
        <v>-13.970729616541107</v>
      </c>
      <c r="BP270" s="76">
        <v>-9.6602121500164628</v>
      </c>
    </row>
    <row r="271" spans="1:68" s="204" customFormat="1">
      <c r="A271" s="43"/>
      <c r="B271" s="205" t="s">
        <v>112</v>
      </c>
      <c r="C271" s="44"/>
      <c r="D271" s="206" t="s">
        <v>122</v>
      </c>
      <c r="E271" s="78"/>
      <c r="F271" s="78"/>
      <c r="G271" s="78"/>
      <c r="H271" s="78"/>
      <c r="I271" s="217">
        <v>4.1077613211674873</v>
      </c>
      <c r="J271" s="217">
        <v>3.2579362582994804</v>
      </c>
      <c r="K271" s="217">
        <v>3.3425432022893347</v>
      </c>
      <c r="L271" s="217">
        <v>4.4048660252842211</v>
      </c>
      <c r="M271" s="217">
        <v>6.9181667291442466</v>
      </c>
      <c r="N271" s="217">
        <v>5.7703001402533545</v>
      </c>
      <c r="O271" s="217">
        <v>5.3009465251973751</v>
      </c>
      <c r="P271" s="217">
        <v>4.7901911507120474</v>
      </c>
      <c r="Q271" s="217">
        <v>-0.65546829870018541</v>
      </c>
      <c r="R271" s="217">
        <v>0.53408619018146908</v>
      </c>
      <c r="S271" s="217">
        <v>0.32611345862211749</v>
      </c>
      <c r="T271" s="217">
        <v>-0.13081395348835656</v>
      </c>
      <c r="U271" s="217">
        <v>1.3854852432416465E-2</v>
      </c>
      <c r="V271" s="217">
        <v>0.23507233515678649</v>
      </c>
      <c r="W271" s="217">
        <v>1.5399928747659999</v>
      </c>
      <c r="X271" s="217">
        <v>3.3619560471547061</v>
      </c>
      <c r="Y271" s="217">
        <v>9.7111090388595187</v>
      </c>
      <c r="Z271" s="217">
        <v>8.6005361783686709</v>
      </c>
      <c r="AA271" s="217">
        <v>6.8660845112940478</v>
      </c>
      <c r="AB271" s="217">
        <v>4.8155449169248215</v>
      </c>
      <c r="AC271" s="217">
        <v>2.8210592929965799</v>
      </c>
      <c r="AD271" s="217">
        <v>2.3981038251448297</v>
      </c>
      <c r="AE271" s="217">
        <v>2.7471827349458806</v>
      </c>
      <c r="AF271" s="217">
        <v>3.3449758194519035</v>
      </c>
      <c r="AG271" s="217">
        <v>1.1771866061246214</v>
      </c>
      <c r="AH271" s="217">
        <v>1.9283557728711855</v>
      </c>
      <c r="AI271" s="217">
        <v>2.5743514969750692</v>
      </c>
      <c r="AJ271" s="217">
        <v>2.3527882490575962</v>
      </c>
      <c r="AK271" s="217">
        <v>2.6437299800569463</v>
      </c>
      <c r="AL271" s="217">
        <v>4.1129533483830443</v>
      </c>
      <c r="AM271" s="217">
        <v>3.8341874099007782</v>
      </c>
      <c r="AN271" s="217">
        <v>4.038608077216125</v>
      </c>
      <c r="AO271" s="217">
        <v>5.7914488497329444</v>
      </c>
      <c r="AP271" s="217">
        <v>4.9007721810089038</v>
      </c>
      <c r="AQ271" s="217">
        <v>4.6041537108259689</v>
      </c>
      <c r="AR271" s="217">
        <v>3.9489746093750284</v>
      </c>
      <c r="AS271" s="217">
        <v>-1.4363581470551452</v>
      </c>
      <c r="AT271" s="217">
        <v>-1.9342339898302754</v>
      </c>
      <c r="AU271" s="217">
        <v>-1.4003129777270118</v>
      </c>
      <c r="AV271" s="217">
        <v>-1.109741060419239</v>
      </c>
      <c r="AW271" s="217">
        <v>1.3988652221847104</v>
      </c>
      <c r="AX271" s="217">
        <v>0.77252207343980217</v>
      </c>
      <c r="AY271" s="217">
        <v>0.57892333508785043</v>
      </c>
      <c r="AZ271" s="217">
        <v>0.87875549222182769</v>
      </c>
      <c r="BA271" s="217">
        <v>0.69327986827589427</v>
      </c>
      <c r="BB271" s="217">
        <v>2.4202453091766358</v>
      </c>
      <c r="BC271" s="217">
        <v>2.8795937055029412</v>
      </c>
      <c r="BD271" s="217">
        <v>3.1135962330782689</v>
      </c>
      <c r="BE271" s="217">
        <v>2.4722665945978122</v>
      </c>
      <c r="BF271" s="217">
        <v>2.6332828966683053</v>
      </c>
      <c r="BG271" s="217">
        <v>2.778890261455544</v>
      </c>
      <c r="BH271" s="217">
        <v>2.7684228551857899</v>
      </c>
      <c r="BI271" s="217">
        <v>3.0978873755530998</v>
      </c>
      <c r="BJ271" s="217">
        <v>3.002380855555316</v>
      </c>
      <c r="BK271" s="217">
        <v>3.0689972355944803</v>
      </c>
      <c r="BL271" s="217">
        <v>3.0271050877582724</v>
      </c>
      <c r="BM271" s="217">
        <v>4.2575348194279883</v>
      </c>
      <c r="BN271" s="217">
        <v>-2.6934369163803353</v>
      </c>
      <c r="BO271" s="217">
        <v>-3.2558702301902258</v>
      </c>
      <c r="BP271" s="218">
        <v>-2.575723565168488</v>
      </c>
    </row>
    <row r="272" spans="1:68" s="204" customFormat="1" ht="24">
      <c r="A272" s="43"/>
      <c r="B272" s="205"/>
      <c r="C272" s="44" t="s">
        <v>172</v>
      </c>
      <c r="D272" s="208" t="s">
        <v>78</v>
      </c>
      <c r="E272" s="78"/>
      <c r="F272" s="78"/>
      <c r="G272" s="78"/>
      <c r="H272" s="78"/>
      <c r="I272" s="75">
        <v>4.5053919879177045</v>
      </c>
      <c r="J272" s="75">
        <v>3.6444489364199484</v>
      </c>
      <c r="K272" s="75">
        <v>4.0011195498859138</v>
      </c>
      <c r="L272" s="75">
        <v>4.2777319776495091</v>
      </c>
      <c r="M272" s="75">
        <v>5.1600334419903646</v>
      </c>
      <c r="N272" s="75">
        <v>4.6650215113269553</v>
      </c>
      <c r="O272" s="75">
        <v>4.0501607906668511</v>
      </c>
      <c r="P272" s="75">
        <v>3.7508784258608614</v>
      </c>
      <c r="Q272" s="75">
        <v>1.2458065455859639</v>
      </c>
      <c r="R272" s="75">
        <v>1.6970007388716226</v>
      </c>
      <c r="S272" s="75">
        <v>1.7182864689717121</v>
      </c>
      <c r="T272" s="75">
        <v>1.4986029972059924</v>
      </c>
      <c r="U272" s="75">
        <v>0.1650868655325155</v>
      </c>
      <c r="V272" s="75">
        <v>1.8472728415872552E-3</v>
      </c>
      <c r="W272" s="75">
        <v>0.71328619915472302</v>
      </c>
      <c r="X272" s="75">
        <v>1.3680347013680176</v>
      </c>
      <c r="Y272" s="75">
        <v>7.0427459173623106</v>
      </c>
      <c r="Z272" s="75">
        <v>6.8762268113498664</v>
      </c>
      <c r="AA272" s="75">
        <v>5.6063623284680517</v>
      </c>
      <c r="AB272" s="75">
        <v>4.5506912442396299</v>
      </c>
      <c r="AC272" s="75">
        <v>2.9313499768591811</v>
      </c>
      <c r="AD272" s="75">
        <v>1.8796341177192915</v>
      </c>
      <c r="AE272" s="75">
        <v>2.1160311747037781</v>
      </c>
      <c r="AF272" s="75">
        <v>2.6839826839826912</v>
      </c>
      <c r="AG272" s="75">
        <v>4.459735210318172E-2</v>
      </c>
      <c r="AH272" s="75">
        <v>1.1988473608595598</v>
      </c>
      <c r="AI272" s="75">
        <v>2.074705334333359</v>
      </c>
      <c r="AJ272" s="75">
        <v>1.9546221063927902</v>
      </c>
      <c r="AK272" s="75">
        <v>2.0355754164154973</v>
      </c>
      <c r="AL272" s="75">
        <v>3.6913443149655905</v>
      </c>
      <c r="AM272" s="75">
        <v>3.356761806822135</v>
      </c>
      <c r="AN272" s="75">
        <v>3.4358318923389106</v>
      </c>
      <c r="AO272" s="75">
        <v>5.1086911221470643</v>
      </c>
      <c r="AP272" s="75">
        <v>4.0168833589950594</v>
      </c>
      <c r="AQ272" s="75">
        <v>3.921004698079571</v>
      </c>
      <c r="AR272" s="75">
        <v>3.2635557493821921</v>
      </c>
      <c r="AS272" s="75">
        <v>-1.5720940306454878</v>
      </c>
      <c r="AT272" s="75">
        <v>-2.0605568183107721</v>
      </c>
      <c r="AU272" s="75">
        <v>-1.7291298943921731</v>
      </c>
      <c r="AV272" s="75">
        <v>-1.3373689026536226</v>
      </c>
      <c r="AW272" s="75">
        <v>2.1198843033342456</v>
      </c>
      <c r="AX272" s="75">
        <v>1.2273423117055415</v>
      </c>
      <c r="AY272" s="75">
        <v>0.87677688475264404</v>
      </c>
      <c r="AZ272" s="75">
        <v>0.87750588571023513</v>
      </c>
      <c r="BA272" s="75">
        <v>0.68498024917138878</v>
      </c>
      <c r="BB272" s="75">
        <v>2.7428430618498254</v>
      </c>
      <c r="BC272" s="75">
        <v>3.2402625898696868</v>
      </c>
      <c r="BD272" s="75">
        <v>3.5007072135784938</v>
      </c>
      <c r="BE272" s="75">
        <v>3.1485020417444787</v>
      </c>
      <c r="BF272" s="75">
        <v>2.8068539704144229</v>
      </c>
      <c r="BG272" s="75">
        <v>2.9411288170109913</v>
      </c>
      <c r="BH272" s="75">
        <v>2.9381619405534707</v>
      </c>
      <c r="BI272" s="75">
        <v>2.9386558664499205</v>
      </c>
      <c r="BJ272" s="75">
        <v>2.99726250053385</v>
      </c>
      <c r="BK272" s="75">
        <v>3.0075516839154943</v>
      </c>
      <c r="BL272" s="75">
        <v>2.9737802854297826</v>
      </c>
      <c r="BM272" s="75">
        <v>4.7517203898092646</v>
      </c>
      <c r="BN272" s="75">
        <v>-1.8965126946675355</v>
      </c>
      <c r="BO272" s="75">
        <v>-2.4435444098505741</v>
      </c>
      <c r="BP272" s="76">
        <v>-1.777895447099155</v>
      </c>
    </row>
    <row r="273" spans="1:68" s="204" customFormat="1" ht="24">
      <c r="A273" s="48"/>
      <c r="B273" s="205"/>
      <c r="C273" s="44" t="s">
        <v>79</v>
      </c>
      <c r="D273" s="208" t="s">
        <v>80</v>
      </c>
      <c r="E273" s="79"/>
      <c r="F273" s="79"/>
      <c r="G273" s="79"/>
      <c r="H273" s="79"/>
      <c r="I273" s="75">
        <v>1.88185317398802</v>
      </c>
      <c r="J273" s="75">
        <v>1.0801354846647087</v>
      </c>
      <c r="K273" s="75">
        <v>-0.3384522120986162</v>
      </c>
      <c r="L273" s="75">
        <v>5.1601423487544338</v>
      </c>
      <c r="M273" s="75">
        <v>15.805523435997728</v>
      </c>
      <c r="N273" s="75">
        <v>11.508906934611687</v>
      </c>
      <c r="O273" s="75">
        <v>11.889857965829066</v>
      </c>
      <c r="P273" s="75">
        <v>9.9266779469824939</v>
      </c>
      <c r="Q273" s="75">
        <v>-8.9023682848835222</v>
      </c>
      <c r="R273" s="75">
        <v>-4.5712556219615408</v>
      </c>
      <c r="S273" s="75">
        <v>-5.7950413687921127</v>
      </c>
      <c r="T273" s="75">
        <v>-7.2857875833760772</v>
      </c>
      <c r="U273" s="75">
        <v>-0.75890770826258347</v>
      </c>
      <c r="V273" s="75">
        <v>0.94506061977553202</v>
      </c>
      <c r="W273" s="75">
        <v>4.7690217693320278</v>
      </c>
      <c r="X273" s="75">
        <v>11.400110680686225</v>
      </c>
      <c r="Y273" s="75">
        <v>22.420557523490572</v>
      </c>
      <c r="Z273" s="75">
        <v>15.964258692184359</v>
      </c>
      <c r="AA273" s="75">
        <v>12.273060410689254</v>
      </c>
      <c r="AB273" s="75">
        <v>6.5573770491803316</v>
      </c>
      <c r="AC273" s="75">
        <v>2.2080920429028481</v>
      </c>
      <c r="AD273" s="75">
        <v>5.7899947920296029</v>
      </c>
      <c r="AE273" s="75">
        <v>6.8705274827118643</v>
      </c>
      <c r="AF273" s="75">
        <v>7.6456876456876444</v>
      </c>
      <c r="AG273" s="75">
        <v>8.5935745779366357</v>
      </c>
      <c r="AH273" s="75">
        <v>6.6344746334167297</v>
      </c>
      <c r="AI273" s="75">
        <v>5.7672748840799528</v>
      </c>
      <c r="AJ273" s="75">
        <v>4.8938934603724533</v>
      </c>
      <c r="AK273" s="75">
        <v>6.13926318856835</v>
      </c>
      <c r="AL273" s="75">
        <v>6.6029782457033264</v>
      </c>
      <c r="AM273" s="75">
        <v>6.7187855373134369</v>
      </c>
      <c r="AN273" s="75">
        <v>7.6796036333608697</v>
      </c>
      <c r="AO273" s="75">
        <v>9.7457783324509535</v>
      </c>
      <c r="AP273" s="75">
        <v>10.113311161954755</v>
      </c>
      <c r="AQ273" s="75">
        <v>8.6289662363715962</v>
      </c>
      <c r="AR273" s="75">
        <v>7.97546012269936</v>
      </c>
      <c r="AS273" s="75">
        <v>-0.45169461135428435</v>
      </c>
      <c r="AT273" s="75">
        <v>-1.0863163785464849</v>
      </c>
      <c r="AU273" s="75">
        <v>0.60707366456882994</v>
      </c>
      <c r="AV273" s="75">
        <v>0.31960227272729469</v>
      </c>
      <c r="AW273" s="75">
        <v>-2.1102267156685457</v>
      </c>
      <c r="AX273" s="75">
        <v>-1.4761495826601418</v>
      </c>
      <c r="AY273" s="75">
        <v>-0.90094614336983625</v>
      </c>
      <c r="AZ273" s="75">
        <v>0.88495575221239164</v>
      </c>
      <c r="BA273" s="75">
        <v>0.8943061320622121</v>
      </c>
      <c r="BB273" s="75">
        <v>1.0631555855494526</v>
      </c>
      <c r="BC273" s="75">
        <v>1.3170222618009717</v>
      </c>
      <c r="BD273" s="75">
        <v>1.3333333333333428</v>
      </c>
      <c r="BE273" s="75">
        <v>-0.4719885170520115</v>
      </c>
      <c r="BF273" s="75">
        <v>1.9775400335796434</v>
      </c>
      <c r="BG273" s="75">
        <v>2.1533596290364727</v>
      </c>
      <c r="BH273" s="75">
        <v>2.0083102493074563</v>
      </c>
      <c r="BI273" s="75">
        <v>3.7653254490920745</v>
      </c>
      <c r="BJ273" s="75">
        <v>2.9804534754086944</v>
      </c>
      <c r="BK273" s="75">
        <v>3.3116288650802517</v>
      </c>
      <c r="BL273" s="75">
        <v>3.2586558044806821</v>
      </c>
      <c r="BM273" s="75">
        <v>1.8732836848234058</v>
      </c>
      <c r="BN273" s="75">
        <v>-6.4896601735066781</v>
      </c>
      <c r="BO273" s="75">
        <v>-7.0825037832113082</v>
      </c>
      <c r="BP273" s="76">
        <v>-6.2363667594086678</v>
      </c>
    </row>
    <row r="274" spans="1:68" s="204" customFormat="1" ht="24">
      <c r="A274" s="47"/>
      <c r="B274" s="205" t="s">
        <v>113</v>
      </c>
      <c r="C274" s="44"/>
      <c r="D274" s="206" t="s">
        <v>123</v>
      </c>
      <c r="E274" s="74"/>
      <c r="F274" s="74"/>
      <c r="G274" s="74"/>
      <c r="H274" s="74"/>
      <c r="I274" s="217">
        <v>6.7929553314637161</v>
      </c>
      <c r="J274" s="217">
        <v>7.2776194830756111</v>
      </c>
      <c r="K274" s="217">
        <v>7.2744761416222872</v>
      </c>
      <c r="L274" s="217">
        <v>6.7662998850385918</v>
      </c>
      <c r="M274" s="217">
        <v>5.6532278235530669</v>
      </c>
      <c r="N274" s="217">
        <v>4.4871398724976501</v>
      </c>
      <c r="O274" s="217">
        <v>3.5754761200221594</v>
      </c>
      <c r="P274" s="217">
        <v>3.3225657591139992</v>
      </c>
      <c r="Q274" s="217">
        <v>-2.8447252923596267</v>
      </c>
      <c r="R274" s="217">
        <v>-1.8526967120997142</v>
      </c>
      <c r="S274" s="217">
        <v>0.10529995214261589</v>
      </c>
      <c r="T274" s="217">
        <v>1.6227482507071613</v>
      </c>
      <c r="U274" s="217">
        <v>1.4837719937619767</v>
      </c>
      <c r="V274" s="217">
        <v>1.3013131764764836</v>
      </c>
      <c r="W274" s="217">
        <v>1.2534571116552939</v>
      </c>
      <c r="X274" s="217">
        <v>0.68854380310577312</v>
      </c>
      <c r="Y274" s="217">
        <v>5.921362399700854</v>
      </c>
      <c r="Z274" s="217">
        <v>4.2940808883588915</v>
      </c>
      <c r="AA274" s="217">
        <v>3.4451498841294779</v>
      </c>
      <c r="AB274" s="217">
        <v>2.2843008875309323</v>
      </c>
      <c r="AC274" s="217">
        <v>1.6900163924356377</v>
      </c>
      <c r="AD274" s="217">
        <v>2.5668549367339608</v>
      </c>
      <c r="AE274" s="217">
        <v>2.7945312586842022</v>
      </c>
      <c r="AF274" s="217">
        <v>2.5604551920341123</v>
      </c>
      <c r="AG274" s="217">
        <v>3.8429325608103397</v>
      </c>
      <c r="AH274" s="217">
        <v>2.888363189170434</v>
      </c>
      <c r="AI274" s="217">
        <v>1.8718731599794722</v>
      </c>
      <c r="AJ274" s="217">
        <v>1.7753120665742017</v>
      </c>
      <c r="AK274" s="217">
        <v>1.0326098293205916</v>
      </c>
      <c r="AL274" s="217">
        <v>1.9545257209813087</v>
      </c>
      <c r="AM274" s="217">
        <v>2.8327065804401883</v>
      </c>
      <c r="AN274" s="217">
        <v>3.0662305805396528</v>
      </c>
      <c r="AO274" s="217">
        <v>2.259352846797924</v>
      </c>
      <c r="AP274" s="217">
        <v>2.4588401112661131</v>
      </c>
      <c r="AQ274" s="217">
        <v>2.715190961853537</v>
      </c>
      <c r="AR274" s="217">
        <v>2.3932301996562302</v>
      </c>
      <c r="AS274" s="217">
        <v>1.0414911369420281</v>
      </c>
      <c r="AT274" s="217">
        <v>-0.35379855618707268</v>
      </c>
      <c r="AU274" s="217">
        <v>-0.35610855144702214</v>
      </c>
      <c r="AV274" s="217">
        <v>0.16787190082648351</v>
      </c>
      <c r="AW274" s="217">
        <v>0.45324113686473311</v>
      </c>
      <c r="AX274" s="217">
        <v>-1.2421527598148998</v>
      </c>
      <c r="AY274" s="217">
        <v>-1.895522952226699</v>
      </c>
      <c r="AZ274" s="217">
        <v>-1.9337372695629824</v>
      </c>
      <c r="BA274" s="217">
        <v>0.20932594757201173</v>
      </c>
      <c r="BB274" s="217">
        <v>0.42354115888110755</v>
      </c>
      <c r="BC274" s="217">
        <v>1.7680097804368273</v>
      </c>
      <c r="BD274" s="217">
        <v>2.3268042592349047</v>
      </c>
      <c r="BE274" s="217">
        <v>1.3465450036880924</v>
      </c>
      <c r="BF274" s="217">
        <v>2.0495751679423364</v>
      </c>
      <c r="BG274" s="217">
        <v>2.2996951697630692</v>
      </c>
      <c r="BH274" s="217">
        <v>2.0554984583761637</v>
      </c>
      <c r="BI274" s="217">
        <v>2.3306128646405853</v>
      </c>
      <c r="BJ274" s="217">
        <v>1.5744646616531242</v>
      </c>
      <c r="BK274" s="217">
        <v>1.3360883705219209</v>
      </c>
      <c r="BL274" s="217">
        <v>1.3595166163141954</v>
      </c>
      <c r="BM274" s="217">
        <v>1.3646318547742027</v>
      </c>
      <c r="BN274" s="217">
        <v>-2.3430755431709116</v>
      </c>
      <c r="BO274" s="217">
        <v>-2.8486203957111371</v>
      </c>
      <c r="BP274" s="218">
        <v>-2.5312943406697599</v>
      </c>
    </row>
    <row r="275" spans="1:68" s="204" customFormat="1">
      <c r="A275" s="47"/>
      <c r="B275" s="205"/>
      <c r="C275" s="44" t="s">
        <v>81</v>
      </c>
      <c r="D275" s="208" t="s">
        <v>82</v>
      </c>
      <c r="E275" s="74"/>
      <c r="F275" s="74"/>
      <c r="G275" s="74"/>
      <c r="H275" s="74"/>
      <c r="I275" s="75">
        <v>1.4464749617330455</v>
      </c>
      <c r="J275" s="75">
        <v>1.9141665773942975</v>
      </c>
      <c r="K275" s="75">
        <v>1.5586463033403106</v>
      </c>
      <c r="L275" s="75">
        <v>1.3789581205311521</v>
      </c>
      <c r="M275" s="75">
        <v>1.0433865073273836</v>
      </c>
      <c r="N275" s="75">
        <v>0.88715577044081328</v>
      </c>
      <c r="O275" s="75">
        <v>0.94657102422868888</v>
      </c>
      <c r="P275" s="75">
        <v>1.3602015113350205</v>
      </c>
      <c r="Q275" s="75">
        <v>-2.3868010932888382</v>
      </c>
      <c r="R275" s="75">
        <v>-1.3812358689227437</v>
      </c>
      <c r="S275" s="75">
        <v>-2.5589760314204568E-2</v>
      </c>
      <c r="T275" s="75">
        <v>0.94433399602384327</v>
      </c>
      <c r="U275" s="75">
        <v>1.2687949487279582</v>
      </c>
      <c r="V275" s="75">
        <v>1.0801616501280762</v>
      </c>
      <c r="W275" s="75">
        <v>1.3280557280882306</v>
      </c>
      <c r="X275" s="75">
        <v>1.280157557853272</v>
      </c>
      <c r="Y275" s="75">
        <v>4.8015928014347793</v>
      </c>
      <c r="Z275" s="75">
        <v>2.5842662176511766</v>
      </c>
      <c r="AA275" s="75">
        <v>1.453578143001593</v>
      </c>
      <c r="AB275" s="75">
        <v>0.7778317938745829</v>
      </c>
      <c r="AC275" s="75">
        <v>0.81600572826189932</v>
      </c>
      <c r="AD275" s="75">
        <v>2.2636593814544597</v>
      </c>
      <c r="AE275" s="75">
        <v>2.536793000588716</v>
      </c>
      <c r="AF275" s="75">
        <v>2.6531596719729862</v>
      </c>
      <c r="AG275" s="75">
        <v>5.1342222359327678</v>
      </c>
      <c r="AH275" s="75">
        <v>4.5826207772290672</v>
      </c>
      <c r="AI275" s="75">
        <v>4.5804385252671551</v>
      </c>
      <c r="AJ275" s="75">
        <v>4.2293233082706791</v>
      </c>
      <c r="AK275" s="75">
        <v>2.8670694703662178</v>
      </c>
      <c r="AL275" s="75">
        <v>2.9749773215071116</v>
      </c>
      <c r="AM275" s="75">
        <v>3.64408362066942</v>
      </c>
      <c r="AN275" s="75">
        <v>4.1929666366095546</v>
      </c>
      <c r="AO275" s="75">
        <v>3.0148967266137277</v>
      </c>
      <c r="AP275" s="75">
        <v>3.6142633976199647</v>
      </c>
      <c r="AQ275" s="75">
        <v>3.2448384458240866</v>
      </c>
      <c r="AR275" s="75">
        <v>2.3799221116399707</v>
      </c>
      <c r="AS275" s="75">
        <v>0.4658166840235225</v>
      </c>
      <c r="AT275" s="75">
        <v>-0.71234834740000963</v>
      </c>
      <c r="AU275" s="75">
        <v>-0.3659638112639243</v>
      </c>
      <c r="AV275" s="75">
        <v>0.42265426880811674</v>
      </c>
      <c r="AW275" s="75">
        <v>0.91230240645543859</v>
      </c>
      <c r="AX275" s="75">
        <v>-1.1717181769782883</v>
      </c>
      <c r="AY275" s="75">
        <v>-1.4011643940656313</v>
      </c>
      <c r="AZ275" s="75">
        <v>-1.1363636363636402</v>
      </c>
      <c r="BA275" s="75">
        <v>-5.9172493044613361E-2</v>
      </c>
      <c r="BB275" s="75">
        <v>-8.0042072000225062E-2</v>
      </c>
      <c r="BC275" s="75">
        <v>0.70429205465998734</v>
      </c>
      <c r="BD275" s="75">
        <v>0.89399744572160955</v>
      </c>
      <c r="BE275" s="75">
        <v>1.5072241023190713</v>
      </c>
      <c r="BF275" s="75">
        <v>1.8736455209311487</v>
      </c>
      <c r="BG275" s="75">
        <v>2.4233158740413501</v>
      </c>
      <c r="BH275" s="75">
        <v>2.5316455696202382</v>
      </c>
      <c r="BI275" s="75">
        <v>4.0283590272128293</v>
      </c>
      <c r="BJ275" s="75">
        <v>3.6154372609328504</v>
      </c>
      <c r="BK275" s="75">
        <v>3.5993077805773765</v>
      </c>
      <c r="BL275" s="75">
        <v>3.7448559670781805</v>
      </c>
      <c r="BM275" s="75">
        <v>1.8966556386002367</v>
      </c>
      <c r="BN275" s="75">
        <v>0.43451265240057069</v>
      </c>
      <c r="BO275" s="75">
        <v>-0.55890293673795099</v>
      </c>
      <c r="BP275" s="76">
        <v>-0.54513092223824344</v>
      </c>
    </row>
    <row r="276" spans="1:68" s="204" customFormat="1" ht="36">
      <c r="A276" s="43"/>
      <c r="B276" s="205"/>
      <c r="C276" s="44" t="s">
        <v>173</v>
      </c>
      <c r="D276" s="208" t="s">
        <v>83</v>
      </c>
      <c r="E276" s="78"/>
      <c r="F276" s="78"/>
      <c r="G276" s="78"/>
      <c r="H276" s="78"/>
      <c r="I276" s="75">
        <v>10.58304112980035</v>
      </c>
      <c r="J276" s="75">
        <v>12.015255812694889</v>
      </c>
      <c r="K276" s="75">
        <v>11.900537833353425</v>
      </c>
      <c r="L276" s="75">
        <v>11.372299872935201</v>
      </c>
      <c r="M276" s="75">
        <v>6.6049367938752397</v>
      </c>
      <c r="N276" s="75">
        <v>5.258021335264047</v>
      </c>
      <c r="O276" s="75">
        <v>4.4577140166892235</v>
      </c>
      <c r="P276" s="75">
        <v>4.3069024529378055</v>
      </c>
      <c r="Q276" s="75">
        <v>-0.73812850631081517</v>
      </c>
      <c r="R276" s="75">
        <v>0.22374962856623881</v>
      </c>
      <c r="S276" s="75">
        <v>1.3957848862536082</v>
      </c>
      <c r="T276" s="75">
        <v>2.0235165436149884</v>
      </c>
      <c r="U276" s="75">
        <v>0.15280803559436151</v>
      </c>
      <c r="V276" s="75">
        <v>-0.29556215691984278</v>
      </c>
      <c r="W276" s="75">
        <v>-5.4237836271468609E-2</v>
      </c>
      <c r="X276" s="75">
        <v>0.16081479496112649</v>
      </c>
      <c r="Y276" s="75">
        <v>5.5592420215437244</v>
      </c>
      <c r="Z276" s="75">
        <v>3.8581297721442098</v>
      </c>
      <c r="AA276" s="75">
        <v>3.0298490671031573</v>
      </c>
      <c r="AB276" s="75">
        <v>2.4351083757024412</v>
      </c>
      <c r="AC276" s="75">
        <v>2.2545619989229522</v>
      </c>
      <c r="AD276" s="75">
        <v>3.2146077261857329</v>
      </c>
      <c r="AE276" s="75">
        <v>2.94415223461057</v>
      </c>
      <c r="AF276" s="75">
        <v>2.4817136886102276</v>
      </c>
      <c r="AG276" s="75">
        <v>1.8520442731106925</v>
      </c>
      <c r="AH276" s="75">
        <v>0.92148546848133606</v>
      </c>
      <c r="AI276" s="75">
        <v>0.69946218828673068</v>
      </c>
      <c r="AJ276" s="75">
        <v>0.33137904664796736</v>
      </c>
      <c r="AK276" s="75">
        <v>-3.3184462524886271E-2</v>
      </c>
      <c r="AL276" s="75">
        <v>0.48356569719646814</v>
      </c>
      <c r="AM276" s="75">
        <v>1.5227731190489209</v>
      </c>
      <c r="AN276" s="75">
        <v>2.4136178861788835</v>
      </c>
      <c r="AO276" s="75">
        <v>2.6751644915693475</v>
      </c>
      <c r="AP276" s="75">
        <v>3.388457416022078</v>
      </c>
      <c r="AQ276" s="75">
        <v>3.04347768528676</v>
      </c>
      <c r="AR276" s="75">
        <v>2.1086579012651754</v>
      </c>
      <c r="AS276" s="75">
        <v>-0.64988187693933241</v>
      </c>
      <c r="AT276" s="75">
        <v>-2.0329003167759652</v>
      </c>
      <c r="AU276" s="75">
        <v>-1.8508325016633762</v>
      </c>
      <c r="AV276" s="75">
        <v>-1.1661807580174894</v>
      </c>
      <c r="AW276" s="75">
        <v>-0.78187387079641724</v>
      </c>
      <c r="AX276" s="75">
        <v>-2.7256447363063785</v>
      </c>
      <c r="AY276" s="75">
        <v>-2.8311316169212404</v>
      </c>
      <c r="AZ276" s="75">
        <v>-2.4336283185840699</v>
      </c>
      <c r="BA276" s="75">
        <v>-0.58785534671014261</v>
      </c>
      <c r="BB276" s="75">
        <v>-0.49122114183369092</v>
      </c>
      <c r="BC276" s="75">
        <v>0.36739608729148188</v>
      </c>
      <c r="BD276" s="75">
        <v>0.57949105568152959</v>
      </c>
      <c r="BE276" s="75">
        <v>1.0272854706453387</v>
      </c>
      <c r="BF276" s="75">
        <v>1.259720753495202</v>
      </c>
      <c r="BG276" s="75">
        <v>1.6611289113660064</v>
      </c>
      <c r="BH276" s="75">
        <v>1.6282565130260735</v>
      </c>
      <c r="BI276" s="75">
        <v>2.4705571559601367</v>
      </c>
      <c r="BJ276" s="75">
        <v>2.0452311044602425</v>
      </c>
      <c r="BK276" s="75">
        <v>2.0695552238701396</v>
      </c>
      <c r="BL276" s="75">
        <v>2.3169829923588736</v>
      </c>
      <c r="BM276" s="75">
        <v>1.8742808767853631</v>
      </c>
      <c r="BN276" s="75">
        <v>0.42399770458297326</v>
      </c>
      <c r="BO276" s="75">
        <v>-0.56008332108305581</v>
      </c>
      <c r="BP276" s="76">
        <v>-0.54224737638807596</v>
      </c>
    </row>
    <row r="277" spans="1:68" s="204" customFormat="1">
      <c r="A277" s="43"/>
      <c r="B277" s="205"/>
      <c r="C277" s="44" t="s">
        <v>84</v>
      </c>
      <c r="D277" s="208" t="s">
        <v>85</v>
      </c>
      <c r="E277" s="78"/>
      <c r="F277" s="78"/>
      <c r="G277" s="78"/>
      <c r="H277" s="78"/>
      <c r="I277" s="75">
        <v>6.2580589203426342</v>
      </c>
      <c r="J277" s="75">
        <v>4.4104180859085176</v>
      </c>
      <c r="K277" s="75">
        <v>5.25821362484389</v>
      </c>
      <c r="L277" s="75">
        <v>4.3165467625899225</v>
      </c>
      <c r="M277" s="75">
        <v>11.296820909198928</v>
      </c>
      <c r="N277" s="75">
        <v>8.414467862398439</v>
      </c>
      <c r="O277" s="75">
        <v>5.4626828488991919</v>
      </c>
      <c r="P277" s="75">
        <v>3.7438423645320427</v>
      </c>
      <c r="Q277" s="75">
        <v>-9.2096491480746892</v>
      </c>
      <c r="R277" s="75">
        <v>-7.8832009169980495</v>
      </c>
      <c r="S277" s="75">
        <v>-3.0181722152193231</v>
      </c>
      <c r="T277" s="75">
        <v>1.5194681861348158</v>
      </c>
      <c r="U277" s="75">
        <v>3.4517423211407987</v>
      </c>
      <c r="V277" s="75">
        <v>4.8258789174396384</v>
      </c>
      <c r="W277" s="75">
        <v>3.9861137982737773</v>
      </c>
      <c r="X277" s="75">
        <v>1.2160898035547376</v>
      </c>
      <c r="Y277" s="75">
        <v>8.4705754813800382</v>
      </c>
      <c r="Z277" s="75">
        <v>8.5100063491155424</v>
      </c>
      <c r="AA277" s="75">
        <v>8.2182648669426612</v>
      </c>
      <c r="AB277" s="75">
        <v>4.5286506469500978</v>
      </c>
      <c r="AC277" s="75">
        <v>2.0030475540506956</v>
      </c>
      <c r="AD277" s="75">
        <v>1.3694297215136544</v>
      </c>
      <c r="AE277" s="75">
        <v>2.9260837824359527</v>
      </c>
      <c r="AF277" s="75">
        <v>2.7409372236958376</v>
      </c>
      <c r="AG277" s="75">
        <v>8.8353772127092327</v>
      </c>
      <c r="AH277" s="75">
        <v>6.4380964340437998</v>
      </c>
      <c r="AI277" s="75">
        <v>1.045340906225988</v>
      </c>
      <c r="AJ277" s="75">
        <v>1.9793459552495563</v>
      </c>
      <c r="AK277" s="75">
        <v>0.18681939444178397</v>
      </c>
      <c r="AL277" s="75">
        <v>4.2942055364187013</v>
      </c>
      <c r="AM277" s="75">
        <v>5.125812303905235</v>
      </c>
      <c r="AN277" s="75">
        <v>3.0379746835442916</v>
      </c>
      <c r="AO277" s="75">
        <v>-0.889722283802314</v>
      </c>
      <c r="AP277" s="75">
        <v>-2.5420946502211024</v>
      </c>
      <c r="AQ277" s="75">
        <v>0.7620762299940651</v>
      </c>
      <c r="AR277" s="75">
        <v>3.2760032760033084</v>
      </c>
      <c r="AS277" s="75">
        <v>7.293817406029433</v>
      </c>
      <c r="AT277" s="75">
        <v>5.6494222385318267</v>
      </c>
      <c r="AU277" s="75">
        <v>4.4845183355722469</v>
      </c>
      <c r="AV277" s="75">
        <v>4.1237113402061993</v>
      </c>
      <c r="AW277" s="75">
        <v>3.8445884296700967</v>
      </c>
      <c r="AX277" s="75">
        <v>3.5102725481412733</v>
      </c>
      <c r="AY277" s="75">
        <v>0.15881260903545069</v>
      </c>
      <c r="AZ277" s="75">
        <v>-1.8278750952018612</v>
      </c>
      <c r="BA277" s="75">
        <v>3.2427276408045032</v>
      </c>
      <c r="BB277" s="75">
        <v>4.3141401291030519</v>
      </c>
      <c r="BC277" s="75">
        <v>8.2715901300941823</v>
      </c>
      <c r="BD277" s="75">
        <v>10.628394103956552</v>
      </c>
      <c r="BE277" s="75">
        <v>0.66002124409449436</v>
      </c>
      <c r="BF277" s="75">
        <v>4.5334360565612286</v>
      </c>
      <c r="BG277" s="75">
        <v>3.9473403546212751</v>
      </c>
      <c r="BH277" s="75">
        <v>2.5245441795231471</v>
      </c>
      <c r="BI277" s="75">
        <v>-2.8915277262592411</v>
      </c>
      <c r="BJ277" s="75">
        <v>-4.329340440473544</v>
      </c>
      <c r="BK277" s="75">
        <v>-5.6540352365575757</v>
      </c>
      <c r="BL277" s="75">
        <v>-6.566347469220247</v>
      </c>
      <c r="BM277" s="75">
        <v>-2.3052840319443817</v>
      </c>
      <c r="BN277" s="75">
        <v>-19.158549307652407</v>
      </c>
      <c r="BO277" s="75">
        <v>-16.57469862243299</v>
      </c>
      <c r="BP277" s="76">
        <v>-14.509284855996185</v>
      </c>
    </row>
    <row r="278" spans="1:68" s="204" customFormat="1">
      <c r="A278" s="47"/>
      <c r="B278" s="205" t="s">
        <v>154</v>
      </c>
      <c r="C278" s="44"/>
      <c r="D278" s="206" t="s">
        <v>87</v>
      </c>
      <c r="E278" s="74"/>
      <c r="F278" s="74"/>
      <c r="G278" s="74"/>
      <c r="H278" s="74"/>
      <c r="I278" s="217">
        <v>6.0267422228301513</v>
      </c>
      <c r="J278" s="217">
        <v>3.6262561734349532</v>
      </c>
      <c r="K278" s="217">
        <v>9.1677068673866557</v>
      </c>
      <c r="L278" s="217">
        <v>12.10948614351561</v>
      </c>
      <c r="M278" s="217">
        <v>4.0301211026743715</v>
      </c>
      <c r="N278" s="217">
        <v>11.814739717857762</v>
      </c>
      <c r="O278" s="217">
        <v>6.6134368357305391</v>
      </c>
      <c r="P278" s="217">
        <v>3.5988020912644174</v>
      </c>
      <c r="Q278" s="217">
        <v>0.86938651908579345</v>
      </c>
      <c r="R278" s="217">
        <v>7.5647340164500747</v>
      </c>
      <c r="S278" s="217">
        <v>14.492157546133583</v>
      </c>
      <c r="T278" s="217">
        <v>12.337089661930406</v>
      </c>
      <c r="U278" s="217">
        <v>-3.6893164265933081</v>
      </c>
      <c r="V278" s="217">
        <v>0.38714014478917136</v>
      </c>
      <c r="W278" s="217">
        <v>-3.2119088307323409</v>
      </c>
      <c r="X278" s="217">
        <v>-2.6343335659455676</v>
      </c>
      <c r="Y278" s="217">
        <v>-0.60198747597360125</v>
      </c>
      <c r="Z278" s="217">
        <v>-6.5615077450994761</v>
      </c>
      <c r="AA278" s="217">
        <v>-4.6038421893939301</v>
      </c>
      <c r="AB278" s="217">
        <v>-1.2945708654363131</v>
      </c>
      <c r="AC278" s="217">
        <v>1.9913512384716228</v>
      </c>
      <c r="AD278" s="217">
        <v>1.6447295772527468</v>
      </c>
      <c r="AE278" s="217">
        <v>3.6969654018847535</v>
      </c>
      <c r="AF278" s="217">
        <v>3.0678466076696083</v>
      </c>
      <c r="AG278" s="217">
        <v>8.5753075560616878</v>
      </c>
      <c r="AH278" s="217">
        <v>12.984861069274231</v>
      </c>
      <c r="AI278" s="217">
        <v>5.1706655492363041</v>
      </c>
      <c r="AJ278" s="217">
        <v>5.873805644841724</v>
      </c>
      <c r="AK278" s="217">
        <v>5.0678583905257284</v>
      </c>
      <c r="AL278" s="217">
        <v>6.52503935942201</v>
      </c>
      <c r="AM278" s="217">
        <v>12.481937334996502</v>
      </c>
      <c r="AN278" s="217">
        <v>9.977126221667703</v>
      </c>
      <c r="AO278" s="217">
        <v>8.2712691953013433</v>
      </c>
      <c r="AP278" s="217">
        <v>5.3104667659340095</v>
      </c>
      <c r="AQ278" s="217">
        <v>6.532214875494418</v>
      </c>
      <c r="AR278" s="217">
        <v>6.9959158977461726</v>
      </c>
      <c r="AS278" s="217">
        <v>7.3616715215922852</v>
      </c>
      <c r="AT278" s="217">
        <v>9.1163556195597408</v>
      </c>
      <c r="AU278" s="217">
        <v>6.2116330412929699</v>
      </c>
      <c r="AV278" s="217">
        <v>6.4218562239344124</v>
      </c>
      <c r="AW278" s="217">
        <v>10.187813732171435</v>
      </c>
      <c r="AX278" s="217">
        <v>7.5496224807664873</v>
      </c>
      <c r="AY278" s="217">
        <v>7.2687498768699612</v>
      </c>
      <c r="AZ278" s="217">
        <v>5.9612766098767906</v>
      </c>
      <c r="BA278" s="217">
        <v>-5.8669705537425045</v>
      </c>
      <c r="BB278" s="217">
        <v>-4.6493962347610704</v>
      </c>
      <c r="BC278" s="217">
        <v>-5.2768296764711238</v>
      </c>
      <c r="BD278" s="217">
        <v>-5.1589042813263859</v>
      </c>
      <c r="BE278" s="217">
        <v>0.88933036296434409</v>
      </c>
      <c r="BF278" s="217">
        <v>-2.8500300900222868</v>
      </c>
      <c r="BG278" s="217">
        <v>-0.38223685564489074</v>
      </c>
      <c r="BH278" s="217">
        <v>-0.3106411103767357</v>
      </c>
      <c r="BI278" s="217">
        <v>-10.812314470702717</v>
      </c>
      <c r="BJ278" s="217">
        <v>-7.3475786324878811</v>
      </c>
      <c r="BK278" s="217">
        <v>-9.6060441997767896</v>
      </c>
      <c r="BL278" s="217">
        <v>-8.3703507259829024</v>
      </c>
      <c r="BM278" s="217">
        <v>-18.056075347628692</v>
      </c>
      <c r="BN278" s="217">
        <v>-27.496727194781798</v>
      </c>
      <c r="BO278" s="217">
        <v>-27.423348507981572</v>
      </c>
      <c r="BP278" s="218">
        <v>-27.195144177454395</v>
      </c>
    </row>
    <row r="279" spans="1:68" s="204" customFormat="1">
      <c r="A279" s="47"/>
      <c r="B279" s="205"/>
      <c r="C279" s="44" t="s">
        <v>86</v>
      </c>
      <c r="D279" s="208" t="s">
        <v>87</v>
      </c>
      <c r="E279" s="74"/>
      <c r="F279" s="74"/>
      <c r="G279" s="74"/>
      <c r="H279" s="74"/>
      <c r="I279" s="75">
        <v>6.0267422228301513</v>
      </c>
      <c r="J279" s="75">
        <v>3.6262561734349532</v>
      </c>
      <c r="K279" s="75">
        <v>9.1677068673866557</v>
      </c>
      <c r="L279" s="75">
        <v>12.10948614351561</v>
      </c>
      <c r="M279" s="75">
        <v>4.0301211026743715</v>
      </c>
      <c r="N279" s="75">
        <v>11.814739717857762</v>
      </c>
      <c r="O279" s="75">
        <v>6.6134368357305391</v>
      </c>
      <c r="P279" s="75">
        <v>3.5988020912644174</v>
      </c>
      <c r="Q279" s="75">
        <v>0.86938651908579345</v>
      </c>
      <c r="R279" s="75">
        <v>7.5647340164500747</v>
      </c>
      <c r="S279" s="75">
        <v>14.492157546133583</v>
      </c>
      <c r="T279" s="75">
        <v>12.337089661930406</v>
      </c>
      <c r="U279" s="75">
        <v>-3.6893164265933081</v>
      </c>
      <c r="V279" s="75">
        <v>0.38714014478917136</v>
      </c>
      <c r="W279" s="75">
        <v>-3.2119088307323409</v>
      </c>
      <c r="X279" s="75">
        <v>-2.6343335659455676</v>
      </c>
      <c r="Y279" s="75">
        <v>-0.60198747597360125</v>
      </c>
      <c r="Z279" s="75">
        <v>-6.5615077450994761</v>
      </c>
      <c r="AA279" s="75">
        <v>-4.6038421893939301</v>
      </c>
      <c r="AB279" s="75">
        <v>-1.2945708654363131</v>
      </c>
      <c r="AC279" s="75">
        <v>1.9913512384716228</v>
      </c>
      <c r="AD279" s="75">
        <v>1.6447295772527468</v>
      </c>
      <c r="AE279" s="75">
        <v>3.6969654018847535</v>
      </c>
      <c r="AF279" s="75">
        <v>3.0678466076696083</v>
      </c>
      <c r="AG279" s="75">
        <v>8.5753075560616878</v>
      </c>
      <c r="AH279" s="75">
        <v>12.984861069274231</v>
      </c>
      <c r="AI279" s="75">
        <v>5.1706655492363041</v>
      </c>
      <c r="AJ279" s="75">
        <v>5.873805644841724</v>
      </c>
      <c r="AK279" s="75">
        <v>5.0678583905257284</v>
      </c>
      <c r="AL279" s="75">
        <v>6.52503935942201</v>
      </c>
      <c r="AM279" s="75">
        <v>12.481937334996502</v>
      </c>
      <c r="AN279" s="75">
        <v>9.977126221667703</v>
      </c>
      <c r="AO279" s="75">
        <v>8.2712691953013433</v>
      </c>
      <c r="AP279" s="75">
        <v>5.3104667659340095</v>
      </c>
      <c r="AQ279" s="75">
        <v>6.532214875494418</v>
      </c>
      <c r="AR279" s="75">
        <v>6.9959158977461726</v>
      </c>
      <c r="AS279" s="75">
        <v>7.3616715215922852</v>
      </c>
      <c r="AT279" s="75">
        <v>9.1163556195597408</v>
      </c>
      <c r="AU279" s="75">
        <v>6.2116330412929699</v>
      </c>
      <c r="AV279" s="75">
        <v>6.4218562239344124</v>
      </c>
      <c r="AW279" s="75">
        <v>10.187813732171435</v>
      </c>
      <c r="AX279" s="75">
        <v>7.5496224807664873</v>
      </c>
      <c r="AY279" s="75">
        <v>7.2687498768699612</v>
      </c>
      <c r="AZ279" s="75">
        <v>5.9612766098767906</v>
      </c>
      <c r="BA279" s="75">
        <v>-5.8669705537425045</v>
      </c>
      <c r="BB279" s="75">
        <v>-4.6493962347610704</v>
      </c>
      <c r="BC279" s="75">
        <v>-5.2768296764711238</v>
      </c>
      <c r="BD279" s="75">
        <v>-5.1589042813263859</v>
      </c>
      <c r="BE279" s="75">
        <v>0.88933036296434409</v>
      </c>
      <c r="BF279" s="75">
        <v>-2.8500300900222868</v>
      </c>
      <c r="BG279" s="75">
        <v>-0.38223685564489074</v>
      </c>
      <c r="BH279" s="75">
        <v>-0.3106411103767357</v>
      </c>
      <c r="BI279" s="75">
        <v>-10.812314470702717</v>
      </c>
      <c r="BJ279" s="75">
        <v>-7.3475786324878811</v>
      </c>
      <c r="BK279" s="75">
        <v>-9.6060441997767896</v>
      </c>
      <c r="BL279" s="75">
        <v>-8.3703507259829024</v>
      </c>
      <c r="BM279" s="75">
        <v>-18.056075347628692</v>
      </c>
      <c r="BN279" s="75">
        <v>-27.496727194781798</v>
      </c>
      <c r="BO279" s="75">
        <v>-27.423348507981572</v>
      </c>
      <c r="BP279" s="76">
        <v>-27.195144177454395</v>
      </c>
    </row>
    <row r="280" spans="1:68" s="204" customFormat="1" ht="24">
      <c r="A280" s="43"/>
      <c r="B280" s="205" t="s">
        <v>155</v>
      </c>
      <c r="C280" s="44"/>
      <c r="D280" s="206" t="s">
        <v>89</v>
      </c>
      <c r="E280" s="78"/>
      <c r="F280" s="78"/>
      <c r="G280" s="78"/>
      <c r="H280" s="78"/>
      <c r="I280" s="217">
        <v>1.1853327170562693</v>
      </c>
      <c r="J280" s="217">
        <v>16.657023704068564</v>
      </c>
      <c r="K280" s="217">
        <v>14.993243939585128</v>
      </c>
      <c r="L280" s="217">
        <v>12.200919030264629</v>
      </c>
      <c r="M280" s="217">
        <v>19.210943799651801</v>
      </c>
      <c r="N280" s="217">
        <v>19.25242645831355</v>
      </c>
      <c r="O280" s="217">
        <v>20.892152439149768</v>
      </c>
      <c r="P280" s="217">
        <v>15.788730405309963</v>
      </c>
      <c r="Q280" s="217">
        <v>0.93566404899110012</v>
      </c>
      <c r="R280" s="217">
        <v>11.200614368974044</v>
      </c>
      <c r="S280" s="217">
        <v>10.650557538928169</v>
      </c>
      <c r="T280" s="217">
        <v>4.2444200512257595</v>
      </c>
      <c r="U280" s="217">
        <v>6.5273543020727658</v>
      </c>
      <c r="V280" s="217">
        <v>12.608552827814236</v>
      </c>
      <c r="W280" s="217">
        <v>11.134818842457747</v>
      </c>
      <c r="X280" s="217">
        <v>13.98151398151397</v>
      </c>
      <c r="Y280" s="217">
        <v>9.9508108582553518</v>
      </c>
      <c r="Z280" s="217">
        <v>2.7334421605957004</v>
      </c>
      <c r="AA280" s="217">
        <v>-0.80231098474006046</v>
      </c>
      <c r="AB280" s="217">
        <v>9.2383494149032686E-2</v>
      </c>
      <c r="AC280" s="217">
        <v>3.8201037441243528</v>
      </c>
      <c r="AD280" s="217">
        <v>12.678425602461374</v>
      </c>
      <c r="AE280" s="217">
        <v>14.537015324680794</v>
      </c>
      <c r="AF280" s="217">
        <v>12.839708747820737</v>
      </c>
      <c r="AG280" s="217">
        <v>22.307701893723817</v>
      </c>
      <c r="AH280" s="217">
        <v>18.308537712199453</v>
      </c>
      <c r="AI280" s="217">
        <v>12.721769259574984</v>
      </c>
      <c r="AJ280" s="217">
        <v>5.9892756520948893</v>
      </c>
      <c r="AK280" s="217">
        <v>6.142378161936719</v>
      </c>
      <c r="AL280" s="217">
        <v>2.6133655268993721</v>
      </c>
      <c r="AM280" s="217">
        <v>8.6975949113393227</v>
      </c>
      <c r="AN280" s="217">
        <v>12.990910649974282</v>
      </c>
      <c r="AO280" s="217">
        <v>29.524796665640963</v>
      </c>
      <c r="AP280" s="217">
        <v>21.803510212400369</v>
      </c>
      <c r="AQ280" s="217">
        <v>16.996661366219229</v>
      </c>
      <c r="AR280" s="217">
        <v>13.182059649389075</v>
      </c>
      <c r="AS280" s="217">
        <v>6.2262268629905293</v>
      </c>
      <c r="AT280" s="217">
        <v>7.5446519770744089</v>
      </c>
      <c r="AU280" s="217">
        <v>7.94575328610658</v>
      </c>
      <c r="AV280" s="217">
        <v>6.6514684189352522</v>
      </c>
      <c r="AW280" s="217">
        <v>-3.0179055607045058</v>
      </c>
      <c r="AX280" s="217">
        <v>-3.9355814069014201</v>
      </c>
      <c r="AY280" s="217">
        <v>-3.2293494031161316</v>
      </c>
      <c r="AZ280" s="217">
        <v>-2.6027913994719256</v>
      </c>
      <c r="BA280" s="217">
        <v>0.72832413909340232</v>
      </c>
      <c r="BB280" s="217">
        <v>3.6483600982093947</v>
      </c>
      <c r="BC280" s="217">
        <v>5.5986325666977024</v>
      </c>
      <c r="BD280" s="217">
        <v>6.5388587658146378</v>
      </c>
      <c r="BE280" s="217">
        <v>-6.6891265881539397</v>
      </c>
      <c r="BF280" s="217">
        <v>-5.9703277860360515</v>
      </c>
      <c r="BG280" s="217">
        <v>-4.6512761964860374</v>
      </c>
      <c r="BH280" s="217">
        <v>-2.4174492578006408</v>
      </c>
      <c r="BI280" s="217">
        <v>34.720851927253392</v>
      </c>
      <c r="BJ280" s="217">
        <v>17.591631484266884</v>
      </c>
      <c r="BK280" s="217">
        <v>14.25185472903911</v>
      </c>
      <c r="BL280" s="217">
        <v>11.157332671054249</v>
      </c>
      <c r="BM280" s="217">
        <v>-9.7785514721634286</v>
      </c>
      <c r="BN280" s="217">
        <v>-29.26051394897388</v>
      </c>
      <c r="BO280" s="217">
        <v>-28.606898763305281</v>
      </c>
      <c r="BP280" s="218">
        <v>-28.88096619940012</v>
      </c>
    </row>
    <row r="281" spans="1:68" s="204" customFormat="1" ht="24">
      <c r="A281" s="43"/>
      <c r="B281" s="205"/>
      <c r="C281" s="44" t="s">
        <v>88</v>
      </c>
      <c r="D281" s="208" t="s">
        <v>89</v>
      </c>
      <c r="E281" s="78"/>
      <c r="F281" s="78"/>
      <c r="G281" s="78"/>
      <c r="H281" s="78"/>
      <c r="I281" s="75">
        <v>1.1853327170562693</v>
      </c>
      <c r="J281" s="75">
        <v>16.657023704068564</v>
      </c>
      <c r="K281" s="75">
        <v>14.993243939585128</v>
      </c>
      <c r="L281" s="75">
        <v>12.200919030264629</v>
      </c>
      <c r="M281" s="75">
        <v>19.210943799651801</v>
      </c>
      <c r="N281" s="75">
        <v>19.25242645831355</v>
      </c>
      <c r="O281" s="75">
        <v>20.892152439149768</v>
      </c>
      <c r="P281" s="75">
        <v>15.788730405309963</v>
      </c>
      <c r="Q281" s="75">
        <v>0.93566404899110012</v>
      </c>
      <c r="R281" s="75">
        <v>11.200614368974044</v>
      </c>
      <c r="S281" s="75">
        <v>10.650557538928169</v>
      </c>
      <c r="T281" s="75">
        <v>4.2444200512257595</v>
      </c>
      <c r="U281" s="75">
        <v>6.5273543020727658</v>
      </c>
      <c r="V281" s="75">
        <v>12.608552827814236</v>
      </c>
      <c r="W281" s="75">
        <v>11.134818842457747</v>
      </c>
      <c r="X281" s="75">
        <v>13.98151398151397</v>
      </c>
      <c r="Y281" s="75">
        <v>9.9508108582553518</v>
      </c>
      <c r="Z281" s="75">
        <v>2.7334421605957004</v>
      </c>
      <c r="AA281" s="75">
        <v>-0.80231098474006046</v>
      </c>
      <c r="AB281" s="75">
        <v>9.2383494149032686E-2</v>
      </c>
      <c r="AC281" s="75">
        <v>3.8201037441243528</v>
      </c>
      <c r="AD281" s="75">
        <v>12.678425602461374</v>
      </c>
      <c r="AE281" s="75">
        <v>14.537015324680794</v>
      </c>
      <c r="AF281" s="75">
        <v>12.839708747820737</v>
      </c>
      <c r="AG281" s="75">
        <v>22.307701893723817</v>
      </c>
      <c r="AH281" s="75">
        <v>18.308537712199453</v>
      </c>
      <c r="AI281" s="75">
        <v>12.721769259574984</v>
      </c>
      <c r="AJ281" s="75">
        <v>5.9892756520948893</v>
      </c>
      <c r="AK281" s="75">
        <v>6.142378161936719</v>
      </c>
      <c r="AL281" s="75">
        <v>2.6133655268993721</v>
      </c>
      <c r="AM281" s="75">
        <v>8.6975949113393227</v>
      </c>
      <c r="AN281" s="75">
        <v>12.990910649974282</v>
      </c>
      <c r="AO281" s="75">
        <v>29.524796665640963</v>
      </c>
      <c r="AP281" s="75">
        <v>21.803510212400369</v>
      </c>
      <c r="AQ281" s="75">
        <v>16.996661366219229</v>
      </c>
      <c r="AR281" s="75">
        <v>13.182059649389075</v>
      </c>
      <c r="AS281" s="75">
        <v>6.2262268629905293</v>
      </c>
      <c r="AT281" s="75">
        <v>7.5446519770744089</v>
      </c>
      <c r="AU281" s="75">
        <v>7.94575328610658</v>
      </c>
      <c r="AV281" s="75">
        <v>6.6514684189352522</v>
      </c>
      <c r="AW281" s="75">
        <v>-3.0179055607045058</v>
      </c>
      <c r="AX281" s="75">
        <v>-3.9355814069014201</v>
      </c>
      <c r="AY281" s="75">
        <v>-3.2293494031161316</v>
      </c>
      <c r="AZ281" s="75">
        <v>-2.6027913994719256</v>
      </c>
      <c r="BA281" s="75">
        <v>0.72832413909340232</v>
      </c>
      <c r="BB281" s="75">
        <v>3.6483600982093947</v>
      </c>
      <c r="BC281" s="75">
        <v>5.5986325666977024</v>
      </c>
      <c r="BD281" s="75">
        <v>6.5388587658146378</v>
      </c>
      <c r="BE281" s="75">
        <v>-6.6891265881539397</v>
      </c>
      <c r="BF281" s="75">
        <v>-5.9703277860360515</v>
      </c>
      <c r="BG281" s="75">
        <v>-4.6512761964860374</v>
      </c>
      <c r="BH281" s="75">
        <v>-2.4174492578006408</v>
      </c>
      <c r="BI281" s="75">
        <v>34.720851927253392</v>
      </c>
      <c r="BJ281" s="75">
        <v>17.591631484266884</v>
      </c>
      <c r="BK281" s="75">
        <v>14.25185472903911</v>
      </c>
      <c r="BL281" s="75">
        <v>11.157332671054249</v>
      </c>
      <c r="BM281" s="75">
        <v>-9.7785514721634286</v>
      </c>
      <c r="BN281" s="75">
        <v>-29.26051394897388</v>
      </c>
      <c r="BO281" s="75">
        <v>-28.606898763305281</v>
      </c>
      <c r="BP281" s="76">
        <v>-28.88096619940012</v>
      </c>
    </row>
    <row r="282" spans="1:68" s="204" customFormat="1" ht="28.5" customHeight="1">
      <c r="A282" s="43"/>
      <c r="B282" s="205" t="s">
        <v>156</v>
      </c>
      <c r="C282" s="44"/>
      <c r="D282" s="206" t="s">
        <v>91</v>
      </c>
      <c r="E282" s="78"/>
      <c r="F282" s="78"/>
      <c r="G282" s="78"/>
      <c r="H282" s="78"/>
      <c r="I282" s="217">
        <v>5.7030625385101246</v>
      </c>
      <c r="J282" s="217">
        <v>7.9792475588416778</v>
      </c>
      <c r="K282" s="217">
        <v>11.249344132819459</v>
      </c>
      <c r="L282" s="217">
        <v>12.135704677925602</v>
      </c>
      <c r="M282" s="217">
        <v>2.5868469465346777</v>
      </c>
      <c r="N282" s="217">
        <v>7.1457378530094928</v>
      </c>
      <c r="O282" s="217">
        <v>4.1851913250829682</v>
      </c>
      <c r="P282" s="217">
        <v>1.5860322537651683</v>
      </c>
      <c r="Q282" s="217">
        <v>2.4864456741304082</v>
      </c>
      <c r="R282" s="217">
        <v>11.364474766652052</v>
      </c>
      <c r="S282" s="217">
        <v>16.863777977352228</v>
      </c>
      <c r="T282" s="217">
        <v>13.290474940960365</v>
      </c>
      <c r="U282" s="217">
        <v>-2.6663183787019591</v>
      </c>
      <c r="V282" s="217">
        <v>0.71206246592777234</v>
      </c>
      <c r="W282" s="217">
        <v>-2.1006924955524084</v>
      </c>
      <c r="X282" s="217">
        <v>-0.81065431383903785</v>
      </c>
      <c r="Y282" s="217">
        <v>1.9087475854465623</v>
      </c>
      <c r="Z282" s="217">
        <v>-3.5145413955078908</v>
      </c>
      <c r="AA282" s="217">
        <v>-2.967814074149274</v>
      </c>
      <c r="AB282" s="217">
        <v>-0.26853473438411868</v>
      </c>
      <c r="AC282" s="217">
        <v>1.9866842272521694</v>
      </c>
      <c r="AD282" s="217">
        <v>3.327990180106525</v>
      </c>
      <c r="AE282" s="217">
        <v>5.0247740935464975</v>
      </c>
      <c r="AF282" s="217">
        <v>4.0622804963708461</v>
      </c>
      <c r="AG282" s="217">
        <v>10.562041931679914</v>
      </c>
      <c r="AH282" s="217">
        <v>13.160476608656381</v>
      </c>
      <c r="AI282" s="217">
        <v>6.9330890274162442</v>
      </c>
      <c r="AJ282" s="217">
        <v>5.8949263134210952</v>
      </c>
      <c r="AK282" s="217">
        <v>6.917893825228532</v>
      </c>
      <c r="AL282" s="217">
        <v>7.1275078682546962</v>
      </c>
      <c r="AM282" s="217">
        <v>12.693173117731334</v>
      </c>
      <c r="AN282" s="217">
        <v>12.100286837352598</v>
      </c>
      <c r="AO282" s="217">
        <v>14.229966979349442</v>
      </c>
      <c r="AP282" s="217">
        <v>9.8152425693942291</v>
      </c>
      <c r="AQ282" s="217">
        <v>8.9870269295581693</v>
      </c>
      <c r="AR282" s="217">
        <v>7.9890068233510192</v>
      </c>
      <c r="AS282" s="217">
        <v>4.9205291801400932</v>
      </c>
      <c r="AT282" s="217">
        <v>6.5911469360812873</v>
      </c>
      <c r="AU282" s="217">
        <v>5.2746463863669248</v>
      </c>
      <c r="AV282" s="217">
        <v>5.5287406757349657</v>
      </c>
      <c r="AW282" s="217">
        <v>8.4828305865393077</v>
      </c>
      <c r="AX282" s="217">
        <v>6.8495435009091636</v>
      </c>
      <c r="AY282" s="217">
        <v>6.911688721049174</v>
      </c>
      <c r="AZ282" s="217">
        <v>5.8378378378378386</v>
      </c>
      <c r="BA282" s="217">
        <v>-4.9033805946646254</v>
      </c>
      <c r="BB282" s="217">
        <v>-4.0192018387528634</v>
      </c>
      <c r="BC282" s="217">
        <v>-4.2231733665550308</v>
      </c>
      <c r="BD282" s="217">
        <v>-3.975799481417468</v>
      </c>
      <c r="BE282" s="217">
        <v>-3.0057046907166836</v>
      </c>
      <c r="BF282" s="217">
        <v>-4.9713534068420415</v>
      </c>
      <c r="BG282" s="217">
        <v>-2.7581975778769419</v>
      </c>
      <c r="BH282" s="217">
        <v>-1.9801980198019749</v>
      </c>
      <c r="BI282" s="217">
        <v>2.1668863983632605</v>
      </c>
      <c r="BJ282" s="217">
        <v>4.447477283930823E-2</v>
      </c>
      <c r="BK282" s="217">
        <v>-2.6563761479117147</v>
      </c>
      <c r="BL282" s="217">
        <v>-2.7882127055680854</v>
      </c>
      <c r="BM282" s="217">
        <v>-15.569659233128604</v>
      </c>
      <c r="BN282" s="217">
        <v>-27.217799982429071</v>
      </c>
      <c r="BO282" s="217">
        <v>-27.252151344290255</v>
      </c>
      <c r="BP282" s="218">
        <v>-27.30726500130109</v>
      </c>
    </row>
    <row r="283" spans="1:68" s="204" customFormat="1" ht="24">
      <c r="A283" s="43"/>
      <c r="B283" s="205"/>
      <c r="C283" s="44" t="s">
        <v>90</v>
      </c>
      <c r="D283" s="208" t="s">
        <v>91</v>
      </c>
      <c r="E283" s="78"/>
      <c r="F283" s="78"/>
      <c r="G283" s="78"/>
      <c r="H283" s="78"/>
      <c r="I283" s="75">
        <v>5.7030625385101246</v>
      </c>
      <c r="J283" s="75">
        <v>7.9792475588416778</v>
      </c>
      <c r="K283" s="75">
        <v>11.249344132819459</v>
      </c>
      <c r="L283" s="75">
        <v>12.135704677925602</v>
      </c>
      <c r="M283" s="75">
        <v>2.5868469465346777</v>
      </c>
      <c r="N283" s="75">
        <v>7.1457378530094928</v>
      </c>
      <c r="O283" s="75">
        <v>4.1851913250829682</v>
      </c>
      <c r="P283" s="75">
        <v>1.5860322537651683</v>
      </c>
      <c r="Q283" s="75">
        <v>2.4864456741304082</v>
      </c>
      <c r="R283" s="75">
        <v>11.364474766652052</v>
      </c>
      <c r="S283" s="75">
        <v>16.863777977352228</v>
      </c>
      <c r="T283" s="75">
        <v>13.290474940960365</v>
      </c>
      <c r="U283" s="75">
        <v>-2.6663183787019591</v>
      </c>
      <c r="V283" s="75">
        <v>0.71206246592777234</v>
      </c>
      <c r="W283" s="75">
        <v>-2.1006924955524084</v>
      </c>
      <c r="X283" s="75">
        <v>-0.81065431383903785</v>
      </c>
      <c r="Y283" s="75">
        <v>1.9087475854465623</v>
      </c>
      <c r="Z283" s="75">
        <v>-3.5145413955078908</v>
      </c>
      <c r="AA283" s="75">
        <v>-2.967814074149274</v>
      </c>
      <c r="AB283" s="75">
        <v>-0.26853473438411868</v>
      </c>
      <c r="AC283" s="75">
        <v>1.9866842272521694</v>
      </c>
      <c r="AD283" s="75">
        <v>3.327990180106525</v>
      </c>
      <c r="AE283" s="75">
        <v>5.0247740935464975</v>
      </c>
      <c r="AF283" s="75">
        <v>4.0622804963708461</v>
      </c>
      <c r="AG283" s="75">
        <v>10.562041931679914</v>
      </c>
      <c r="AH283" s="75">
        <v>13.160476608656381</v>
      </c>
      <c r="AI283" s="75">
        <v>6.9330890274162442</v>
      </c>
      <c r="AJ283" s="75">
        <v>5.8949263134210952</v>
      </c>
      <c r="AK283" s="75">
        <v>6.917893825228532</v>
      </c>
      <c r="AL283" s="75">
        <v>7.1275078682546962</v>
      </c>
      <c r="AM283" s="75">
        <v>12.693173117731334</v>
      </c>
      <c r="AN283" s="75">
        <v>12.100286837352598</v>
      </c>
      <c r="AO283" s="75">
        <v>14.229966979349442</v>
      </c>
      <c r="AP283" s="75">
        <v>9.8152425693942291</v>
      </c>
      <c r="AQ283" s="75">
        <v>8.9870269295581693</v>
      </c>
      <c r="AR283" s="75">
        <v>7.9890068233510192</v>
      </c>
      <c r="AS283" s="75">
        <v>4.9205291801400932</v>
      </c>
      <c r="AT283" s="75">
        <v>6.5911469360812873</v>
      </c>
      <c r="AU283" s="75">
        <v>5.2746463863669248</v>
      </c>
      <c r="AV283" s="75">
        <v>5.5287406757349657</v>
      </c>
      <c r="AW283" s="75">
        <v>8.4828305865393077</v>
      </c>
      <c r="AX283" s="75">
        <v>6.8495435009091636</v>
      </c>
      <c r="AY283" s="75">
        <v>6.911688721049174</v>
      </c>
      <c r="AZ283" s="75">
        <v>5.8378378378378386</v>
      </c>
      <c r="BA283" s="75">
        <v>-4.9033805946646254</v>
      </c>
      <c r="BB283" s="75">
        <v>-4.0192018387528634</v>
      </c>
      <c r="BC283" s="75">
        <v>-4.2231733665550308</v>
      </c>
      <c r="BD283" s="75">
        <v>-3.975799481417468</v>
      </c>
      <c r="BE283" s="75">
        <v>-3.0057046907166836</v>
      </c>
      <c r="BF283" s="75">
        <v>-4.9713534068420415</v>
      </c>
      <c r="BG283" s="75">
        <v>-2.7581975778769419</v>
      </c>
      <c r="BH283" s="75">
        <v>-1.9801980198019749</v>
      </c>
      <c r="BI283" s="75">
        <v>2.1668863983632605</v>
      </c>
      <c r="BJ283" s="75">
        <v>4.447477283930823E-2</v>
      </c>
      <c r="BK283" s="75">
        <v>-2.6563761479117147</v>
      </c>
      <c r="BL283" s="75">
        <v>-2.7882127055680854</v>
      </c>
      <c r="BM283" s="75">
        <v>-15.569659233128604</v>
      </c>
      <c r="BN283" s="75">
        <v>-27.217799982429071</v>
      </c>
      <c r="BO283" s="75">
        <v>-27.252151344290255</v>
      </c>
      <c r="BP283" s="76">
        <v>-27.30726500130109</v>
      </c>
    </row>
    <row r="284" spans="1:68" s="204" customFormat="1" ht="24">
      <c r="A284" s="43"/>
      <c r="B284" s="205" t="s">
        <v>114</v>
      </c>
      <c r="C284" s="44"/>
      <c r="D284" s="206" t="s">
        <v>133</v>
      </c>
      <c r="E284" s="78"/>
      <c r="F284" s="78"/>
      <c r="G284" s="78"/>
      <c r="H284" s="78"/>
      <c r="I284" s="217">
        <v>5.6065376590607912</v>
      </c>
      <c r="J284" s="217">
        <v>5.8533187727408915</v>
      </c>
      <c r="K284" s="217">
        <v>7.2710335441753955</v>
      </c>
      <c r="L284" s="217">
        <v>8.0047202281443361</v>
      </c>
      <c r="M284" s="217">
        <v>10.683450821410091</v>
      </c>
      <c r="N284" s="217">
        <v>9.0161571650045289</v>
      </c>
      <c r="O284" s="217">
        <v>8.2984643281839254</v>
      </c>
      <c r="P284" s="217">
        <v>8.515432941819185</v>
      </c>
      <c r="Q284" s="217">
        <v>6.693498810357525</v>
      </c>
      <c r="R284" s="217">
        <v>5.9608301251420812</v>
      </c>
      <c r="S284" s="217">
        <v>4.5471656042342943</v>
      </c>
      <c r="T284" s="217">
        <v>2.8821345415644117</v>
      </c>
      <c r="U284" s="217">
        <v>-2.8372439946532779</v>
      </c>
      <c r="V284" s="217">
        <v>-2.4893951881133631</v>
      </c>
      <c r="W284" s="217">
        <v>-1.8898806928765737</v>
      </c>
      <c r="X284" s="217">
        <v>-0.90117642261505182</v>
      </c>
      <c r="Y284" s="217">
        <v>3.5977232138738344</v>
      </c>
      <c r="Z284" s="217">
        <v>4.0258110067991311</v>
      </c>
      <c r="AA284" s="217">
        <v>4.4631510843560704</v>
      </c>
      <c r="AB284" s="217">
        <v>5.2792922538833551</v>
      </c>
      <c r="AC284" s="217">
        <v>8.23616898976492</v>
      </c>
      <c r="AD284" s="217">
        <v>8.8934777694127831</v>
      </c>
      <c r="AE284" s="217">
        <v>8.8085917473470658</v>
      </c>
      <c r="AF284" s="217">
        <v>8.0025795860936881</v>
      </c>
      <c r="AG284" s="217">
        <v>5.6646712763792664</v>
      </c>
      <c r="AH284" s="217">
        <v>4.9960967409942612</v>
      </c>
      <c r="AI284" s="217">
        <v>4.3156124766779556</v>
      </c>
      <c r="AJ284" s="217">
        <v>3.9282741649476947</v>
      </c>
      <c r="AK284" s="217">
        <v>2.947666368191264</v>
      </c>
      <c r="AL284" s="217">
        <v>3.7806203537430747</v>
      </c>
      <c r="AM284" s="217">
        <v>4.1459348676814045</v>
      </c>
      <c r="AN284" s="217">
        <v>4.6886153524731355</v>
      </c>
      <c r="AO284" s="217">
        <v>5.2007550763688641</v>
      </c>
      <c r="AP284" s="217">
        <v>5.0078760941798492</v>
      </c>
      <c r="AQ284" s="217">
        <v>4.9074570253474263</v>
      </c>
      <c r="AR284" s="217">
        <v>4.9792117079660727</v>
      </c>
      <c r="AS284" s="217">
        <v>3.3778772349315886</v>
      </c>
      <c r="AT284" s="217">
        <v>2.7069876991147055</v>
      </c>
      <c r="AU284" s="217">
        <v>2.8932008501201949</v>
      </c>
      <c r="AV284" s="217">
        <v>2.7596476775869405</v>
      </c>
      <c r="AW284" s="217">
        <v>3.3318626810358296</v>
      </c>
      <c r="AX284" s="217">
        <v>3.3573107647692666</v>
      </c>
      <c r="AY284" s="217">
        <v>3.1888507901221601</v>
      </c>
      <c r="AZ284" s="217">
        <v>3.6166867079826517</v>
      </c>
      <c r="BA284" s="217">
        <v>1.493812081120268</v>
      </c>
      <c r="BB284" s="217">
        <v>1.7737256751323827</v>
      </c>
      <c r="BC284" s="217">
        <v>2.3300181178103259</v>
      </c>
      <c r="BD284" s="217">
        <v>1.6053680890316855</v>
      </c>
      <c r="BE284" s="217">
        <v>4.353234575793266</v>
      </c>
      <c r="BF284" s="217">
        <v>3.7246185419678852</v>
      </c>
      <c r="BG284" s="217">
        <v>3.1319310665767262</v>
      </c>
      <c r="BH284" s="217">
        <v>2.7968546367749667</v>
      </c>
      <c r="BI284" s="217">
        <v>2.825825044195966</v>
      </c>
      <c r="BJ284" s="217">
        <v>3.0827786845641896</v>
      </c>
      <c r="BK284" s="217">
        <v>3.7012051009426443</v>
      </c>
      <c r="BL284" s="217">
        <v>3.9956695773564661</v>
      </c>
      <c r="BM284" s="217">
        <v>6.9215174957043359</v>
      </c>
      <c r="BN284" s="217">
        <v>-6.0272746698349806</v>
      </c>
      <c r="BO284" s="217">
        <v>-5.5582845294309919</v>
      </c>
      <c r="BP284" s="218">
        <v>-2.8934464980955426</v>
      </c>
    </row>
    <row r="285" spans="1:68" s="204" customFormat="1" ht="41.25" customHeight="1">
      <c r="A285" s="43"/>
      <c r="B285" s="205"/>
      <c r="C285" s="44" t="s">
        <v>92</v>
      </c>
      <c r="D285" s="208" t="s">
        <v>93</v>
      </c>
      <c r="E285" s="78"/>
      <c r="F285" s="78"/>
      <c r="G285" s="78"/>
      <c r="H285" s="78"/>
      <c r="I285" s="75">
        <v>5.6618228682746832</v>
      </c>
      <c r="J285" s="75">
        <v>5.9731191927239138</v>
      </c>
      <c r="K285" s="75">
        <v>7.4473466049870467</v>
      </c>
      <c r="L285" s="75">
        <v>8.2119598994784724</v>
      </c>
      <c r="M285" s="75">
        <v>11.019703963013129</v>
      </c>
      <c r="N285" s="75">
        <v>9.2536296812658634</v>
      </c>
      <c r="O285" s="75">
        <v>8.544362758889875</v>
      </c>
      <c r="P285" s="75">
        <v>8.8098686510512607</v>
      </c>
      <c r="Q285" s="75">
        <v>7.19704469876568</v>
      </c>
      <c r="R285" s="75">
        <v>6.3582096710886447</v>
      </c>
      <c r="S285" s="75">
        <v>4.7895893878626623</v>
      </c>
      <c r="T285" s="75">
        <v>2.9535961812090079</v>
      </c>
      <c r="U285" s="75">
        <v>-3.4186756485955101</v>
      </c>
      <c r="V285" s="75">
        <v>-2.998451961827314</v>
      </c>
      <c r="W285" s="75">
        <v>-2.3401966348079668</v>
      </c>
      <c r="X285" s="75">
        <v>-1.2416129823232041</v>
      </c>
      <c r="Y285" s="75">
        <v>3.4481609656300947</v>
      </c>
      <c r="Z285" s="75">
        <v>3.9114795320734004</v>
      </c>
      <c r="AA285" s="75">
        <v>4.4093482477632051</v>
      </c>
      <c r="AB285" s="75">
        <v>5.3539183820874285</v>
      </c>
      <c r="AC285" s="75">
        <v>8.7655239862366869</v>
      </c>
      <c r="AD285" s="75">
        <v>9.4957444241809128</v>
      </c>
      <c r="AE285" s="75">
        <v>9.4065056287467428</v>
      </c>
      <c r="AF285" s="75">
        <v>8.4947296255034672</v>
      </c>
      <c r="AG285" s="75">
        <v>5.6901091519605558</v>
      </c>
      <c r="AH285" s="75">
        <v>5.018079075111558</v>
      </c>
      <c r="AI285" s="75">
        <v>4.3012915909322231</v>
      </c>
      <c r="AJ285" s="75">
        <v>3.886179182875523</v>
      </c>
      <c r="AK285" s="75">
        <v>3.0322618332976532</v>
      </c>
      <c r="AL285" s="75">
        <v>3.73246704232686</v>
      </c>
      <c r="AM285" s="75">
        <v>4.0569680215088937</v>
      </c>
      <c r="AN285" s="75">
        <v>4.5904693113345729</v>
      </c>
      <c r="AO285" s="75">
        <v>4.7735231873308237</v>
      </c>
      <c r="AP285" s="75">
        <v>4.7177196923818627</v>
      </c>
      <c r="AQ285" s="75">
        <v>4.6497095033863189</v>
      </c>
      <c r="AR285" s="75">
        <v>4.856062808956068</v>
      </c>
      <c r="AS285" s="75">
        <v>3.5704110247275196</v>
      </c>
      <c r="AT285" s="75">
        <v>2.9351299010480432</v>
      </c>
      <c r="AU285" s="75">
        <v>3.1248851642035902</v>
      </c>
      <c r="AV285" s="75">
        <v>2.9516777592900638</v>
      </c>
      <c r="AW285" s="75">
        <v>3.5203460893952467</v>
      </c>
      <c r="AX285" s="75">
        <v>3.47528355665672</v>
      </c>
      <c r="AY285" s="75">
        <v>3.3363832914259177</v>
      </c>
      <c r="AZ285" s="75">
        <v>3.7677401976464324</v>
      </c>
      <c r="BA285" s="75">
        <v>1.5040379672503121</v>
      </c>
      <c r="BB285" s="75">
        <v>1.8014651505365435</v>
      </c>
      <c r="BC285" s="75">
        <v>2.3825969271667873</v>
      </c>
      <c r="BD285" s="75">
        <v>1.5931988902769376</v>
      </c>
      <c r="BE285" s="75">
        <v>4.6285233298362698</v>
      </c>
      <c r="BF285" s="75">
        <v>3.9380427166540528</v>
      </c>
      <c r="BG285" s="75">
        <v>3.3238119405775848</v>
      </c>
      <c r="BH285" s="75">
        <v>2.9559718296363542</v>
      </c>
      <c r="BI285" s="75">
        <v>2.878629671363143</v>
      </c>
      <c r="BJ285" s="75">
        <v>3.1068355381654271</v>
      </c>
      <c r="BK285" s="75">
        <v>3.7551120824279849</v>
      </c>
      <c r="BL285" s="75">
        <v>4.0732123468279866</v>
      </c>
      <c r="BM285" s="75">
        <v>7.5300854302942355</v>
      </c>
      <c r="BN285" s="75">
        <v>-4.4978846776501058</v>
      </c>
      <c r="BO285" s="75">
        <v>-4.2385254476713783</v>
      </c>
      <c r="BP285" s="76">
        <v>-1.8153840199700539</v>
      </c>
    </row>
    <row r="286" spans="1:68" s="204" customFormat="1">
      <c r="A286" s="48"/>
      <c r="B286" s="205"/>
      <c r="C286" s="44" t="s">
        <v>94</v>
      </c>
      <c r="D286" s="208" t="s">
        <v>95</v>
      </c>
      <c r="E286" s="79"/>
      <c r="F286" s="79"/>
      <c r="G286" s="79"/>
      <c r="H286" s="79"/>
      <c r="I286" s="75">
        <v>4.9862675403726371</v>
      </c>
      <c r="J286" s="75">
        <v>4.4946533298379165</v>
      </c>
      <c r="K286" s="75">
        <v>5.2497577395304091</v>
      </c>
      <c r="L286" s="75">
        <v>5.5374592833876051</v>
      </c>
      <c r="M286" s="75">
        <v>6.9618235290730155</v>
      </c>
      <c r="N286" s="75">
        <v>6.3270361993859439</v>
      </c>
      <c r="O286" s="75">
        <v>5.4598653777734825</v>
      </c>
      <c r="P286" s="75">
        <v>4.9639917695473343</v>
      </c>
      <c r="Q286" s="75">
        <v>0.8261928785732664</v>
      </c>
      <c r="R286" s="75">
        <v>1.2445974451427588</v>
      </c>
      <c r="S286" s="75">
        <v>1.5911244707279764</v>
      </c>
      <c r="T286" s="75">
        <v>2.0093114432737025</v>
      </c>
      <c r="U286" s="75">
        <v>3.9548905264828562</v>
      </c>
      <c r="V286" s="75">
        <v>3.4911749807706087</v>
      </c>
      <c r="W286" s="75">
        <v>3.4172240695143472</v>
      </c>
      <c r="X286" s="75">
        <v>3.2428537112659086</v>
      </c>
      <c r="Y286" s="75">
        <v>4.5121325433170369</v>
      </c>
      <c r="Z286" s="75">
        <v>4.7184801136353087</v>
      </c>
      <c r="AA286" s="75">
        <v>4.6401385340202381</v>
      </c>
      <c r="AB286" s="75">
        <v>4.4671940437412729</v>
      </c>
      <c r="AC286" s="75">
        <v>2.8987678582819569</v>
      </c>
      <c r="AD286" s="75">
        <v>2.8613561333883126</v>
      </c>
      <c r="AE286" s="75">
        <v>2.8055734166615451</v>
      </c>
      <c r="AF286" s="75">
        <v>3.0289532293986667</v>
      </c>
      <c r="AG286" s="75">
        <v>5.5400010084929221</v>
      </c>
      <c r="AH286" s="75">
        <v>4.8623942740210708</v>
      </c>
      <c r="AI286" s="75">
        <v>4.530985016375439</v>
      </c>
      <c r="AJ286" s="75">
        <v>4.388240380458285</v>
      </c>
      <c r="AK286" s="75">
        <v>1.6364214253140119</v>
      </c>
      <c r="AL286" s="75">
        <v>3.8718040767312516</v>
      </c>
      <c r="AM286" s="75">
        <v>4.7229086249942753</v>
      </c>
      <c r="AN286" s="75">
        <v>5.6740525988817581</v>
      </c>
      <c r="AO286" s="75">
        <v>9.3573455836314565</v>
      </c>
      <c r="AP286" s="75">
        <v>7.8669404243077992</v>
      </c>
      <c r="AQ286" s="75">
        <v>7.4596830159923968</v>
      </c>
      <c r="AR286" s="75">
        <v>6.2120321379580474</v>
      </c>
      <c r="AS286" s="75">
        <v>1.646660763466997</v>
      </c>
      <c r="AT286" s="75">
        <v>0.60046608265442103</v>
      </c>
      <c r="AU286" s="75">
        <v>0.72819360573997471</v>
      </c>
      <c r="AV286" s="75">
        <v>0.86715867158673632</v>
      </c>
      <c r="AW286" s="75">
        <v>1.4447491788008477</v>
      </c>
      <c r="AX286" s="75">
        <v>2.1436646082982946</v>
      </c>
      <c r="AY286" s="75">
        <v>1.6545359642879305</v>
      </c>
      <c r="AZ286" s="75">
        <v>1.9754892994329367</v>
      </c>
      <c r="BA286" s="75">
        <v>1.7370542413184467</v>
      </c>
      <c r="BB286" s="75">
        <v>1.7470299953426007</v>
      </c>
      <c r="BC286" s="75">
        <v>1.9634162340544918</v>
      </c>
      <c r="BD286" s="75">
        <v>1.7578475336323294</v>
      </c>
      <c r="BE286" s="75">
        <v>1.2500027408301975</v>
      </c>
      <c r="BF286" s="75">
        <v>1.2765212251695743</v>
      </c>
      <c r="BG286" s="75">
        <v>0.92946792829427238</v>
      </c>
      <c r="BH286" s="75">
        <v>1.0047593865679403</v>
      </c>
      <c r="BI286" s="75">
        <v>2.1268047218309505</v>
      </c>
      <c r="BJ286" s="75">
        <v>2.7107152377162151</v>
      </c>
      <c r="BK286" s="75">
        <v>3.0371851340082969</v>
      </c>
      <c r="BL286" s="75">
        <v>3.1239092495636953</v>
      </c>
      <c r="BM286" s="75">
        <v>0.53540192561109734</v>
      </c>
      <c r="BN286" s="75">
        <v>-22.848633268047024</v>
      </c>
      <c r="BO286" s="75">
        <v>-20.393304589650086</v>
      </c>
      <c r="BP286" s="76">
        <v>-15.616400025042935</v>
      </c>
    </row>
    <row r="287" spans="1:68" s="204" customFormat="1">
      <c r="A287" s="47"/>
      <c r="B287" s="210" t="s">
        <v>115</v>
      </c>
      <c r="C287" s="44"/>
      <c r="D287" s="206" t="s">
        <v>124</v>
      </c>
      <c r="E287" s="74"/>
      <c r="F287" s="74"/>
      <c r="G287" s="74"/>
      <c r="H287" s="74"/>
      <c r="I287" s="217">
        <v>6.47009280402591</v>
      </c>
      <c r="J287" s="217">
        <v>5.4320525379210238</v>
      </c>
      <c r="K287" s="217">
        <v>6.1443141818327263</v>
      </c>
      <c r="L287" s="217">
        <v>6.7089177229431129</v>
      </c>
      <c r="M287" s="217">
        <v>6.9865582193678222</v>
      </c>
      <c r="N287" s="217">
        <v>7.8553597930118571</v>
      </c>
      <c r="O287" s="217">
        <v>7.2909725560217993</v>
      </c>
      <c r="P287" s="217">
        <v>7.2395009664382144</v>
      </c>
      <c r="Q287" s="217">
        <v>4.4850523740033168</v>
      </c>
      <c r="R287" s="217">
        <v>3.4480903030840864</v>
      </c>
      <c r="S287" s="217">
        <v>3.0486215666698797</v>
      </c>
      <c r="T287" s="217">
        <v>2.6446010158938265</v>
      </c>
      <c r="U287" s="217">
        <v>-1.0560165684918559</v>
      </c>
      <c r="V287" s="217">
        <v>-1.8694255818468548</v>
      </c>
      <c r="W287" s="217">
        <v>-1.5404836203783105</v>
      </c>
      <c r="X287" s="217">
        <v>-0.78858310452717717</v>
      </c>
      <c r="Y287" s="217">
        <v>5.38760584087224</v>
      </c>
      <c r="Z287" s="217">
        <v>6.0947638899691725</v>
      </c>
      <c r="AA287" s="217">
        <v>5.8214521327804221</v>
      </c>
      <c r="AB287" s="217">
        <v>5.6637168141592866</v>
      </c>
      <c r="AC287" s="217">
        <v>6.0243036844900359</v>
      </c>
      <c r="AD287" s="217">
        <v>6.6628504098947161</v>
      </c>
      <c r="AE287" s="217">
        <v>7.3830950670844118</v>
      </c>
      <c r="AF287" s="217">
        <v>7.038221410080709</v>
      </c>
      <c r="AG287" s="217">
        <v>6.5139469083785002</v>
      </c>
      <c r="AH287" s="217">
        <v>4.9434349617676361</v>
      </c>
      <c r="AI287" s="217">
        <v>3.9268543960973261</v>
      </c>
      <c r="AJ287" s="217">
        <v>3.6504865418539794</v>
      </c>
      <c r="AK287" s="217">
        <v>0.83802076922859214</v>
      </c>
      <c r="AL287" s="217">
        <v>3.0735796271373204</v>
      </c>
      <c r="AM287" s="217">
        <v>3.1830551473725563</v>
      </c>
      <c r="AN287" s="217">
        <v>3.5795657305992563</v>
      </c>
      <c r="AO287" s="217">
        <v>4.9827025091220207</v>
      </c>
      <c r="AP287" s="217">
        <v>3.8750923944840849</v>
      </c>
      <c r="AQ287" s="217">
        <v>4.5696409336423613</v>
      </c>
      <c r="AR287" s="217">
        <v>4.094559139215022</v>
      </c>
      <c r="AS287" s="217">
        <v>5.2103926165549552</v>
      </c>
      <c r="AT287" s="217">
        <v>4.3188471150476886</v>
      </c>
      <c r="AU287" s="217">
        <v>3.6297263516845248</v>
      </c>
      <c r="AV287" s="217">
        <v>3.6279851316258487</v>
      </c>
      <c r="AW287" s="217">
        <v>1.041711562934637</v>
      </c>
      <c r="AX287" s="217">
        <v>0.43108826612802886</v>
      </c>
      <c r="AY287" s="217">
        <v>6.6593480648762693E-2</v>
      </c>
      <c r="AZ287" s="217">
        <v>0.21128663734859288</v>
      </c>
      <c r="BA287" s="217">
        <v>1.2680794814298793</v>
      </c>
      <c r="BB287" s="217">
        <v>1.9635606897632698</v>
      </c>
      <c r="BC287" s="217">
        <v>2.704035166367234</v>
      </c>
      <c r="BD287" s="217">
        <v>2.0397656230846621</v>
      </c>
      <c r="BE287" s="217">
        <v>1.8040450372404706</v>
      </c>
      <c r="BF287" s="217">
        <v>2.5507211130719725</v>
      </c>
      <c r="BG287" s="217">
        <v>1.9590522318451207</v>
      </c>
      <c r="BH287" s="217">
        <v>2.4651017515196543</v>
      </c>
      <c r="BI287" s="217">
        <v>3.4310901353617993</v>
      </c>
      <c r="BJ287" s="217">
        <v>3.14478979047135</v>
      </c>
      <c r="BK287" s="217">
        <v>4.016015578885515</v>
      </c>
      <c r="BL287" s="217">
        <v>3.4586254601730531</v>
      </c>
      <c r="BM287" s="217">
        <v>-1.350909476017776</v>
      </c>
      <c r="BN287" s="217">
        <v>-19.098454493121892</v>
      </c>
      <c r="BO287" s="217">
        <v>-22.370402883264092</v>
      </c>
      <c r="BP287" s="218">
        <v>-20.942477215151285</v>
      </c>
    </row>
    <row r="288" spans="1:68" s="204" customFormat="1">
      <c r="A288" s="47"/>
      <c r="B288" s="210"/>
      <c r="C288" s="44" t="s">
        <v>174</v>
      </c>
      <c r="D288" s="208" t="s">
        <v>96</v>
      </c>
      <c r="E288" s="74"/>
      <c r="F288" s="74"/>
      <c r="G288" s="74"/>
      <c r="H288" s="74"/>
      <c r="I288" s="75">
        <v>5.6679702648965105</v>
      </c>
      <c r="J288" s="75">
        <v>4.2457381064917428</v>
      </c>
      <c r="K288" s="75">
        <v>4.4800434999065999</v>
      </c>
      <c r="L288" s="75">
        <v>4.3297334786485777</v>
      </c>
      <c r="M288" s="75">
        <v>5.9787968340820896</v>
      </c>
      <c r="N288" s="75">
        <v>7.878826654736784</v>
      </c>
      <c r="O288" s="75">
        <v>7.4917993920697654</v>
      </c>
      <c r="P288" s="75">
        <v>7.621082621082607</v>
      </c>
      <c r="Q288" s="75">
        <v>2.9069240477234644</v>
      </c>
      <c r="R288" s="75">
        <v>2.0090270638156085</v>
      </c>
      <c r="S288" s="75">
        <v>2.3039645958123742</v>
      </c>
      <c r="T288" s="75">
        <v>1.9722038385175438</v>
      </c>
      <c r="U288" s="75">
        <v>-0.35972838529417572</v>
      </c>
      <c r="V288" s="75">
        <v>-1.3859047570776823</v>
      </c>
      <c r="W288" s="75">
        <v>-1.231516370332713</v>
      </c>
      <c r="X288" s="75">
        <v>-0.36344755970922904</v>
      </c>
      <c r="Y288" s="75">
        <v>5.2316913233765376</v>
      </c>
      <c r="Z288" s="75">
        <v>5.6041653713296</v>
      </c>
      <c r="AA288" s="75">
        <v>5.0954117915159429</v>
      </c>
      <c r="AB288" s="75">
        <v>4.7898210873718767</v>
      </c>
      <c r="AC288" s="75">
        <v>3.9357303685996499</v>
      </c>
      <c r="AD288" s="75">
        <v>4.1612863103685243</v>
      </c>
      <c r="AE288" s="75">
        <v>4.613174220883522</v>
      </c>
      <c r="AF288" s="75">
        <v>4.3761137126517582</v>
      </c>
      <c r="AG288" s="75">
        <v>5.3245754058715704</v>
      </c>
      <c r="AH288" s="75">
        <v>4.2687526243304603</v>
      </c>
      <c r="AI288" s="75">
        <v>3.2694008126244398</v>
      </c>
      <c r="AJ288" s="75">
        <v>2.6164291102552966</v>
      </c>
      <c r="AK288" s="75">
        <v>-1.1977557131214809</v>
      </c>
      <c r="AL288" s="75">
        <v>0.45387716857901239</v>
      </c>
      <c r="AM288" s="75">
        <v>0.99758026915719711</v>
      </c>
      <c r="AN288" s="75">
        <v>1.6443550259227777</v>
      </c>
      <c r="AO288" s="75">
        <v>3.7351057288947658</v>
      </c>
      <c r="AP288" s="75">
        <v>3.4131709660441913</v>
      </c>
      <c r="AQ288" s="75">
        <v>3.5852305281199364</v>
      </c>
      <c r="AR288" s="75">
        <v>3.4067983708271612</v>
      </c>
      <c r="AS288" s="75">
        <v>5.008822216263269</v>
      </c>
      <c r="AT288" s="75">
        <v>3.3506491944103516</v>
      </c>
      <c r="AU288" s="75">
        <v>2.7656080585476843</v>
      </c>
      <c r="AV288" s="75">
        <v>2.5841124935581234</v>
      </c>
      <c r="AW288" s="75">
        <v>-3.4910872766630519E-2</v>
      </c>
      <c r="AX288" s="75">
        <v>-0.37819299879797086</v>
      </c>
      <c r="AY288" s="75">
        <v>-0.69929245474479274</v>
      </c>
      <c r="AZ288" s="75">
        <v>-0.9544997846992942</v>
      </c>
      <c r="BA288" s="75">
        <v>0.4600981410114855</v>
      </c>
      <c r="BB288" s="75">
        <v>0.1716246662276717</v>
      </c>
      <c r="BC288" s="75">
        <v>0.72859940820670488</v>
      </c>
      <c r="BD288" s="75">
        <v>0.94196072748351867</v>
      </c>
      <c r="BE288" s="75">
        <v>-0.3646428340177863</v>
      </c>
      <c r="BF288" s="75">
        <v>1.5352992325928625</v>
      </c>
      <c r="BG288" s="75">
        <v>1.4194313049436147</v>
      </c>
      <c r="BH288" s="75">
        <v>1.5720335941425532</v>
      </c>
      <c r="BI288" s="75">
        <v>2.4813004679938899</v>
      </c>
      <c r="BJ288" s="75">
        <v>2.0510965777696128</v>
      </c>
      <c r="BK288" s="75">
        <v>2.8781707275870758</v>
      </c>
      <c r="BL288" s="75">
        <v>2.4134275618374232</v>
      </c>
      <c r="BM288" s="75">
        <v>-2.3972396134878124</v>
      </c>
      <c r="BN288" s="75">
        <v>-17.871766867348327</v>
      </c>
      <c r="BO288" s="75">
        <v>-19.588668894778365</v>
      </c>
      <c r="BP288" s="76">
        <v>-17.718097670620693</v>
      </c>
    </row>
    <row r="289" spans="1:68" s="204" customFormat="1">
      <c r="A289" s="43"/>
      <c r="B289" s="205"/>
      <c r="C289" s="44" t="s">
        <v>97</v>
      </c>
      <c r="D289" s="208" t="s">
        <v>98</v>
      </c>
      <c r="E289" s="78"/>
      <c r="F289" s="78"/>
      <c r="G289" s="78"/>
      <c r="H289" s="78"/>
      <c r="I289" s="75">
        <v>2.2969621626402841</v>
      </c>
      <c r="J289" s="75">
        <v>0.3533678032439127</v>
      </c>
      <c r="K289" s="75">
        <v>1.0202332448629789</v>
      </c>
      <c r="L289" s="75">
        <v>1.4354066985645915</v>
      </c>
      <c r="M289" s="75">
        <v>6.4645827862419338</v>
      </c>
      <c r="N289" s="75">
        <v>7.0099661967959861</v>
      </c>
      <c r="O289" s="75">
        <v>6.8609644746813672</v>
      </c>
      <c r="P289" s="75">
        <v>8.0188679245283083</v>
      </c>
      <c r="Q289" s="75">
        <v>8.9602277422595762</v>
      </c>
      <c r="R289" s="75">
        <v>10.899721097764854</v>
      </c>
      <c r="S289" s="75">
        <v>10.445573154648557</v>
      </c>
      <c r="T289" s="75">
        <v>7.8602620087336419</v>
      </c>
      <c r="U289" s="75">
        <v>-6.3615950702544524</v>
      </c>
      <c r="V289" s="75">
        <v>-8.8391303320641299</v>
      </c>
      <c r="W289" s="75">
        <v>-9.5982883462259423</v>
      </c>
      <c r="X289" s="75">
        <v>-8.9068825910931082</v>
      </c>
      <c r="Y289" s="75">
        <v>-2.6095087164759576</v>
      </c>
      <c r="Z289" s="75">
        <v>-0.33699671132917786</v>
      </c>
      <c r="AA289" s="75">
        <v>1.3838566128866745</v>
      </c>
      <c r="AB289" s="75">
        <v>2.6666666666666572</v>
      </c>
      <c r="AC289" s="75">
        <v>6.5458265196016754</v>
      </c>
      <c r="AD289" s="75">
        <v>4.8619524232585718</v>
      </c>
      <c r="AE289" s="75">
        <v>2.9302856754066511</v>
      </c>
      <c r="AF289" s="75">
        <v>1.2987012987013316</v>
      </c>
      <c r="AG289" s="75">
        <v>1.2074321554200083</v>
      </c>
      <c r="AH289" s="75">
        <v>-0.54307843700244973</v>
      </c>
      <c r="AI289" s="75">
        <v>-0.9941111803074989</v>
      </c>
      <c r="AJ289" s="75">
        <v>-1.7094017094017318</v>
      </c>
      <c r="AK289" s="75">
        <v>-1.2320990619894303</v>
      </c>
      <c r="AL289" s="75">
        <v>-0.37351128303784265</v>
      </c>
      <c r="AM289" s="75">
        <v>-1.2474117310310646</v>
      </c>
      <c r="AN289" s="75">
        <v>-1.3043478260869534</v>
      </c>
      <c r="AO289" s="75">
        <v>4.2782069021850333</v>
      </c>
      <c r="AP289" s="75">
        <v>2.9625212218593759</v>
      </c>
      <c r="AQ289" s="75">
        <v>2.8040650764897208</v>
      </c>
      <c r="AR289" s="75">
        <v>2.2026431718061588</v>
      </c>
      <c r="AS289" s="75">
        <v>-1.1283626071561059</v>
      </c>
      <c r="AT289" s="75">
        <v>-1.7290517975816613</v>
      </c>
      <c r="AU289" s="75">
        <v>-1.2125561388510846</v>
      </c>
      <c r="AV289" s="75">
        <v>-0.43103448275861922</v>
      </c>
      <c r="AW289" s="75">
        <v>-0.687033269307193</v>
      </c>
      <c r="AX289" s="75">
        <v>0.29507206817405063</v>
      </c>
      <c r="AY289" s="75">
        <v>0.75202292896314304</v>
      </c>
      <c r="AZ289" s="75">
        <v>1.7316017316017422</v>
      </c>
      <c r="BA289" s="75">
        <v>2.7955845946101334</v>
      </c>
      <c r="BB289" s="75">
        <v>2.1417247972514986</v>
      </c>
      <c r="BC289" s="75">
        <v>3.0782030363463804</v>
      </c>
      <c r="BD289" s="75">
        <v>2.5531914893617085</v>
      </c>
      <c r="BE289" s="75">
        <v>0.80117803527852516</v>
      </c>
      <c r="BF289" s="75">
        <v>0.91787215814285616</v>
      </c>
      <c r="BG289" s="75">
        <v>0.83507732376429544</v>
      </c>
      <c r="BH289" s="75">
        <v>0.82987551867219622</v>
      </c>
      <c r="BI289" s="75">
        <v>-0.56610684261767119</v>
      </c>
      <c r="BJ289" s="75">
        <v>1.5259545833420844</v>
      </c>
      <c r="BK289" s="75">
        <v>1.6070176528123881</v>
      </c>
      <c r="BL289" s="75">
        <v>2.0576131687242594</v>
      </c>
      <c r="BM289" s="75">
        <v>-2.4774334388202135</v>
      </c>
      <c r="BN289" s="75">
        <v>-13.390683006089375</v>
      </c>
      <c r="BO289" s="75">
        <v>-15.325664778655678</v>
      </c>
      <c r="BP289" s="76">
        <v>-13.761422766695304</v>
      </c>
    </row>
    <row r="290" spans="1:68" s="204" customFormat="1">
      <c r="A290" s="47"/>
      <c r="B290" s="205"/>
      <c r="C290" s="44" t="s">
        <v>99</v>
      </c>
      <c r="D290" s="208" t="s">
        <v>100</v>
      </c>
      <c r="E290" s="74"/>
      <c r="F290" s="74"/>
      <c r="G290" s="74"/>
      <c r="H290" s="74"/>
      <c r="I290" s="75">
        <v>6.5645510226873114</v>
      </c>
      <c r="J290" s="75">
        <v>8.6096844456039321</v>
      </c>
      <c r="K290" s="75">
        <v>12.132211185113604</v>
      </c>
      <c r="L290" s="75">
        <v>16.088631984585746</v>
      </c>
      <c r="M290" s="75">
        <v>2.6616907295812382</v>
      </c>
      <c r="N290" s="75">
        <v>1.0579978973447766</v>
      </c>
      <c r="O290" s="75">
        <v>0.55248442898832195</v>
      </c>
      <c r="P290" s="75">
        <v>1.4522821576763221</v>
      </c>
      <c r="Q290" s="75">
        <v>1.890773801808848</v>
      </c>
      <c r="R290" s="75">
        <v>-0.45070902369630517</v>
      </c>
      <c r="S290" s="75">
        <v>-1.5568656075319609</v>
      </c>
      <c r="T290" s="75">
        <v>0.24539877300615842</v>
      </c>
      <c r="U290" s="75">
        <v>3.4255804489361878</v>
      </c>
      <c r="V290" s="75">
        <v>6.6480625007280878</v>
      </c>
      <c r="W290" s="75">
        <v>6.1562639374776609</v>
      </c>
      <c r="X290" s="75">
        <v>4.2023663810689413</v>
      </c>
      <c r="Y290" s="75">
        <v>14.212188773145144</v>
      </c>
      <c r="Z290" s="75">
        <v>14.254281343241402</v>
      </c>
      <c r="AA290" s="75">
        <v>13.344638240187194</v>
      </c>
      <c r="AB290" s="75">
        <v>12.920908379013312</v>
      </c>
      <c r="AC290" s="75">
        <v>11.879757379447568</v>
      </c>
      <c r="AD290" s="75">
        <v>13.89435402065449</v>
      </c>
      <c r="AE290" s="75">
        <v>16.398054663845613</v>
      </c>
      <c r="AF290" s="75">
        <v>15.533980582524265</v>
      </c>
      <c r="AG290" s="75">
        <v>9.8526336049565799</v>
      </c>
      <c r="AH290" s="75">
        <v>8.3984000685132969</v>
      </c>
      <c r="AI290" s="75">
        <v>5.5195738119890052</v>
      </c>
      <c r="AJ290" s="75">
        <v>5.6122448979591724</v>
      </c>
      <c r="AK290" s="75">
        <v>9.1228490473518491</v>
      </c>
      <c r="AL290" s="75">
        <v>11.325022002755517</v>
      </c>
      <c r="AM290" s="75">
        <v>11.621681042324326</v>
      </c>
      <c r="AN290" s="75">
        <v>10.798522307473732</v>
      </c>
      <c r="AO290" s="75">
        <v>5.929503256573085</v>
      </c>
      <c r="AP290" s="75">
        <v>5.6004551009172872</v>
      </c>
      <c r="AQ290" s="75">
        <v>8.0361585798570871</v>
      </c>
      <c r="AR290" s="75">
        <v>6.9248525262887881</v>
      </c>
      <c r="AS290" s="75">
        <v>7.745127459566703</v>
      </c>
      <c r="AT290" s="75">
        <v>11.008985299267636</v>
      </c>
      <c r="AU290" s="75">
        <v>10.209045774030344</v>
      </c>
      <c r="AV290" s="75">
        <v>11.465579275605648</v>
      </c>
      <c r="AW290" s="75">
        <v>11.341871247295373</v>
      </c>
      <c r="AX290" s="75">
        <v>6.051570943421865</v>
      </c>
      <c r="AY290" s="75">
        <v>5.8574504434870676</v>
      </c>
      <c r="AZ290" s="75">
        <v>7.9406068431245842</v>
      </c>
      <c r="BA290" s="75">
        <v>4.0010849623145219</v>
      </c>
      <c r="BB290" s="75">
        <v>10.568462341045716</v>
      </c>
      <c r="BC290" s="75">
        <v>12.122341959678735</v>
      </c>
      <c r="BD290" s="75">
        <v>5.8413078149920352</v>
      </c>
      <c r="BE290" s="75">
        <v>7.7398533930307138</v>
      </c>
      <c r="BF290" s="75">
        <v>4.6223941639936328</v>
      </c>
      <c r="BG290" s="75">
        <v>3.0465083433283837</v>
      </c>
      <c r="BH290" s="75">
        <v>6.592578640045204</v>
      </c>
      <c r="BI290" s="75">
        <v>5.8792708844383839</v>
      </c>
      <c r="BJ290" s="75">
        <v>6.7953865747087434</v>
      </c>
      <c r="BK290" s="75">
        <v>7.0281130905678566</v>
      </c>
      <c r="BL290" s="75">
        <v>5.6900512458031471</v>
      </c>
      <c r="BM290" s="75">
        <v>-2.371685746678196</v>
      </c>
      <c r="BN290" s="75">
        <v>-39.007998032394099</v>
      </c>
      <c r="BO290" s="75">
        <v>-52.994137010822151</v>
      </c>
      <c r="BP290" s="76">
        <v>-54.136924575702949</v>
      </c>
    </row>
    <row r="291" spans="1:68" s="204" customFormat="1">
      <c r="A291" s="43"/>
      <c r="B291" s="205"/>
      <c r="C291" s="44" t="s">
        <v>101</v>
      </c>
      <c r="D291" s="208" t="s">
        <v>102</v>
      </c>
      <c r="E291" s="78"/>
      <c r="F291" s="78"/>
      <c r="G291" s="78"/>
      <c r="H291" s="78"/>
      <c r="I291" s="75">
        <v>8.2145823203633199</v>
      </c>
      <c r="J291" s="75">
        <v>7.3760491053224371</v>
      </c>
      <c r="K291" s="75">
        <v>9.0900502508981447</v>
      </c>
      <c r="L291" s="75">
        <v>10.918808857215566</v>
      </c>
      <c r="M291" s="75">
        <v>12.881349103307599</v>
      </c>
      <c r="N291" s="75">
        <v>10.050435006637386</v>
      </c>
      <c r="O291" s="75">
        <v>8.3354921382175746</v>
      </c>
      <c r="P291" s="75">
        <v>6.9527306103717308</v>
      </c>
      <c r="Q291" s="75">
        <v>12.08365376804359</v>
      </c>
      <c r="R291" s="75">
        <v>11.192374768172115</v>
      </c>
      <c r="S291" s="75">
        <v>7.8063186281402039</v>
      </c>
      <c r="T291" s="75">
        <v>6.0502038189230092</v>
      </c>
      <c r="U291" s="75">
        <v>-7.1193805064737319</v>
      </c>
      <c r="V291" s="75">
        <v>-8.6569335518003783</v>
      </c>
      <c r="W291" s="75">
        <v>-6.7724969603783904</v>
      </c>
      <c r="X291" s="75">
        <v>-5.3408861015577713</v>
      </c>
      <c r="Y291" s="75">
        <v>1.2956937667096895</v>
      </c>
      <c r="Z291" s="75">
        <v>3.809006472247404</v>
      </c>
      <c r="AA291" s="75">
        <v>4.4927433416494438</v>
      </c>
      <c r="AB291" s="75">
        <v>5.0865569566146576</v>
      </c>
      <c r="AC291" s="75">
        <v>12.364245299983295</v>
      </c>
      <c r="AD291" s="75">
        <v>14.671492678590255</v>
      </c>
      <c r="AE291" s="75">
        <v>15.777875964862147</v>
      </c>
      <c r="AF291" s="75">
        <v>15.171852755745377</v>
      </c>
      <c r="AG291" s="75">
        <v>10.484607000161191</v>
      </c>
      <c r="AH291" s="75">
        <v>6.3712711924855938</v>
      </c>
      <c r="AI291" s="75">
        <v>6.0613766421762136</v>
      </c>
      <c r="AJ291" s="75">
        <v>6.9221260815821779</v>
      </c>
      <c r="AK291" s="75">
        <v>3.3900527799703752</v>
      </c>
      <c r="AL291" s="75">
        <v>8.7544487296630962</v>
      </c>
      <c r="AM291" s="75">
        <v>6.8661578814921427</v>
      </c>
      <c r="AN291" s="75">
        <v>6.78777869529317</v>
      </c>
      <c r="AO291" s="75">
        <v>9.0859399753234982</v>
      </c>
      <c r="AP291" s="75">
        <v>4.1802414173745461</v>
      </c>
      <c r="AQ291" s="75">
        <v>6.1479751385734858</v>
      </c>
      <c r="AR291" s="75">
        <v>5.0572223940612275</v>
      </c>
      <c r="AS291" s="75">
        <v>5.0535509258241547</v>
      </c>
      <c r="AT291" s="75">
        <v>4.9502040500738218</v>
      </c>
      <c r="AU291" s="75">
        <v>3.6618373381502209</v>
      </c>
      <c r="AV291" s="75">
        <v>3.8569115265714657</v>
      </c>
      <c r="AW291" s="75">
        <v>-0.34866785600614492</v>
      </c>
      <c r="AX291" s="75">
        <v>0.63544345213230713</v>
      </c>
      <c r="AY291" s="75">
        <v>-0.21429300659325179</v>
      </c>
      <c r="AZ291" s="75">
        <v>0.14174344436570152</v>
      </c>
      <c r="BA291" s="75">
        <v>2.642429537637824</v>
      </c>
      <c r="BB291" s="75">
        <v>3.8778477431795011</v>
      </c>
      <c r="BC291" s="75">
        <v>5.2205064815244953</v>
      </c>
      <c r="BD291" s="75">
        <v>4.45859872611463</v>
      </c>
      <c r="BE291" s="75">
        <v>6.5760200105010398</v>
      </c>
      <c r="BF291" s="75">
        <v>4.8380630293818854</v>
      </c>
      <c r="BG291" s="75">
        <v>3.1974567401741041</v>
      </c>
      <c r="BH291" s="75">
        <v>3.590785907859086</v>
      </c>
      <c r="BI291" s="75">
        <v>5.7915124528073534</v>
      </c>
      <c r="BJ291" s="75">
        <v>5.1915715480355402</v>
      </c>
      <c r="BK291" s="75">
        <v>6.5499164935357186</v>
      </c>
      <c r="BL291" s="75">
        <v>5.8338783518639588</v>
      </c>
      <c r="BM291" s="75">
        <v>2.915634677478792</v>
      </c>
      <c r="BN291" s="75">
        <v>-15.291796698918802</v>
      </c>
      <c r="BO291" s="75">
        <v>-19.263789967572123</v>
      </c>
      <c r="BP291" s="76">
        <v>-18.179961924956729</v>
      </c>
    </row>
    <row r="292" spans="1:68" s="204" customFormat="1">
      <c r="A292" s="47"/>
      <c r="B292" s="205"/>
      <c r="C292" s="44" t="s">
        <v>103</v>
      </c>
      <c r="D292" s="208" t="s">
        <v>104</v>
      </c>
      <c r="E292" s="74"/>
      <c r="F292" s="74"/>
      <c r="G292" s="74"/>
      <c r="H292" s="74"/>
      <c r="I292" s="75">
        <v>21.00976303812287</v>
      </c>
      <c r="J292" s="75">
        <v>18.126915450548879</v>
      </c>
      <c r="K292" s="75">
        <v>17.073055300199428</v>
      </c>
      <c r="L292" s="75">
        <v>18.655097613882845</v>
      </c>
      <c r="M292" s="75">
        <v>18.138325028939704</v>
      </c>
      <c r="N292" s="75">
        <v>18.008775037169599</v>
      </c>
      <c r="O292" s="75">
        <v>18.788059209038394</v>
      </c>
      <c r="P292" s="75">
        <v>17.733089579524702</v>
      </c>
      <c r="Q292" s="75">
        <v>12.35109809310795</v>
      </c>
      <c r="R292" s="75">
        <v>10.652627370055882</v>
      </c>
      <c r="S292" s="75">
        <v>9.6563306768213266</v>
      </c>
      <c r="T292" s="75">
        <v>8.2298136645962785</v>
      </c>
      <c r="U292" s="75">
        <v>0.66212344328005202</v>
      </c>
      <c r="V292" s="75">
        <v>-8.4445041855644831E-2</v>
      </c>
      <c r="W292" s="75">
        <v>-1.9259552390441002</v>
      </c>
      <c r="X292" s="75">
        <v>-0.86083213773314071</v>
      </c>
      <c r="Y292" s="75">
        <v>3.1677690377783989</v>
      </c>
      <c r="Z292" s="75">
        <v>5.2979757674872303</v>
      </c>
      <c r="AA292" s="75">
        <v>7.0679154504498456</v>
      </c>
      <c r="AB292" s="75">
        <v>7.2358900144717779</v>
      </c>
      <c r="AC292" s="75">
        <v>7.7504516918451856</v>
      </c>
      <c r="AD292" s="75">
        <v>6.1875567382563332</v>
      </c>
      <c r="AE292" s="75">
        <v>6.4864909508942645</v>
      </c>
      <c r="AF292" s="75">
        <v>6.0728744939271451</v>
      </c>
      <c r="AG292" s="75">
        <v>5.2269887802224702</v>
      </c>
      <c r="AH292" s="75">
        <v>3.7010381932925753</v>
      </c>
      <c r="AI292" s="75">
        <v>3.9062097456473026</v>
      </c>
      <c r="AJ292" s="75">
        <v>4.5801526717557266</v>
      </c>
      <c r="AK292" s="75">
        <v>6.663043822607932</v>
      </c>
      <c r="AL292" s="75">
        <v>5.9563663692780153</v>
      </c>
      <c r="AM292" s="75">
        <v>5.5754862490016137</v>
      </c>
      <c r="AN292" s="75">
        <v>5.1094890510948687</v>
      </c>
      <c r="AO292" s="75">
        <v>6.6618708461418095</v>
      </c>
      <c r="AP292" s="75">
        <v>5.9057320809101412</v>
      </c>
      <c r="AQ292" s="75">
        <v>5.7642120584569341</v>
      </c>
      <c r="AR292" s="75">
        <v>5.3240740740740762</v>
      </c>
      <c r="AS292" s="75">
        <v>1.4277462809540964</v>
      </c>
      <c r="AT292" s="75">
        <v>0.16444590709727436</v>
      </c>
      <c r="AU292" s="75">
        <v>0.37878054591520538</v>
      </c>
      <c r="AV292" s="75">
        <v>-0.879120879120876</v>
      </c>
      <c r="AW292" s="75">
        <v>-4.7627108689991076</v>
      </c>
      <c r="AX292" s="75">
        <v>-3.687225065409649</v>
      </c>
      <c r="AY292" s="75">
        <v>-3.5273842191795097</v>
      </c>
      <c r="AZ292" s="75">
        <v>-3.4368070953436671</v>
      </c>
      <c r="BA292" s="75">
        <v>-0.31796969841697376</v>
      </c>
      <c r="BB292" s="75">
        <v>-0.66265799425096361</v>
      </c>
      <c r="BC292" s="75">
        <v>-0.78306839399719763</v>
      </c>
      <c r="BD292" s="75">
        <v>-0.45924225028703347</v>
      </c>
      <c r="BE292" s="75">
        <v>7.2116062413100792</v>
      </c>
      <c r="BF292" s="75">
        <v>6.9075489201467946</v>
      </c>
      <c r="BG292" s="75">
        <v>5.6866572838367944</v>
      </c>
      <c r="BH292" s="75">
        <v>4.2675893886966492</v>
      </c>
      <c r="BI292" s="75">
        <v>4.28537243183915</v>
      </c>
      <c r="BJ292" s="75">
        <v>5.5774837797714554</v>
      </c>
      <c r="BK292" s="75">
        <v>6.2095259418132542</v>
      </c>
      <c r="BL292" s="75">
        <v>6.6371681415929231</v>
      </c>
      <c r="BM292" s="75">
        <v>-0.1775502455202087</v>
      </c>
      <c r="BN292" s="75">
        <v>-1.3133714569723054</v>
      </c>
      <c r="BO292" s="75">
        <v>4.2161531250942659</v>
      </c>
      <c r="BP292" s="76">
        <v>7.2350529327159308</v>
      </c>
    </row>
    <row r="293" spans="1:68" s="204" customFormat="1">
      <c r="A293" s="43"/>
      <c r="B293" s="205" t="s">
        <v>116</v>
      </c>
      <c r="C293" s="44"/>
      <c r="D293" s="206" t="s">
        <v>125</v>
      </c>
      <c r="E293" s="78"/>
      <c r="F293" s="78"/>
      <c r="G293" s="78"/>
      <c r="H293" s="78"/>
      <c r="I293" s="217">
        <v>5.7954463044492996</v>
      </c>
      <c r="J293" s="217">
        <v>7.4206389413877361</v>
      </c>
      <c r="K293" s="217">
        <v>8.4242681952509457</v>
      </c>
      <c r="L293" s="217">
        <v>7.849077389148988</v>
      </c>
      <c r="M293" s="217">
        <v>7.2709408181231225</v>
      </c>
      <c r="N293" s="217">
        <v>8.2118378594267654</v>
      </c>
      <c r="O293" s="217">
        <v>8.446967664990197</v>
      </c>
      <c r="P293" s="217">
        <v>8.0541368743615891</v>
      </c>
      <c r="Q293" s="217">
        <v>7.7054589450799682</v>
      </c>
      <c r="R293" s="217">
        <v>5.3226885034017357</v>
      </c>
      <c r="S293" s="217">
        <v>4.2447400234658232</v>
      </c>
      <c r="T293" s="217">
        <v>4.0695750815332872</v>
      </c>
      <c r="U293" s="217">
        <v>0.79535015364216122</v>
      </c>
      <c r="V293" s="217">
        <v>3.4784186094648675</v>
      </c>
      <c r="W293" s="217">
        <v>3.7768280470109232</v>
      </c>
      <c r="X293" s="217">
        <v>2.8930874738849894</v>
      </c>
      <c r="Y293" s="217">
        <v>5.0879096882560333</v>
      </c>
      <c r="Z293" s="217">
        <v>3.4065131958248145</v>
      </c>
      <c r="AA293" s="217">
        <v>4.0631449965290898</v>
      </c>
      <c r="AB293" s="217">
        <v>5.036415802251156</v>
      </c>
      <c r="AC293" s="217">
        <v>3.4073848716282669</v>
      </c>
      <c r="AD293" s="217">
        <v>4.1021592456544909</v>
      </c>
      <c r="AE293" s="217">
        <v>3.8564922367903591</v>
      </c>
      <c r="AF293" s="217">
        <v>4.0342914775592504</v>
      </c>
      <c r="AG293" s="217">
        <v>7.175396373300913</v>
      </c>
      <c r="AH293" s="217">
        <v>5.8170958521281335</v>
      </c>
      <c r="AI293" s="217">
        <v>4.6124873838643907</v>
      </c>
      <c r="AJ293" s="217">
        <v>3.7566650508967143</v>
      </c>
      <c r="AK293" s="217">
        <v>4.0059679930260188</v>
      </c>
      <c r="AL293" s="217">
        <v>4.7257171772376267</v>
      </c>
      <c r="AM293" s="217">
        <v>5.7316950357063661</v>
      </c>
      <c r="AN293" s="217">
        <v>6.353655687923407</v>
      </c>
      <c r="AO293" s="217">
        <v>6.541505349166215</v>
      </c>
      <c r="AP293" s="217">
        <v>5.4319134912684746</v>
      </c>
      <c r="AQ293" s="217">
        <v>4.5089638415335145</v>
      </c>
      <c r="AR293" s="217">
        <v>4.9820631085731009</v>
      </c>
      <c r="AS293" s="217">
        <v>1.842673912688582</v>
      </c>
      <c r="AT293" s="217">
        <v>2.8221155616090527</v>
      </c>
      <c r="AU293" s="217">
        <v>3.4944211758164272</v>
      </c>
      <c r="AV293" s="217">
        <v>4.1179957460162626</v>
      </c>
      <c r="AW293" s="217">
        <v>7.3817382098809077</v>
      </c>
      <c r="AX293" s="217">
        <v>5.9091123773449539</v>
      </c>
      <c r="AY293" s="217">
        <v>5.3905845259171628</v>
      </c>
      <c r="AZ293" s="217">
        <v>4.0354989953114853</v>
      </c>
      <c r="BA293" s="217">
        <v>0.95555014724304499</v>
      </c>
      <c r="BB293" s="217">
        <v>1.543028846490003</v>
      </c>
      <c r="BC293" s="217">
        <v>2.0203857458239014</v>
      </c>
      <c r="BD293" s="217">
        <v>2.1921776919362514</v>
      </c>
      <c r="BE293" s="217">
        <v>4.6752129087748244</v>
      </c>
      <c r="BF293" s="217">
        <v>3.3699474579034927</v>
      </c>
      <c r="BG293" s="217">
        <v>3.1253938037855562</v>
      </c>
      <c r="BH293" s="217">
        <v>2.6554526554526632</v>
      </c>
      <c r="BI293" s="217">
        <v>1.2128679623879037</v>
      </c>
      <c r="BJ293" s="217">
        <v>3.1402922598363006</v>
      </c>
      <c r="BK293" s="217">
        <v>3.4439610929033506</v>
      </c>
      <c r="BL293" s="217">
        <v>3.4183313387952978</v>
      </c>
      <c r="BM293" s="217">
        <v>-8.4886471495134685</v>
      </c>
      <c r="BN293" s="217">
        <v>-38.407862674121937</v>
      </c>
      <c r="BO293" s="217">
        <v>-42.699360634542074</v>
      </c>
      <c r="BP293" s="218">
        <v>-36.816734663542775</v>
      </c>
    </row>
    <row r="294" spans="1:68" s="204" customFormat="1">
      <c r="A294" s="43"/>
      <c r="B294" s="205"/>
      <c r="C294" s="44" t="s">
        <v>175</v>
      </c>
      <c r="D294" s="208" t="s">
        <v>125</v>
      </c>
      <c r="E294" s="78"/>
      <c r="F294" s="78"/>
      <c r="G294" s="78"/>
      <c r="H294" s="78"/>
      <c r="I294" s="75">
        <v>5.7954463044492996</v>
      </c>
      <c r="J294" s="75">
        <v>7.4206389413877361</v>
      </c>
      <c r="K294" s="75">
        <v>8.4242681952509457</v>
      </c>
      <c r="L294" s="75">
        <v>7.849077389148988</v>
      </c>
      <c r="M294" s="75">
        <v>7.2709408181231225</v>
      </c>
      <c r="N294" s="75">
        <v>8.2118378594267654</v>
      </c>
      <c r="O294" s="75">
        <v>8.446967664990197</v>
      </c>
      <c r="P294" s="75">
        <v>8.0541368743615891</v>
      </c>
      <c r="Q294" s="75">
        <v>7.7054589450799682</v>
      </c>
      <c r="R294" s="75">
        <v>5.3226885034017357</v>
      </c>
      <c r="S294" s="75">
        <v>4.2447400234658232</v>
      </c>
      <c r="T294" s="75">
        <v>4.0695750815332872</v>
      </c>
      <c r="U294" s="75">
        <v>0.79535015364216122</v>
      </c>
      <c r="V294" s="75">
        <v>3.4784186094648675</v>
      </c>
      <c r="W294" s="75">
        <v>3.7768280470109232</v>
      </c>
      <c r="X294" s="75">
        <v>2.8930874738849894</v>
      </c>
      <c r="Y294" s="75">
        <v>5.0879096882560333</v>
      </c>
      <c r="Z294" s="75">
        <v>3.4065131958248145</v>
      </c>
      <c r="AA294" s="75">
        <v>4.0631449965290898</v>
      </c>
      <c r="AB294" s="75">
        <v>5.036415802251156</v>
      </c>
      <c r="AC294" s="75">
        <v>3.4073848716282669</v>
      </c>
      <c r="AD294" s="75">
        <v>4.1021592456544909</v>
      </c>
      <c r="AE294" s="75">
        <v>3.8564922367903591</v>
      </c>
      <c r="AF294" s="75">
        <v>4.0342914775592504</v>
      </c>
      <c r="AG294" s="75">
        <v>7.175396373300913</v>
      </c>
      <c r="AH294" s="75">
        <v>5.8170958521281335</v>
      </c>
      <c r="AI294" s="75">
        <v>4.6124873838643907</v>
      </c>
      <c r="AJ294" s="75">
        <v>3.7566650508967143</v>
      </c>
      <c r="AK294" s="75">
        <v>4.0059679930260188</v>
      </c>
      <c r="AL294" s="75">
        <v>4.7257171772376267</v>
      </c>
      <c r="AM294" s="75">
        <v>5.7316950357063661</v>
      </c>
      <c r="AN294" s="75">
        <v>6.353655687923407</v>
      </c>
      <c r="AO294" s="75">
        <v>6.541505349166215</v>
      </c>
      <c r="AP294" s="75">
        <v>5.4319134912684746</v>
      </c>
      <c r="AQ294" s="75">
        <v>4.5089638415335145</v>
      </c>
      <c r="AR294" s="75">
        <v>4.9820631085731009</v>
      </c>
      <c r="AS294" s="75">
        <v>1.842673912688582</v>
      </c>
      <c r="AT294" s="75">
        <v>2.8221155616090527</v>
      </c>
      <c r="AU294" s="75">
        <v>3.4944211758164272</v>
      </c>
      <c r="AV294" s="75">
        <v>4.1179957460162626</v>
      </c>
      <c r="AW294" s="75">
        <v>7.3817382098809077</v>
      </c>
      <c r="AX294" s="75">
        <v>5.9091123773449539</v>
      </c>
      <c r="AY294" s="75">
        <v>5.3905845259171628</v>
      </c>
      <c r="AZ294" s="75">
        <v>4.0354989953114853</v>
      </c>
      <c r="BA294" s="75">
        <v>0.95555014724304499</v>
      </c>
      <c r="BB294" s="75">
        <v>1.543028846490003</v>
      </c>
      <c r="BC294" s="75">
        <v>2.0203857458239014</v>
      </c>
      <c r="BD294" s="75">
        <v>2.1921776919362514</v>
      </c>
      <c r="BE294" s="75">
        <v>4.6752129087748244</v>
      </c>
      <c r="BF294" s="75">
        <v>3.3699474579034927</v>
      </c>
      <c r="BG294" s="75">
        <v>3.1253938037855562</v>
      </c>
      <c r="BH294" s="75">
        <v>2.6554526554526632</v>
      </c>
      <c r="BI294" s="75">
        <v>1.2128679623879037</v>
      </c>
      <c r="BJ294" s="75">
        <v>3.1402922598363006</v>
      </c>
      <c r="BK294" s="75">
        <v>3.4439610929033506</v>
      </c>
      <c r="BL294" s="75">
        <v>3.4183313387952978</v>
      </c>
      <c r="BM294" s="75">
        <v>-8.4886471495134685</v>
      </c>
      <c r="BN294" s="75">
        <v>-38.407862674121937</v>
      </c>
      <c r="BO294" s="75">
        <v>-42.699360634542074</v>
      </c>
      <c r="BP294" s="76">
        <v>-36.816734663542775</v>
      </c>
    </row>
    <row r="295" spans="1:68" s="204" customFormat="1">
      <c r="A295" s="48"/>
      <c r="B295" s="205" t="s">
        <v>6</v>
      </c>
      <c r="C295" s="44"/>
      <c r="D295" s="206" t="s">
        <v>15</v>
      </c>
      <c r="E295" s="79"/>
      <c r="F295" s="79"/>
      <c r="G295" s="79"/>
      <c r="H295" s="79"/>
      <c r="I295" s="217">
        <v>18.707898578911625</v>
      </c>
      <c r="J295" s="217">
        <v>19.537817724282974</v>
      </c>
      <c r="K295" s="217">
        <v>19.077818776696944</v>
      </c>
      <c r="L295" s="217">
        <v>14.91751767478398</v>
      </c>
      <c r="M295" s="217">
        <v>12.456839488257017</v>
      </c>
      <c r="N295" s="217">
        <v>10.125124981609773</v>
      </c>
      <c r="O295" s="217">
        <v>15.112726746437716</v>
      </c>
      <c r="P295" s="217">
        <v>14.573791783443852</v>
      </c>
      <c r="Q295" s="217">
        <v>7.4645747040217287</v>
      </c>
      <c r="R295" s="217">
        <v>6.2726518575612573</v>
      </c>
      <c r="S295" s="217">
        <v>4.1625576777331474</v>
      </c>
      <c r="T295" s="217">
        <v>2.1418769763140659</v>
      </c>
      <c r="U295" s="217">
        <v>-5.664009213927244</v>
      </c>
      <c r="V295" s="217">
        <v>-7.1762776957724981</v>
      </c>
      <c r="W295" s="217">
        <v>-9.9516763192770412</v>
      </c>
      <c r="X295" s="217">
        <v>-8.4754672897196315</v>
      </c>
      <c r="Y295" s="217">
        <v>5.7669933134223896</v>
      </c>
      <c r="Z295" s="217">
        <v>11.260618136528834</v>
      </c>
      <c r="AA295" s="217">
        <v>15.478789698718586</v>
      </c>
      <c r="AB295" s="217">
        <v>16.510306975556858</v>
      </c>
      <c r="AC295" s="217">
        <v>16.057157195326809</v>
      </c>
      <c r="AD295" s="217">
        <v>11.953006332070018</v>
      </c>
      <c r="AE295" s="217">
        <v>11.306598809537576</v>
      </c>
      <c r="AF295" s="217">
        <v>10.391104294478509</v>
      </c>
      <c r="AG295" s="217">
        <v>3.0016080478168874</v>
      </c>
      <c r="AH295" s="217">
        <v>1.9890231295687499</v>
      </c>
      <c r="AI295" s="217">
        <v>0.74606569876203821</v>
      </c>
      <c r="AJ295" s="217">
        <v>1.3000545824443037</v>
      </c>
      <c r="AK295" s="217">
        <v>6.4891949232606834</v>
      </c>
      <c r="AL295" s="217">
        <v>7.7929749808262017</v>
      </c>
      <c r="AM295" s="217">
        <v>9.1990796689511711</v>
      </c>
      <c r="AN295" s="217">
        <v>8.8317413666421771</v>
      </c>
      <c r="AO295" s="217">
        <v>9.2057451287703884</v>
      </c>
      <c r="AP295" s="217">
        <v>9.2164662992785935</v>
      </c>
      <c r="AQ295" s="217">
        <v>6.8986613382591315</v>
      </c>
      <c r="AR295" s="217">
        <v>6.4632280133225066</v>
      </c>
      <c r="AS295" s="217">
        <v>0.41341891284476162</v>
      </c>
      <c r="AT295" s="217">
        <v>-0.19166646085832895</v>
      </c>
      <c r="AU295" s="217">
        <v>1.2664357592487363</v>
      </c>
      <c r="AV295" s="217">
        <v>1.2978777373805883</v>
      </c>
      <c r="AW295" s="217">
        <v>0.35403149000497081</v>
      </c>
      <c r="AX295" s="217">
        <v>0.60072503212165884</v>
      </c>
      <c r="AY295" s="217">
        <v>9.8649755725375599E-2</v>
      </c>
      <c r="AZ295" s="217">
        <v>-0.65523141772044369</v>
      </c>
      <c r="BA295" s="217">
        <v>-1.3550847267428452</v>
      </c>
      <c r="BB295" s="217">
        <v>-0.62413263792497276</v>
      </c>
      <c r="BC295" s="217">
        <v>-1.3831669493957861</v>
      </c>
      <c r="BD295" s="217">
        <v>-0.19324483280124127</v>
      </c>
      <c r="BE295" s="217">
        <v>0.83390541055867118</v>
      </c>
      <c r="BF295" s="217">
        <v>1.7983101195659117</v>
      </c>
      <c r="BG295" s="217">
        <v>3.5037862933115207</v>
      </c>
      <c r="BH295" s="217">
        <v>3.5230238235541833</v>
      </c>
      <c r="BI295" s="217">
        <v>3.3796015065124578</v>
      </c>
      <c r="BJ295" s="217">
        <v>3.0606478358704976</v>
      </c>
      <c r="BK295" s="217">
        <v>1.6177755191473295</v>
      </c>
      <c r="BL295" s="217">
        <v>1.0530595649522354</v>
      </c>
      <c r="BM295" s="217">
        <v>1.1486973002766661</v>
      </c>
      <c r="BN295" s="217">
        <v>-2.2878020012971945</v>
      </c>
      <c r="BO295" s="217">
        <v>-2.3184586163709611</v>
      </c>
      <c r="BP295" s="218">
        <v>-2.7382226148675812</v>
      </c>
    </row>
    <row r="296" spans="1:68" s="204" customFormat="1">
      <c r="A296" s="48"/>
      <c r="B296" s="205"/>
      <c r="C296" s="44" t="s">
        <v>176</v>
      </c>
      <c r="D296" s="208" t="s">
        <v>15</v>
      </c>
      <c r="E296" s="79"/>
      <c r="F296" s="79"/>
      <c r="G296" s="79"/>
      <c r="H296" s="79"/>
      <c r="I296" s="75">
        <v>18.707898578911625</v>
      </c>
      <c r="J296" s="75">
        <v>19.537817724282974</v>
      </c>
      <c r="K296" s="75">
        <v>19.077818776696944</v>
      </c>
      <c r="L296" s="75">
        <v>14.91751767478398</v>
      </c>
      <c r="M296" s="75">
        <v>12.456839488257017</v>
      </c>
      <c r="N296" s="75">
        <v>10.125124981609773</v>
      </c>
      <c r="O296" s="75">
        <v>15.112726746437716</v>
      </c>
      <c r="P296" s="75">
        <v>14.573791783443852</v>
      </c>
      <c r="Q296" s="75">
        <v>7.4645747040217287</v>
      </c>
      <c r="R296" s="75">
        <v>6.2726518575612573</v>
      </c>
      <c r="S296" s="75">
        <v>4.1625576777331474</v>
      </c>
      <c r="T296" s="75">
        <v>2.1418769763140659</v>
      </c>
      <c r="U296" s="75">
        <v>-5.664009213927244</v>
      </c>
      <c r="V296" s="75">
        <v>-7.1762776957724981</v>
      </c>
      <c r="W296" s="75">
        <v>-9.9516763192770412</v>
      </c>
      <c r="X296" s="75">
        <v>-8.4754672897196315</v>
      </c>
      <c r="Y296" s="75">
        <v>5.7669933134223896</v>
      </c>
      <c r="Z296" s="75">
        <v>11.260618136528834</v>
      </c>
      <c r="AA296" s="75">
        <v>15.478789698718586</v>
      </c>
      <c r="AB296" s="75">
        <v>16.510306975556858</v>
      </c>
      <c r="AC296" s="75">
        <v>16.057157195326809</v>
      </c>
      <c r="AD296" s="75">
        <v>11.953006332070018</v>
      </c>
      <c r="AE296" s="75">
        <v>11.306598809537576</v>
      </c>
      <c r="AF296" s="75">
        <v>10.391104294478509</v>
      </c>
      <c r="AG296" s="75">
        <v>3.0016080478168874</v>
      </c>
      <c r="AH296" s="75">
        <v>1.9890231295687499</v>
      </c>
      <c r="AI296" s="75">
        <v>0.74606569876203821</v>
      </c>
      <c r="AJ296" s="75">
        <v>1.3000545824443037</v>
      </c>
      <c r="AK296" s="75">
        <v>6.4891949232606834</v>
      </c>
      <c r="AL296" s="75">
        <v>7.7929749808262017</v>
      </c>
      <c r="AM296" s="75">
        <v>9.1990796689511711</v>
      </c>
      <c r="AN296" s="75">
        <v>8.8317413666421771</v>
      </c>
      <c r="AO296" s="75">
        <v>9.2057451287703884</v>
      </c>
      <c r="AP296" s="75">
        <v>9.2164662992785935</v>
      </c>
      <c r="AQ296" s="75">
        <v>6.8986613382591315</v>
      </c>
      <c r="AR296" s="75">
        <v>6.4632280133225066</v>
      </c>
      <c r="AS296" s="75">
        <v>0.41341891284476162</v>
      </c>
      <c r="AT296" s="75">
        <v>-0.19166646085832895</v>
      </c>
      <c r="AU296" s="75">
        <v>1.2664357592487363</v>
      </c>
      <c r="AV296" s="75">
        <v>1.2978777373805883</v>
      </c>
      <c r="AW296" s="75">
        <v>0.35403149000497081</v>
      </c>
      <c r="AX296" s="75">
        <v>0.60072503212165884</v>
      </c>
      <c r="AY296" s="75">
        <v>9.8649755725375599E-2</v>
      </c>
      <c r="AZ296" s="75">
        <v>-0.65523141772044369</v>
      </c>
      <c r="BA296" s="75">
        <v>-1.3550847267428452</v>
      </c>
      <c r="BB296" s="75">
        <v>-0.62413263792497276</v>
      </c>
      <c r="BC296" s="75">
        <v>-1.3831669493957861</v>
      </c>
      <c r="BD296" s="75">
        <v>-0.19324483280124127</v>
      </c>
      <c r="BE296" s="75">
        <v>0.83390541055867118</v>
      </c>
      <c r="BF296" s="75">
        <v>1.7983101195659117</v>
      </c>
      <c r="BG296" s="75">
        <v>3.5037862933115207</v>
      </c>
      <c r="BH296" s="75">
        <v>3.5230238235541833</v>
      </c>
      <c r="BI296" s="75">
        <v>3.3796015065124578</v>
      </c>
      <c r="BJ296" s="75">
        <v>3.0606478358704976</v>
      </c>
      <c r="BK296" s="75">
        <v>1.6177755191473295</v>
      </c>
      <c r="BL296" s="75">
        <v>1.0530595649522354</v>
      </c>
      <c r="BM296" s="75">
        <v>1.1486973002766661</v>
      </c>
      <c r="BN296" s="75">
        <v>-2.2878020012971945</v>
      </c>
      <c r="BO296" s="75">
        <v>-2.3184586163709611</v>
      </c>
      <c r="BP296" s="76">
        <v>-2.7382226148675812</v>
      </c>
    </row>
    <row r="297" spans="1:68" s="204" customFormat="1">
      <c r="A297" s="47"/>
      <c r="B297" s="211" t="s">
        <v>7</v>
      </c>
      <c r="C297" s="44"/>
      <c r="D297" s="206" t="s">
        <v>16</v>
      </c>
      <c r="E297" s="74"/>
      <c r="F297" s="74"/>
      <c r="G297" s="74"/>
      <c r="H297" s="74"/>
      <c r="I297" s="217">
        <v>10.32906541088569</v>
      </c>
      <c r="J297" s="217">
        <v>7.1783760052552594</v>
      </c>
      <c r="K297" s="217">
        <v>5.800616295555173</v>
      </c>
      <c r="L297" s="217">
        <v>6.5871369294605984</v>
      </c>
      <c r="M297" s="217">
        <v>8.5296099552330134</v>
      </c>
      <c r="N297" s="217">
        <v>12.311926952821921</v>
      </c>
      <c r="O297" s="217">
        <v>12.627847034306811</v>
      </c>
      <c r="P297" s="217">
        <v>13.75912408759126</v>
      </c>
      <c r="Q297" s="217">
        <v>11.766006849504478</v>
      </c>
      <c r="R297" s="217">
        <v>8.8891460326589851</v>
      </c>
      <c r="S297" s="217">
        <v>9.4475321308316325</v>
      </c>
      <c r="T297" s="217">
        <v>10.137953160089808</v>
      </c>
      <c r="U297" s="217">
        <v>7.0802456240305531</v>
      </c>
      <c r="V297" s="217">
        <v>6.439004883670421</v>
      </c>
      <c r="W297" s="217">
        <v>5.6662558868366233</v>
      </c>
      <c r="X297" s="217">
        <v>3.4809204777162819</v>
      </c>
      <c r="Y297" s="217">
        <v>-3.0175683118362429</v>
      </c>
      <c r="Z297" s="217">
        <v>1.1889478484418134</v>
      </c>
      <c r="AA297" s="217">
        <v>3.0747741916773634</v>
      </c>
      <c r="AB297" s="217">
        <v>4.6774571897724542</v>
      </c>
      <c r="AC297" s="217">
        <v>13.394845487080403</v>
      </c>
      <c r="AD297" s="217">
        <v>12.142332741176958</v>
      </c>
      <c r="AE297" s="217">
        <v>11.155317740224461</v>
      </c>
      <c r="AF297" s="217">
        <v>10.944783076371451</v>
      </c>
      <c r="AG297" s="217">
        <v>8.6551453338335307</v>
      </c>
      <c r="AH297" s="217">
        <v>8.9892067105470659</v>
      </c>
      <c r="AI297" s="217">
        <v>8.2741605702212837</v>
      </c>
      <c r="AJ297" s="217">
        <v>7.5624141552880246</v>
      </c>
      <c r="AK297" s="217">
        <v>9.869550356185016</v>
      </c>
      <c r="AL297" s="217">
        <v>9.278869643774712</v>
      </c>
      <c r="AM297" s="217">
        <v>8.6676975871447439</v>
      </c>
      <c r="AN297" s="217">
        <v>9.5170134455043751</v>
      </c>
      <c r="AO297" s="217">
        <v>9.2128667395039372</v>
      </c>
      <c r="AP297" s="217">
        <v>9.7878296113174486</v>
      </c>
      <c r="AQ297" s="217">
        <v>11.019709186469598</v>
      </c>
      <c r="AR297" s="217">
        <v>10.216049382716079</v>
      </c>
      <c r="AS297" s="217">
        <v>10.995275076022295</v>
      </c>
      <c r="AT297" s="217">
        <v>9.8613840540682389</v>
      </c>
      <c r="AU297" s="217">
        <v>9.3799950471381095</v>
      </c>
      <c r="AV297" s="217">
        <v>7.9560658390117851</v>
      </c>
      <c r="AW297" s="217">
        <v>2.317410965270696</v>
      </c>
      <c r="AX297" s="217">
        <v>1.8830075615986317</v>
      </c>
      <c r="AY297" s="217">
        <v>2.0439489667940904</v>
      </c>
      <c r="AZ297" s="217">
        <v>2.9686419183767612</v>
      </c>
      <c r="BA297" s="217">
        <v>2.4160694807102203</v>
      </c>
      <c r="BB297" s="217">
        <v>4.8777815465192305</v>
      </c>
      <c r="BC297" s="217">
        <v>4.7509759718052749</v>
      </c>
      <c r="BD297" s="217">
        <v>5.3882326596876169</v>
      </c>
      <c r="BE297" s="217">
        <v>3.6326871586758642</v>
      </c>
      <c r="BF297" s="217">
        <v>3.9345829570327737</v>
      </c>
      <c r="BG297" s="217">
        <v>4.1254697904355595</v>
      </c>
      <c r="BH297" s="217">
        <v>3.7342965658282594</v>
      </c>
      <c r="BI297" s="217">
        <v>6.7432939892835435</v>
      </c>
      <c r="BJ297" s="217">
        <v>5.8668186663111612</v>
      </c>
      <c r="BK297" s="217">
        <v>6.7596674214734946</v>
      </c>
      <c r="BL297" s="217">
        <v>6.2703228614588795</v>
      </c>
      <c r="BM297" s="217">
        <v>2.3463809199773209</v>
      </c>
      <c r="BN297" s="217">
        <v>1.7390125526451641</v>
      </c>
      <c r="BO297" s="217">
        <v>1.8757812660786755</v>
      </c>
      <c r="BP297" s="218">
        <v>2.1421692171409461</v>
      </c>
    </row>
    <row r="298" spans="1:68" s="204" customFormat="1">
      <c r="A298" s="47"/>
      <c r="B298" s="211"/>
      <c r="C298" s="44" t="s">
        <v>177</v>
      </c>
      <c r="D298" s="208" t="s">
        <v>16</v>
      </c>
      <c r="E298" s="74"/>
      <c r="F298" s="74"/>
      <c r="G298" s="74"/>
      <c r="H298" s="74"/>
      <c r="I298" s="75">
        <v>10.32906541088569</v>
      </c>
      <c r="J298" s="75">
        <v>7.1783760052552594</v>
      </c>
      <c r="K298" s="75">
        <v>5.800616295555173</v>
      </c>
      <c r="L298" s="75">
        <v>6.5871369294605984</v>
      </c>
      <c r="M298" s="75">
        <v>8.5296099552330134</v>
      </c>
      <c r="N298" s="75">
        <v>12.311926952821921</v>
      </c>
      <c r="O298" s="75">
        <v>12.627847034306811</v>
      </c>
      <c r="P298" s="75">
        <v>13.75912408759126</v>
      </c>
      <c r="Q298" s="75">
        <v>11.766006849504478</v>
      </c>
      <c r="R298" s="75">
        <v>8.8891460326589851</v>
      </c>
      <c r="S298" s="75">
        <v>9.4475321308316325</v>
      </c>
      <c r="T298" s="75">
        <v>10.137953160089808</v>
      </c>
      <c r="U298" s="75">
        <v>7.0802456240305531</v>
      </c>
      <c r="V298" s="75">
        <v>6.439004883670421</v>
      </c>
      <c r="W298" s="75">
        <v>5.6662558868366233</v>
      </c>
      <c r="X298" s="75">
        <v>3.4809204777162819</v>
      </c>
      <c r="Y298" s="75">
        <v>-3.0175683118362429</v>
      </c>
      <c r="Z298" s="75">
        <v>1.1889478484418134</v>
      </c>
      <c r="AA298" s="75">
        <v>3.0747741916773634</v>
      </c>
      <c r="AB298" s="75">
        <v>4.6774571897724542</v>
      </c>
      <c r="AC298" s="75">
        <v>13.394845487080403</v>
      </c>
      <c r="AD298" s="75">
        <v>12.142332741176958</v>
      </c>
      <c r="AE298" s="75">
        <v>11.155317740224461</v>
      </c>
      <c r="AF298" s="75">
        <v>10.944783076371451</v>
      </c>
      <c r="AG298" s="75">
        <v>8.6551453338335307</v>
      </c>
      <c r="AH298" s="75">
        <v>8.9892067105470659</v>
      </c>
      <c r="AI298" s="75">
        <v>8.2741605702212837</v>
      </c>
      <c r="AJ298" s="75">
        <v>7.5624141552880246</v>
      </c>
      <c r="AK298" s="75">
        <v>9.869550356185016</v>
      </c>
      <c r="AL298" s="75">
        <v>9.278869643774712</v>
      </c>
      <c r="AM298" s="75">
        <v>8.6676975871447439</v>
      </c>
      <c r="AN298" s="75">
        <v>9.5170134455043751</v>
      </c>
      <c r="AO298" s="75">
        <v>9.2128667395039372</v>
      </c>
      <c r="AP298" s="75">
        <v>9.7878296113174486</v>
      </c>
      <c r="AQ298" s="75">
        <v>11.019709186469598</v>
      </c>
      <c r="AR298" s="75">
        <v>10.216049382716079</v>
      </c>
      <c r="AS298" s="75">
        <v>10.995275076022295</v>
      </c>
      <c r="AT298" s="75">
        <v>9.8613840540682389</v>
      </c>
      <c r="AU298" s="75">
        <v>9.3799950471381095</v>
      </c>
      <c r="AV298" s="75">
        <v>7.9560658390117851</v>
      </c>
      <c r="AW298" s="75">
        <v>2.317410965270696</v>
      </c>
      <c r="AX298" s="75">
        <v>1.8830075615986317</v>
      </c>
      <c r="AY298" s="75">
        <v>2.0439489667940904</v>
      </c>
      <c r="AZ298" s="75">
        <v>2.9686419183767612</v>
      </c>
      <c r="BA298" s="75">
        <v>2.4160694807102203</v>
      </c>
      <c r="BB298" s="75">
        <v>4.8777815465192305</v>
      </c>
      <c r="BC298" s="75">
        <v>4.7509759718052749</v>
      </c>
      <c r="BD298" s="75">
        <v>5.3882326596876169</v>
      </c>
      <c r="BE298" s="75">
        <v>3.6326871586758642</v>
      </c>
      <c r="BF298" s="75">
        <v>3.9345829570327737</v>
      </c>
      <c r="BG298" s="75">
        <v>4.1254697904355595</v>
      </c>
      <c r="BH298" s="75">
        <v>3.7342965658282594</v>
      </c>
      <c r="BI298" s="75">
        <v>6.7432939892835435</v>
      </c>
      <c r="BJ298" s="75">
        <v>5.8668186663111612</v>
      </c>
      <c r="BK298" s="75">
        <v>6.7596674214734946</v>
      </c>
      <c r="BL298" s="75">
        <v>6.2703228614588795</v>
      </c>
      <c r="BM298" s="75">
        <v>2.3463809199773209</v>
      </c>
      <c r="BN298" s="75">
        <v>1.7390125526451641</v>
      </c>
      <c r="BO298" s="75">
        <v>1.8757812660786755</v>
      </c>
      <c r="BP298" s="76">
        <v>2.1421692171409461</v>
      </c>
    </row>
    <row r="299" spans="1:68" s="204" customFormat="1">
      <c r="A299" s="43"/>
      <c r="B299" s="211" t="s">
        <v>8</v>
      </c>
      <c r="C299" s="44"/>
      <c r="D299" s="206" t="s">
        <v>17</v>
      </c>
      <c r="E299" s="78"/>
      <c r="F299" s="78"/>
      <c r="G299" s="78"/>
      <c r="H299" s="78"/>
      <c r="I299" s="217">
        <v>3.5050683733985295</v>
      </c>
      <c r="J299" s="217">
        <v>3.6767574631298743</v>
      </c>
      <c r="K299" s="217">
        <v>3.9069412472456264</v>
      </c>
      <c r="L299" s="217">
        <v>4.0451496028507137</v>
      </c>
      <c r="M299" s="217">
        <v>4.1841877233003828</v>
      </c>
      <c r="N299" s="217">
        <v>4.046665560301804</v>
      </c>
      <c r="O299" s="217">
        <v>3.8968199532272649</v>
      </c>
      <c r="P299" s="217">
        <v>3.7501195828948681</v>
      </c>
      <c r="Q299" s="217">
        <v>2.5869317418916609</v>
      </c>
      <c r="R299" s="217">
        <v>2.6459645370529046</v>
      </c>
      <c r="S299" s="217">
        <v>2.6983261108256329</v>
      </c>
      <c r="T299" s="217">
        <v>2.77731673582295</v>
      </c>
      <c r="U299" s="217">
        <v>3.620083985881962</v>
      </c>
      <c r="V299" s="217">
        <v>3.7276348148608918</v>
      </c>
      <c r="W299" s="217">
        <v>3.7909211070027879</v>
      </c>
      <c r="X299" s="217">
        <v>3.8309020114478471</v>
      </c>
      <c r="Y299" s="217">
        <v>3.8156033769115965</v>
      </c>
      <c r="Z299" s="217">
        <v>3.736536613052138</v>
      </c>
      <c r="AA299" s="217">
        <v>3.6824158714431974</v>
      </c>
      <c r="AB299" s="217">
        <v>3.5703176303874642</v>
      </c>
      <c r="AC299" s="217">
        <v>2.8973392983961048</v>
      </c>
      <c r="AD299" s="217">
        <v>2.8636739728600418</v>
      </c>
      <c r="AE299" s="217">
        <v>2.8128049851685546</v>
      </c>
      <c r="AF299" s="217">
        <v>2.8298738570379669</v>
      </c>
      <c r="AG299" s="217">
        <v>3.0377254737242794</v>
      </c>
      <c r="AH299" s="217">
        <v>3.0792293939795172</v>
      </c>
      <c r="AI299" s="217">
        <v>3.1383738783578963</v>
      </c>
      <c r="AJ299" s="217">
        <v>3.1657688063867084</v>
      </c>
      <c r="AK299" s="217">
        <v>3.2157741898249981</v>
      </c>
      <c r="AL299" s="217">
        <v>3.2524304243406448</v>
      </c>
      <c r="AM299" s="217">
        <v>3.2280067619731909</v>
      </c>
      <c r="AN299" s="217">
        <v>3.2180436936724419</v>
      </c>
      <c r="AO299" s="217">
        <v>3.1856550884446335</v>
      </c>
      <c r="AP299" s="217">
        <v>3.1019694598407312</v>
      </c>
      <c r="AQ299" s="217">
        <v>3.0920099128326939</v>
      </c>
      <c r="AR299" s="217">
        <v>3.1070476190475915</v>
      </c>
      <c r="AS299" s="217">
        <v>2.9817307841899492</v>
      </c>
      <c r="AT299" s="217">
        <v>3.0537021859942399</v>
      </c>
      <c r="AU299" s="217">
        <v>3.1187840373299309</v>
      </c>
      <c r="AV299" s="217">
        <v>3.1937219200757028</v>
      </c>
      <c r="AW299" s="217">
        <v>3.5954785339439042</v>
      </c>
      <c r="AX299" s="217">
        <v>3.6375299529869807</v>
      </c>
      <c r="AY299" s="217">
        <v>3.584238807685054</v>
      </c>
      <c r="AZ299" s="217">
        <v>3.5288220551378515</v>
      </c>
      <c r="BA299" s="217">
        <v>3.1915627029282803</v>
      </c>
      <c r="BB299" s="217">
        <v>3.0236338193198691</v>
      </c>
      <c r="BC299" s="217">
        <v>3.0071557117900909</v>
      </c>
      <c r="BD299" s="217">
        <v>3.0516399452198897</v>
      </c>
      <c r="BE299" s="217">
        <v>3.4025063289659556</v>
      </c>
      <c r="BF299" s="217">
        <v>3.6885980945976229</v>
      </c>
      <c r="BG299" s="217">
        <v>3.8875494919844868</v>
      </c>
      <c r="BH299" s="217">
        <v>3.9653668031411513</v>
      </c>
      <c r="BI299" s="217">
        <v>4.0807699506048465</v>
      </c>
      <c r="BJ299" s="217">
        <v>3.8303990792339704</v>
      </c>
      <c r="BK299" s="217">
        <v>3.5595881994083811</v>
      </c>
      <c r="BL299" s="217">
        <v>3.2886157342251039</v>
      </c>
      <c r="BM299" s="217">
        <v>2.4418023412888772</v>
      </c>
      <c r="BN299" s="217">
        <v>2.077117853150952</v>
      </c>
      <c r="BO299" s="217">
        <v>1.9862335467985446</v>
      </c>
      <c r="BP299" s="218">
        <v>1.9488726146808375</v>
      </c>
    </row>
    <row r="300" spans="1:68" s="204" customFormat="1">
      <c r="A300" s="43"/>
      <c r="B300" s="211"/>
      <c r="C300" s="44" t="s">
        <v>105</v>
      </c>
      <c r="D300" s="208" t="s">
        <v>17</v>
      </c>
      <c r="E300" s="78"/>
      <c r="F300" s="78"/>
      <c r="G300" s="78"/>
      <c r="H300" s="78"/>
      <c r="I300" s="75">
        <v>3.5050683733985295</v>
      </c>
      <c r="J300" s="75">
        <v>3.6767574631298743</v>
      </c>
      <c r="K300" s="75">
        <v>3.9069412472456264</v>
      </c>
      <c r="L300" s="75">
        <v>4.0451496028507137</v>
      </c>
      <c r="M300" s="75">
        <v>4.1841877233003828</v>
      </c>
      <c r="N300" s="75">
        <v>4.046665560301804</v>
      </c>
      <c r="O300" s="75">
        <v>3.8968199532272649</v>
      </c>
      <c r="P300" s="75">
        <v>3.7501195828948681</v>
      </c>
      <c r="Q300" s="75">
        <v>2.5869317418916609</v>
      </c>
      <c r="R300" s="75">
        <v>2.6459645370529046</v>
      </c>
      <c r="S300" s="75">
        <v>2.6983261108256329</v>
      </c>
      <c r="T300" s="75">
        <v>2.77731673582295</v>
      </c>
      <c r="U300" s="75">
        <v>3.620083985881962</v>
      </c>
      <c r="V300" s="75">
        <v>3.7276348148608918</v>
      </c>
      <c r="W300" s="75">
        <v>3.7909211070027879</v>
      </c>
      <c r="X300" s="75">
        <v>3.8309020114478471</v>
      </c>
      <c r="Y300" s="75">
        <v>3.8156033769115965</v>
      </c>
      <c r="Z300" s="75">
        <v>3.736536613052138</v>
      </c>
      <c r="AA300" s="75">
        <v>3.6824158714431974</v>
      </c>
      <c r="AB300" s="75">
        <v>3.5703176303874642</v>
      </c>
      <c r="AC300" s="75">
        <v>2.8973392983961048</v>
      </c>
      <c r="AD300" s="75">
        <v>2.8636739728600418</v>
      </c>
      <c r="AE300" s="75">
        <v>2.8128049851685546</v>
      </c>
      <c r="AF300" s="75">
        <v>2.8298738570379669</v>
      </c>
      <c r="AG300" s="75">
        <v>3.0377254737242794</v>
      </c>
      <c r="AH300" s="75">
        <v>3.0792293939795172</v>
      </c>
      <c r="AI300" s="75">
        <v>3.1383738783578963</v>
      </c>
      <c r="AJ300" s="75">
        <v>3.1657688063867084</v>
      </c>
      <c r="AK300" s="75">
        <v>3.2157741898249981</v>
      </c>
      <c r="AL300" s="75">
        <v>3.2524304243406448</v>
      </c>
      <c r="AM300" s="75">
        <v>3.2280067619731909</v>
      </c>
      <c r="AN300" s="75">
        <v>3.2180436936724419</v>
      </c>
      <c r="AO300" s="75">
        <v>3.1856550884446335</v>
      </c>
      <c r="AP300" s="75">
        <v>3.1019694598407312</v>
      </c>
      <c r="AQ300" s="75">
        <v>3.0920099128326939</v>
      </c>
      <c r="AR300" s="75">
        <v>3.1070476190475915</v>
      </c>
      <c r="AS300" s="75">
        <v>2.9817307841899492</v>
      </c>
      <c r="AT300" s="75">
        <v>3.0537021859942399</v>
      </c>
      <c r="AU300" s="75">
        <v>3.1187840373299309</v>
      </c>
      <c r="AV300" s="75">
        <v>3.1937219200757028</v>
      </c>
      <c r="AW300" s="75">
        <v>3.5954785339439042</v>
      </c>
      <c r="AX300" s="75">
        <v>3.6375299529869807</v>
      </c>
      <c r="AY300" s="75">
        <v>3.584238807685054</v>
      </c>
      <c r="AZ300" s="75">
        <v>3.5288220551378515</v>
      </c>
      <c r="BA300" s="75">
        <v>3.1915627029282803</v>
      </c>
      <c r="BB300" s="75">
        <v>3.0236338193198691</v>
      </c>
      <c r="BC300" s="75">
        <v>3.0071557117900909</v>
      </c>
      <c r="BD300" s="75">
        <v>3.0516399452198897</v>
      </c>
      <c r="BE300" s="75">
        <v>3.4025063289659556</v>
      </c>
      <c r="BF300" s="75">
        <v>3.6885980945976229</v>
      </c>
      <c r="BG300" s="75">
        <v>3.8875494919844868</v>
      </c>
      <c r="BH300" s="75">
        <v>3.9653668031411513</v>
      </c>
      <c r="BI300" s="75">
        <v>4.0807699506048465</v>
      </c>
      <c r="BJ300" s="75">
        <v>3.8303990792339704</v>
      </c>
      <c r="BK300" s="75">
        <v>3.5595881994083811</v>
      </c>
      <c r="BL300" s="75">
        <v>3.2886157342251039</v>
      </c>
      <c r="BM300" s="75">
        <v>2.4418023412888772</v>
      </c>
      <c r="BN300" s="75">
        <v>2.077117853150952</v>
      </c>
      <c r="BO300" s="75">
        <v>1.9862335467985446</v>
      </c>
      <c r="BP300" s="76">
        <v>1.9488726146808375</v>
      </c>
    </row>
    <row r="301" spans="1:68" s="204" customFormat="1" ht="24">
      <c r="A301" s="43"/>
      <c r="B301" s="211" t="s">
        <v>157</v>
      </c>
      <c r="C301" s="44"/>
      <c r="D301" s="206" t="s">
        <v>18</v>
      </c>
      <c r="E301" s="78"/>
      <c r="F301" s="78"/>
      <c r="G301" s="78"/>
      <c r="H301" s="78"/>
      <c r="I301" s="217">
        <v>7.1485707028924708</v>
      </c>
      <c r="J301" s="217">
        <v>6.9371891710344045</v>
      </c>
      <c r="K301" s="217">
        <v>7.0945762626720921</v>
      </c>
      <c r="L301" s="217">
        <v>7.0305349862717321</v>
      </c>
      <c r="M301" s="217">
        <v>7.1069243859569298</v>
      </c>
      <c r="N301" s="217">
        <v>6.8438145693803705</v>
      </c>
      <c r="O301" s="217">
        <v>7.044039993018572</v>
      </c>
      <c r="P301" s="217">
        <v>6.8770729684908929</v>
      </c>
      <c r="Q301" s="217">
        <v>4.8893781138115173</v>
      </c>
      <c r="R301" s="217">
        <v>4.4593777811211481</v>
      </c>
      <c r="S301" s="217">
        <v>3.9877133036135177</v>
      </c>
      <c r="T301" s="217">
        <v>3.767638073995073</v>
      </c>
      <c r="U301" s="217">
        <v>2.8158641807119977</v>
      </c>
      <c r="V301" s="217">
        <v>3.3098439087468421</v>
      </c>
      <c r="W301" s="217">
        <v>3.1308618442698304</v>
      </c>
      <c r="X301" s="217">
        <v>2.7990654205607228</v>
      </c>
      <c r="Y301" s="217">
        <v>2.0884859182395559</v>
      </c>
      <c r="Z301" s="217">
        <v>2.4062802388700106</v>
      </c>
      <c r="AA301" s="217">
        <v>2.595706687001524</v>
      </c>
      <c r="AB301" s="217">
        <v>3.0819582708304836</v>
      </c>
      <c r="AC301" s="217">
        <v>5.9516188662894081</v>
      </c>
      <c r="AD301" s="217">
        <v>6.0694366664711055</v>
      </c>
      <c r="AE301" s="217">
        <v>6.7088630920324732</v>
      </c>
      <c r="AF301" s="217">
        <v>7.0864752833267062</v>
      </c>
      <c r="AG301" s="217">
        <v>6.1933941271994826</v>
      </c>
      <c r="AH301" s="217">
        <v>5.7431337519912091</v>
      </c>
      <c r="AI301" s="217">
        <v>5.1252978027789453</v>
      </c>
      <c r="AJ301" s="217">
        <v>4.8159281831658802</v>
      </c>
      <c r="AK301" s="217">
        <v>2.7103286732021843</v>
      </c>
      <c r="AL301" s="217">
        <v>3.6102809916998666</v>
      </c>
      <c r="AM301" s="217">
        <v>4.3982853553535364</v>
      </c>
      <c r="AN301" s="217">
        <v>5.276288133262625</v>
      </c>
      <c r="AO301" s="217">
        <v>8.6398640685636678</v>
      </c>
      <c r="AP301" s="217">
        <v>8.4299203605574746</v>
      </c>
      <c r="AQ301" s="217">
        <v>8.0286246636973431</v>
      </c>
      <c r="AR301" s="217">
        <v>7.2901311738473424</v>
      </c>
      <c r="AS301" s="217">
        <v>2.1962787030462181</v>
      </c>
      <c r="AT301" s="217">
        <v>1.1895982295806391</v>
      </c>
      <c r="AU301" s="217">
        <v>1.1630272787088103</v>
      </c>
      <c r="AV301" s="217">
        <v>-0.18782608695651959</v>
      </c>
      <c r="AW301" s="217">
        <v>-3.1590105781171758</v>
      </c>
      <c r="AX301" s="217">
        <v>-2.7861300273733889</v>
      </c>
      <c r="AY301" s="217">
        <v>-3.0882908890797154</v>
      </c>
      <c r="AZ301" s="217">
        <v>-2.4341371619737942</v>
      </c>
      <c r="BA301" s="217">
        <v>5.0208456409080782E-2</v>
      </c>
      <c r="BB301" s="217">
        <v>0.89389476417373714</v>
      </c>
      <c r="BC301" s="217">
        <v>1.3199604176004129</v>
      </c>
      <c r="BD301" s="217">
        <v>1.4554870970622176</v>
      </c>
      <c r="BE301" s="217">
        <v>3.7179000255510744</v>
      </c>
      <c r="BF301" s="217">
        <v>4.1389148559560738</v>
      </c>
      <c r="BG301" s="217">
        <v>4.0988141574621153</v>
      </c>
      <c r="BH301" s="217">
        <v>3.9711318429854146</v>
      </c>
      <c r="BI301" s="217">
        <v>3.1461338087091804</v>
      </c>
      <c r="BJ301" s="217">
        <v>3.2613478952584671</v>
      </c>
      <c r="BK301" s="217">
        <v>3.3102141156365406</v>
      </c>
      <c r="BL301" s="217">
        <v>3.4368333728371994</v>
      </c>
      <c r="BM301" s="217">
        <v>2.5328119676401002</v>
      </c>
      <c r="BN301" s="217">
        <v>-4.2604942237276902</v>
      </c>
      <c r="BO301" s="217">
        <v>-4.7708846374967493</v>
      </c>
      <c r="BP301" s="218">
        <v>-4.1329962312306634</v>
      </c>
    </row>
    <row r="302" spans="1:68" s="204" customFormat="1">
      <c r="A302" s="43"/>
      <c r="B302" s="211"/>
      <c r="C302" s="44" t="s">
        <v>178</v>
      </c>
      <c r="D302" s="208" t="s">
        <v>126</v>
      </c>
      <c r="E302" s="78"/>
      <c r="F302" s="78"/>
      <c r="G302" s="78"/>
      <c r="H302" s="78"/>
      <c r="I302" s="75">
        <v>7.1737238119869744</v>
      </c>
      <c r="J302" s="75">
        <v>6.964199727757773</v>
      </c>
      <c r="K302" s="75">
        <v>7.16650558843493</v>
      </c>
      <c r="L302" s="75">
        <v>6.9782219398070566</v>
      </c>
      <c r="M302" s="75">
        <v>7.4589907195336025</v>
      </c>
      <c r="N302" s="75">
        <v>6.8190534863507253</v>
      </c>
      <c r="O302" s="75">
        <v>7.0295645551647681</v>
      </c>
      <c r="P302" s="75">
        <v>6.8470219774285965</v>
      </c>
      <c r="Q302" s="75">
        <v>4.4947007372906143</v>
      </c>
      <c r="R302" s="75">
        <v>4.5856095755973456</v>
      </c>
      <c r="S302" s="75">
        <v>4.1243966111719459</v>
      </c>
      <c r="T302" s="75">
        <v>3.7499368272097939</v>
      </c>
      <c r="U302" s="75">
        <v>2.9803761277188698</v>
      </c>
      <c r="V302" s="75">
        <v>3.1441647104302035</v>
      </c>
      <c r="W302" s="75">
        <v>2.9908347298613762</v>
      </c>
      <c r="X302" s="75">
        <v>2.8593696721710842</v>
      </c>
      <c r="Y302" s="75">
        <v>3.0622717588940134</v>
      </c>
      <c r="Z302" s="75">
        <v>3.0573850485079817</v>
      </c>
      <c r="AA302" s="75">
        <v>2.7815913684158318</v>
      </c>
      <c r="AB302" s="75">
        <v>3.0356128054555853</v>
      </c>
      <c r="AC302" s="75">
        <v>5.3235008160005748</v>
      </c>
      <c r="AD302" s="75">
        <v>5.5494850483063232</v>
      </c>
      <c r="AE302" s="75">
        <v>6.4029670265806686</v>
      </c>
      <c r="AF302" s="75">
        <v>7.0138346279358359</v>
      </c>
      <c r="AG302" s="75">
        <v>5.8707989122327433</v>
      </c>
      <c r="AH302" s="75">
        <v>5.741179446938375</v>
      </c>
      <c r="AI302" s="75">
        <v>5.2921791358371735</v>
      </c>
      <c r="AJ302" s="75">
        <v>4.7931967529957404</v>
      </c>
      <c r="AK302" s="75">
        <v>3.0164515605160034</v>
      </c>
      <c r="AL302" s="75">
        <v>3.7264691248795003</v>
      </c>
      <c r="AM302" s="75">
        <v>4.3951651778249499</v>
      </c>
      <c r="AN302" s="75">
        <v>5.291200459035224</v>
      </c>
      <c r="AO302" s="75">
        <v>9.6915341182110666</v>
      </c>
      <c r="AP302" s="75">
        <v>9.1846247392883384</v>
      </c>
      <c r="AQ302" s="75">
        <v>8.3235144820009737</v>
      </c>
      <c r="AR302" s="75">
        <v>7.2596340988711603</v>
      </c>
      <c r="AS302" s="75">
        <v>0.59078715375136426</v>
      </c>
      <c r="AT302" s="75">
        <v>-0.55397917331303859</v>
      </c>
      <c r="AU302" s="75">
        <v>-0.19981969915255604</v>
      </c>
      <c r="AV302" s="75">
        <v>-1.8072945019052753</v>
      </c>
      <c r="AW302" s="75">
        <v>-4.4677169461755</v>
      </c>
      <c r="AX302" s="75">
        <v>-3.2049828114027292</v>
      </c>
      <c r="AY302" s="75">
        <v>-3.3824059097715207</v>
      </c>
      <c r="AZ302" s="75">
        <v>-2.5427800569168966</v>
      </c>
      <c r="BA302" s="75">
        <v>-1.7761838277060491</v>
      </c>
      <c r="BB302" s="75">
        <v>-1.1638543011673619</v>
      </c>
      <c r="BC302" s="75">
        <v>-0.98836240380535401</v>
      </c>
      <c r="BD302" s="75">
        <v>-0.66745041526033333</v>
      </c>
      <c r="BE302" s="75">
        <v>3.4995138306666718</v>
      </c>
      <c r="BF302" s="75">
        <v>4.1864782205359745</v>
      </c>
      <c r="BG302" s="75">
        <v>4.1718059182105094</v>
      </c>
      <c r="BH302" s="75">
        <v>4.1575993586072286</v>
      </c>
      <c r="BI302" s="75">
        <v>2.5478915509781217</v>
      </c>
      <c r="BJ302" s="75">
        <v>3.0252307285615387</v>
      </c>
      <c r="BK302" s="75">
        <v>3.1339599506576121</v>
      </c>
      <c r="BL302" s="75">
        <v>3.2622241771131542</v>
      </c>
      <c r="BM302" s="75">
        <v>1.9076944209198672</v>
      </c>
      <c r="BN302" s="75">
        <v>-3.4271726507897711</v>
      </c>
      <c r="BO302" s="75">
        <v>-3.9349936513639818</v>
      </c>
      <c r="BP302" s="76">
        <v>-3.705520831840829</v>
      </c>
    </row>
    <row r="303" spans="1:68" s="204" customFormat="1">
      <c r="A303" s="47"/>
      <c r="B303" s="211"/>
      <c r="C303" s="44" t="s">
        <v>179</v>
      </c>
      <c r="D303" s="208" t="s">
        <v>127</v>
      </c>
      <c r="E303" s="74"/>
      <c r="F303" s="74"/>
      <c r="G303" s="74"/>
      <c r="H303" s="74"/>
      <c r="I303" s="75">
        <v>7.1337136128382355</v>
      </c>
      <c r="J303" s="75">
        <v>6.9210255742336813</v>
      </c>
      <c r="K303" s="75">
        <v>7.0425746706005725</v>
      </c>
      <c r="L303" s="75">
        <v>7.0777108112432927</v>
      </c>
      <c r="M303" s="75">
        <v>6.8636510226977094</v>
      </c>
      <c r="N303" s="75">
        <v>6.887748952691112</v>
      </c>
      <c r="O303" s="75">
        <v>7.0724811767749429</v>
      </c>
      <c r="P303" s="75">
        <v>6.8987846184498807</v>
      </c>
      <c r="Q303" s="75">
        <v>5.2357127706994504</v>
      </c>
      <c r="R303" s="75">
        <v>4.389278455212704</v>
      </c>
      <c r="S303" s="75">
        <v>3.9003002286795976</v>
      </c>
      <c r="T303" s="75">
        <v>3.7836074740226451</v>
      </c>
      <c r="U303" s="75">
        <v>2.7209297295809165</v>
      </c>
      <c r="V303" s="75">
        <v>3.4724874456742043</v>
      </c>
      <c r="W303" s="75">
        <v>3.2661910688226641</v>
      </c>
      <c r="X303" s="75">
        <v>2.7477214564719503</v>
      </c>
      <c r="Y303" s="75">
        <v>1.332268739793065</v>
      </c>
      <c r="Z303" s="75">
        <v>1.9035761482909948</v>
      </c>
      <c r="AA303" s="75">
        <v>2.4638538105169516</v>
      </c>
      <c r="AB303" s="75">
        <v>3.124317238365748</v>
      </c>
      <c r="AC303" s="75">
        <v>6.5051179307252767</v>
      </c>
      <c r="AD303" s="75">
        <v>6.5322823066635465</v>
      </c>
      <c r="AE303" s="75">
        <v>6.990571323735665</v>
      </c>
      <c r="AF303" s="75">
        <v>7.1525423728813706</v>
      </c>
      <c r="AG303" s="75">
        <v>6.4944116853557432</v>
      </c>
      <c r="AH303" s="75">
        <v>5.7735682098371655</v>
      </c>
      <c r="AI303" s="75">
        <v>5.0068762013933537</v>
      </c>
      <c r="AJ303" s="75">
        <v>4.8362859854476312</v>
      </c>
      <c r="AK303" s="75">
        <v>2.4901066328619521</v>
      </c>
      <c r="AL303" s="75">
        <v>3.543691338825198</v>
      </c>
      <c r="AM303" s="75">
        <v>4.4256913146765839</v>
      </c>
      <c r="AN303" s="75">
        <v>5.2657387499528596</v>
      </c>
      <c r="AO303" s="75">
        <v>7.772623106882051</v>
      </c>
      <c r="AP303" s="75">
        <v>7.8076388876514642</v>
      </c>
      <c r="AQ303" s="75">
        <v>7.7922512805774318</v>
      </c>
      <c r="AR303" s="75">
        <v>7.3171605690328647</v>
      </c>
      <c r="AS303" s="75">
        <v>3.6289476187521927</v>
      </c>
      <c r="AT303" s="75">
        <v>2.7453121151709894</v>
      </c>
      <c r="AU303" s="75">
        <v>2.3853621170644317</v>
      </c>
      <c r="AV303" s="75">
        <v>1.2888577247988309</v>
      </c>
      <c r="AW303" s="75">
        <v>-2.0316114717432043</v>
      </c>
      <c r="AX303" s="75">
        <v>-2.4257842543704271</v>
      </c>
      <c r="AY303" s="75">
        <v>-2.8326237730154133</v>
      </c>
      <c r="AZ303" s="75">
        <v>-2.337234217900118</v>
      </c>
      <c r="BA303" s="75">
        <v>1.5324049650001967</v>
      </c>
      <c r="BB303" s="75">
        <v>2.6042502067047621</v>
      </c>
      <c r="BC303" s="75">
        <v>3.2733689800697334</v>
      </c>
      <c r="BD303" s="75">
        <v>3.3214068723418535</v>
      </c>
      <c r="BE303" s="75">
        <v>3.9045669741328624</v>
      </c>
      <c r="BF303" s="75">
        <v>4.1082725314148547</v>
      </c>
      <c r="BG303" s="75">
        <v>4.0452597527317522</v>
      </c>
      <c r="BH303" s="75">
        <v>3.8124795818359871</v>
      </c>
      <c r="BI303" s="75">
        <v>3.6104259643135634</v>
      </c>
      <c r="BJ303" s="75">
        <v>3.4429798404785714</v>
      </c>
      <c r="BK303" s="75">
        <v>3.4463042167830196</v>
      </c>
      <c r="BL303" s="75">
        <v>3.5843534631966492</v>
      </c>
      <c r="BM303" s="75">
        <v>3.0082681970723684</v>
      </c>
      <c r="BN303" s="75">
        <v>-4.9410830168184106</v>
      </c>
      <c r="BO303" s="75">
        <v>-5.4576791658125217</v>
      </c>
      <c r="BP303" s="76">
        <v>-4.4921623578118641</v>
      </c>
    </row>
    <row r="304" spans="1:68" s="204" customFormat="1">
      <c r="A304" s="43"/>
      <c r="B304" s="205" t="s">
        <v>117</v>
      </c>
      <c r="C304" s="44"/>
      <c r="D304" s="206" t="s">
        <v>128</v>
      </c>
      <c r="E304" s="78"/>
      <c r="F304" s="78"/>
      <c r="G304" s="78"/>
      <c r="H304" s="78"/>
      <c r="I304" s="217">
        <v>4.5862813732262282</v>
      </c>
      <c r="J304" s="217">
        <v>3.1576853258441133</v>
      </c>
      <c r="K304" s="217">
        <v>3.982816439890982</v>
      </c>
      <c r="L304" s="217">
        <v>5.4719453599650478</v>
      </c>
      <c r="M304" s="217">
        <v>1.4008978933015612</v>
      </c>
      <c r="N304" s="217">
        <v>2.215618679063553</v>
      </c>
      <c r="O304" s="217">
        <v>3.7154421506926099</v>
      </c>
      <c r="P304" s="217">
        <v>4.5781408832498869</v>
      </c>
      <c r="Q304" s="217">
        <v>3.6026547353976071</v>
      </c>
      <c r="R304" s="217">
        <v>4.811519913941126</v>
      </c>
      <c r="S304" s="217">
        <v>2.7138837154648314</v>
      </c>
      <c r="T304" s="217">
        <v>1.35003780105842</v>
      </c>
      <c r="U304" s="217">
        <v>1.2552366463409328</v>
      </c>
      <c r="V304" s="217">
        <v>1.2087941210327671</v>
      </c>
      <c r="W304" s="217">
        <v>2.4961076241624625</v>
      </c>
      <c r="X304" s="217">
        <v>3.3177038931514744</v>
      </c>
      <c r="Y304" s="217">
        <v>5.7242335971998699</v>
      </c>
      <c r="Z304" s="217">
        <v>6.5484278239124336</v>
      </c>
      <c r="AA304" s="217">
        <v>6.625779256348622</v>
      </c>
      <c r="AB304" s="217">
        <v>7.5569002269133136</v>
      </c>
      <c r="AC304" s="217">
        <v>8.9963572229739839</v>
      </c>
      <c r="AD304" s="217">
        <v>10.492588514781517</v>
      </c>
      <c r="AE304" s="217">
        <v>11.029220092092658</v>
      </c>
      <c r="AF304" s="217">
        <v>11.338064186165425</v>
      </c>
      <c r="AG304" s="217">
        <v>9.4943546974860311</v>
      </c>
      <c r="AH304" s="217">
        <v>9.0725712630540301</v>
      </c>
      <c r="AI304" s="217">
        <v>8.1854643958332076</v>
      </c>
      <c r="AJ304" s="217">
        <v>7.7861674944733466</v>
      </c>
      <c r="AK304" s="217">
        <v>3.1810840820939035</v>
      </c>
      <c r="AL304" s="217">
        <v>3.2450332169192961</v>
      </c>
      <c r="AM304" s="217">
        <v>3.532538811035522</v>
      </c>
      <c r="AN304" s="217">
        <v>4.4455690807873509</v>
      </c>
      <c r="AO304" s="217">
        <v>11.224884786840633</v>
      </c>
      <c r="AP304" s="217">
        <v>11.423824556290867</v>
      </c>
      <c r="AQ304" s="217">
        <v>11.555779521605643</v>
      </c>
      <c r="AR304" s="217">
        <v>10.991533204121183</v>
      </c>
      <c r="AS304" s="217">
        <v>10.065817803226778</v>
      </c>
      <c r="AT304" s="217">
        <v>10.679093610464847</v>
      </c>
      <c r="AU304" s="217">
        <v>11.286593742929483</v>
      </c>
      <c r="AV304" s="217">
        <v>5.2272413951564687</v>
      </c>
      <c r="AW304" s="217">
        <v>-1.70325857733161</v>
      </c>
      <c r="AX304" s="217">
        <v>1.4425243847596221</v>
      </c>
      <c r="AY304" s="217">
        <v>0.58698603441744979</v>
      </c>
      <c r="AZ304" s="217">
        <v>3.528615411489838</v>
      </c>
      <c r="BA304" s="217">
        <v>3.8733967115550882</v>
      </c>
      <c r="BB304" s="217">
        <v>3.9408071629076744</v>
      </c>
      <c r="BC304" s="217">
        <v>4.0193217280992286</v>
      </c>
      <c r="BD304" s="217">
        <v>3.95039335203424</v>
      </c>
      <c r="BE304" s="217">
        <v>4.4270239375176885</v>
      </c>
      <c r="BF304" s="217">
        <v>5.6063007142590493</v>
      </c>
      <c r="BG304" s="217">
        <v>5.8955012958451505</v>
      </c>
      <c r="BH304" s="217">
        <v>5.8251836221239159</v>
      </c>
      <c r="BI304" s="217">
        <v>3.5255176904237686</v>
      </c>
      <c r="BJ304" s="217">
        <v>4.2986859521859913</v>
      </c>
      <c r="BK304" s="217">
        <v>4.3619723663602628</v>
      </c>
      <c r="BL304" s="217">
        <v>4.2103648599421035</v>
      </c>
      <c r="BM304" s="217">
        <v>2.0012044597017535</v>
      </c>
      <c r="BN304" s="217">
        <v>2.3835631663974937</v>
      </c>
      <c r="BO304" s="217">
        <v>2.5843027763642965</v>
      </c>
      <c r="BP304" s="218">
        <v>3.1376081716360034</v>
      </c>
    </row>
    <row r="305" spans="1:68" s="204" customFormat="1">
      <c r="A305" s="43"/>
      <c r="B305" s="205"/>
      <c r="C305" s="44" t="s">
        <v>180</v>
      </c>
      <c r="D305" s="208" t="s">
        <v>128</v>
      </c>
      <c r="E305" s="78"/>
      <c r="F305" s="78"/>
      <c r="G305" s="78"/>
      <c r="H305" s="78"/>
      <c r="I305" s="75">
        <v>4.5862813732262282</v>
      </c>
      <c r="J305" s="75">
        <v>3.1576853258441133</v>
      </c>
      <c r="K305" s="75">
        <v>3.982816439890982</v>
      </c>
      <c r="L305" s="75">
        <v>5.4719453599650478</v>
      </c>
      <c r="M305" s="75">
        <v>1.4008978933015612</v>
      </c>
      <c r="N305" s="75">
        <v>2.215618679063553</v>
      </c>
      <c r="O305" s="75">
        <v>3.7154421506926099</v>
      </c>
      <c r="P305" s="75">
        <v>4.5781408832498869</v>
      </c>
      <c r="Q305" s="75">
        <v>3.6026547353976071</v>
      </c>
      <c r="R305" s="75">
        <v>4.811519913941126</v>
      </c>
      <c r="S305" s="75">
        <v>2.7138837154648314</v>
      </c>
      <c r="T305" s="75">
        <v>1.35003780105842</v>
      </c>
      <c r="U305" s="75">
        <v>1.2552366463409328</v>
      </c>
      <c r="V305" s="75">
        <v>1.2087941210327671</v>
      </c>
      <c r="W305" s="75">
        <v>2.4961076241624625</v>
      </c>
      <c r="X305" s="75">
        <v>3.3177038931514744</v>
      </c>
      <c r="Y305" s="75">
        <v>5.7242335971998699</v>
      </c>
      <c r="Z305" s="75">
        <v>6.5484278239124336</v>
      </c>
      <c r="AA305" s="75">
        <v>6.625779256348622</v>
      </c>
      <c r="AB305" s="75">
        <v>7.5569002269133136</v>
      </c>
      <c r="AC305" s="75">
        <v>8.9963572229739839</v>
      </c>
      <c r="AD305" s="75">
        <v>10.492588514781517</v>
      </c>
      <c r="AE305" s="75">
        <v>11.029220092092658</v>
      </c>
      <c r="AF305" s="75">
        <v>11.338064186165425</v>
      </c>
      <c r="AG305" s="75">
        <v>9.4943546974860311</v>
      </c>
      <c r="AH305" s="75">
        <v>9.0725712630540301</v>
      </c>
      <c r="AI305" s="75">
        <v>8.1854643958332076</v>
      </c>
      <c r="AJ305" s="75">
        <v>7.7861674944733466</v>
      </c>
      <c r="AK305" s="75">
        <v>3.1810840820939035</v>
      </c>
      <c r="AL305" s="75">
        <v>3.2450332169192961</v>
      </c>
      <c r="AM305" s="75">
        <v>3.532538811035522</v>
      </c>
      <c r="AN305" s="75">
        <v>4.4455690807873509</v>
      </c>
      <c r="AO305" s="75">
        <v>11.224884786840633</v>
      </c>
      <c r="AP305" s="75">
        <v>11.423824556290867</v>
      </c>
      <c r="AQ305" s="75">
        <v>11.555779521605643</v>
      </c>
      <c r="AR305" s="75">
        <v>10.991533204121183</v>
      </c>
      <c r="AS305" s="75">
        <v>10.065817803226778</v>
      </c>
      <c r="AT305" s="75">
        <v>10.679093610464847</v>
      </c>
      <c r="AU305" s="75">
        <v>11.286593742929483</v>
      </c>
      <c r="AV305" s="75">
        <v>5.2272413951564687</v>
      </c>
      <c r="AW305" s="75">
        <v>-1.70325857733161</v>
      </c>
      <c r="AX305" s="75">
        <v>1.4425243847596221</v>
      </c>
      <c r="AY305" s="75">
        <v>0.58698603441744979</v>
      </c>
      <c r="AZ305" s="75">
        <v>3.528615411489838</v>
      </c>
      <c r="BA305" s="75">
        <v>3.8733967115550882</v>
      </c>
      <c r="BB305" s="75">
        <v>3.9408071629076744</v>
      </c>
      <c r="BC305" s="75">
        <v>4.0193217280992286</v>
      </c>
      <c r="BD305" s="75">
        <v>3.95039335203424</v>
      </c>
      <c r="BE305" s="75">
        <v>4.4270239375176885</v>
      </c>
      <c r="BF305" s="75">
        <v>5.6063007142590493</v>
      </c>
      <c r="BG305" s="75">
        <v>5.8955012958451505</v>
      </c>
      <c r="BH305" s="75">
        <v>5.8251836221239159</v>
      </c>
      <c r="BI305" s="75">
        <v>3.5255176904237686</v>
      </c>
      <c r="BJ305" s="75">
        <v>4.2986859521859913</v>
      </c>
      <c r="BK305" s="75">
        <v>4.3619723663602628</v>
      </c>
      <c r="BL305" s="75">
        <v>4.2103648599421035</v>
      </c>
      <c r="BM305" s="75">
        <v>2.0012044597017535</v>
      </c>
      <c r="BN305" s="75">
        <v>2.3835631663974937</v>
      </c>
      <c r="BO305" s="75">
        <v>2.5843027763642965</v>
      </c>
      <c r="BP305" s="76">
        <v>3.1376081716360034</v>
      </c>
    </row>
    <row r="306" spans="1:68" s="204" customFormat="1">
      <c r="A306" s="43"/>
      <c r="B306" s="205" t="s">
        <v>118</v>
      </c>
      <c r="C306" s="44"/>
      <c r="D306" s="206" t="s">
        <v>129</v>
      </c>
      <c r="E306" s="78"/>
      <c r="F306" s="78"/>
      <c r="G306" s="78"/>
      <c r="H306" s="78"/>
      <c r="I306" s="217">
        <v>1.5877416631919488</v>
      </c>
      <c r="J306" s="217">
        <v>1.6776653039751324</v>
      </c>
      <c r="K306" s="217">
        <v>1.9463830233233068</v>
      </c>
      <c r="L306" s="217">
        <v>2.1686567719376768</v>
      </c>
      <c r="M306" s="217">
        <v>4.2674722848510953</v>
      </c>
      <c r="N306" s="217">
        <v>4.4428737893586145</v>
      </c>
      <c r="O306" s="217">
        <v>4.526316114067555</v>
      </c>
      <c r="P306" s="217">
        <v>4.6785116143595502</v>
      </c>
      <c r="Q306" s="217">
        <v>4.7707049466567213</v>
      </c>
      <c r="R306" s="217">
        <v>4.5745566785921454</v>
      </c>
      <c r="S306" s="217">
        <v>3.7547787812733304</v>
      </c>
      <c r="T306" s="217">
        <v>3.1894542798511623</v>
      </c>
      <c r="U306" s="217">
        <v>2.5585357505337072</v>
      </c>
      <c r="V306" s="217">
        <v>2.416739668316211</v>
      </c>
      <c r="W306" s="217">
        <v>2.3070667290745916</v>
      </c>
      <c r="X306" s="217">
        <v>2.5616826210058008</v>
      </c>
      <c r="Y306" s="217">
        <v>2.8118931069319899</v>
      </c>
      <c r="Z306" s="217">
        <v>3.2660367692492827</v>
      </c>
      <c r="AA306" s="217">
        <v>2.160989108678919</v>
      </c>
      <c r="AB306" s="217">
        <v>2.139476797686342</v>
      </c>
      <c r="AC306" s="217">
        <v>4.1216099142886975</v>
      </c>
      <c r="AD306" s="217">
        <v>1.9052266165876262</v>
      </c>
      <c r="AE306" s="217">
        <v>2.1102614451054933</v>
      </c>
      <c r="AF306" s="217">
        <v>2.5258212941214282</v>
      </c>
      <c r="AG306" s="217">
        <v>2.5096155208054256</v>
      </c>
      <c r="AH306" s="217">
        <v>2.7594127897888114</v>
      </c>
      <c r="AI306" s="217">
        <v>3.721425616533125</v>
      </c>
      <c r="AJ306" s="217">
        <v>3.8193572683906609</v>
      </c>
      <c r="AK306" s="217">
        <v>1.9820173474717251</v>
      </c>
      <c r="AL306" s="217">
        <v>3.4426603546923786</v>
      </c>
      <c r="AM306" s="217">
        <v>3.8981168966417385</v>
      </c>
      <c r="AN306" s="217">
        <v>4.047640639642097</v>
      </c>
      <c r="AO306" s="217">
        <v>2.417796367672679</v>
      </c>
      <c r="AP306" s="217">
        <v>1.7342406276125359</v>
      </c>
      <c r="AQ306" s="217">
        <v>2.1613842493590738</v>
      </c>
      <c r="AR306" s="217">
        <v>2.065659500290522</v>
      </c>
      <c r="AS306" s="217">
        <v>5.5579589275155428</v>
      </c>
      <c r="AT306" s="217">
        <v>5.1371853709877797</v>
      </c>
      <c r="AU306" s="217">
        <v>6.6876283451157121</v>
      </c>
      <c r="AV306" s="217">
        <v>4.9215792320173222</v>
      </c>
      <c r="AW306" s="217">
        <v>1.9642276391728046</v>
      </c>
      <c r="AX306" s="217">
        <v>3.8520761622699666</v>
      </c>
      <c r="AY306" s="217">
        <v>2.8280297129556828</v>
      </c>
      <c r="AZ306" s="217">
        <v>4.3624525230602273</v>
      </c>
      <c r="BA306" s="217">
        <v>0.48715947786031677</v>
      </c>
      <c r="BB306" s="217">
        <v>1.6043764928812294</v>
      </c>
      <c r="BC306" s="217">
        <v>1.4531350272966961</v>
      </c>
      <c r="BD306" s="217">
        <v>1.5025475720079129</v>
      </c>
      <c r="BE306" s="217">
        <v>4.4472793704117208</v>
      </c>
      <c r="BF306" s="217">
        <v>3.7591505149507043</v>
      </c>
      <c r="BG306" s="217">
        <v>3.2070749604286277</v>
      </c>
      <c r="BH306" s="217">
        <v>3.1065922245556266</v>
      </c>
      <c r="BI306" s="217">
        <v>4.2415572719383192</v>
      </c>
      <c r="BJ306" s="217">
        <v>4.7581146002051042</v>
      </c>
      <c r="BK306" s="217">
        <v>4.7323712843550254</v>
      </c>
      <c r="BL306" s="217">
        <v>4.8982836136019188</v>
      </c>
      <c r="BM306" s="217">
        <v>2.9263392909449237</v>
      </c>
      <c r="BN306" s="217">
        <v>2.2291835489375273</v>
      </c>
      <c r="BO306" s="217">
        <v>1.306352292807091</v>
      </c>
      <c r="BP306" s="218">
        <v>1.3215070008614589</v>
      </c>
    </row>
    <row r="307" spans="1:68" s="204" customFormat="1">
      <c r="A307" s="43"/>
      <c r="B307" s="205"/>
      <c r="C307" s="44" t="s">
        <v>106</v>
      </c>
      <c r="D307" s="208" t="s">
        <v>107</v>
      </c>
      <c r="E307" s="78"/>
      <c r="F307" s="78"/>
      <c r="G307" s="78"/>
      <c r="H307" s="78"/>
      <c r="I307" s="75">
        <v>2.3336421072666269</v>
      </c>
      <c r="J307" s="75">
        <v>2.4628156259641258</v>
      </c>
      <c r="K307" s="75">
        <v>2.6874716861900794</v>
      </c>
      <c r="L307" s="75">
        <v>2.8259017324623699</v>
      </c>
      <c r="M307" s="75">
        <v>4.3873167407401326</v>
      </c>
      <c r="N307" s="75">
        <v>4.2932778645515981</v>
      </c>
      <c r="O307" s="75">
        <v>4.0706031371183116</v>
      </c>
      <c r="P307" s="75">
        <v>3.8530589697555655</v>
      </c>
      <c r="Q307" s="75">
        <v>2.5176801145284458</v>
      </c>
      <c r="R307" s="75">
        <v>2.230944288689571</v>
      </c>
      <c r="S307" s="75">
        <v>1.4251506657751918</v>
      </c>
      <c r="T307" s="75">
        <v>1.0438829787234027</v>
      </c>
      <c r="U307" s="75">
        <v>1.7267351599247007</v>
      </c>
      <c r="V307" s="75">
        <v>1.7232621040613054</v>
      </c>
      <c r="W307" s="75">
        <v>1.7066069699499025</v>
      </c>
      <c r="X307" s="75">
        <v>1.7635059551227101</v>
      </c>
      <c r="Y307" s="75">
        <v>1.4645130163153368</v>
      </c>
      <c r="Z307" s="75">
        <v>1.6747715131622698</v>
      </c>
      <c r="AA307" s="75">
        <v>0.57419691261344497</v>
      </c>
      <c r="AB307" s="75">
        <v>0.69835111542191441</v>
      </c>
      <c r="AC307" s="75">
        <v>4.5825341936635908</v>
      </c>
      <c r="AD307" s="75">
        <v>2.5491933664935971</v>
      </c>
      <c r="AE307" s="75">
        <v>2.7582215730528361</v>
      </c>
      <c r="AF307" s="75">
        <v>3.1015218647659282</v>
      </c>
      <c r="AG307" s="75">
        <v>2.3098070453844883</v>
      </c>
      <c r="AH307" s="75">
        <v>2.2979374680293319</v>
      </c>
      <c r="AI307" s="75">
        <v>3.1335038144571143</v>
      </c>
      <c r="AJ307" s="75">
        <v>3.1888390632785217</v>
      </c>
      <c r="AK307" s="75">
        <v>1.5722949078221831</v>
      </c>
      <c r="AL307" s="75">
        <v>3.2483643276334533</v>
      </c>
      <c r="AM307" s="75">
        <v>3.9224092291508867</v>
      </c>
      <c r="AN307" s="75">
        <v>4.3396909705456324</v>
      </c>
      <c r="AO307" s="75">
        <v>4.0003242523690972</v>
      </c>
      <c r="AP307" s="75">
        <v>3.3563673308758979</v>
      </c>
      <c r="AQ307" s="75">
        <v>3.788119585756732</v>
      </c>
      <c r="AR307" s="75">
        <v>3.69063458089893</v>
      </c>
      <c r="AS307" s="75">
        <v>3.3474997446757868</v>
      </c>
      <c r="AT307" s="75">
        <v>3.0777866039262989</v>
      </c>
      <c r="AU307" s="75">
        <v>3.9452213151857052</v>
      </c>
      <c r="AV307" s="75">
        <v>3.6262203626220071</v>
      </c>
      <c r="AW307" s="75">
        <v>3.2815329211572646</v>
      </c>
      <c r="AX307" s="75">
        <v>3.1875551839976879</v>
      </c>
      <c r="AY307" s="75">
        <v>2.5518339583492633</v>
      </c>
      <c r="AZ307" s="75">
        <v>2.9340511440107946</v>
      </c>
      <c r="BA307" s="75">
        <v>-0.55053361596478112</v>
      </c>
      <c r="BB307" s="75">
        <v>1.5826893951915082</v>
      </c>
      <c r="BC307" s="75">
        <v>1.3484902655386719</v>
      </c>
      <c r="BD307" s="75">
        <v>1.574267782426773</v>
      </c>
      <c r="BE307" s="75">
        <v>4.1704633629790777</v>
      </c>
      <c r="BF307" s="75">
        <v>2.5058539264526161</v>
      </c>
      <c r="BG307" s="75">
        <v>1.8223778397229609</v>
      </c>
      <c r="BH307" s="75">
        <v>1.6065084187219867</v>
      </c>
      <c r="BI307" s="75">
        <v>2.3003536134706053</v>
      </c>
      <c r="BJ307" s="75">
        <v>2.1613505984052779</v>
      </c>
      <c r="BK307" s="75">
        <v>2.1391208076808539</v>
      </c>
      <c r="BL307" s="75">
        <v>2.1486849440024258</v>
      </c>
      <c r="BM307" s="75">
        <v>2.4061135687323656</v>
      </c>
      <c r="BN307" s="75">
        <v>0.24547759236320132</v>
      </c>
      <c r="BO307" s="75">
        <v>-1.3853571826148539</v>
      </c>
      <c r="BP307" s="76">
        <v>-1.6927147499714295</v>
      </c>
    </row>
    <row r="308" spans="1:68" s="204" customFormat="1">
      <c r="A308" s="43"/>
      <c r="B308" s="205"/>
      <c r="C308" s="44" t="s">
        <v>108</v>
      </c>
      <c r="D308" s="208" t="s">
        <v>109</v>
      </c>
      <c r="E308" s="78"/>
      <c r="F308" s="78"/>
      <c r="G308" s="78"/>
      <c r="H308" s="78"/>
      <c r="I308" s="75">
        <v>0.730395147958248</v>
      </c>
      <c r="J308" s="75">
        <v>0.78439058882347013</v>
      </c>
      <c r="K308" s="75">
        <v>1.111830632370328</v>
      </c>
      <c r="L308" s="75">
        <v>1.5054602184087571</v>
      </c>
      <c r="M308" s="75">
        <v>4.0010652888419713</v>
      </c>
      <c r="N308" s="75">
        <v>4.5034707679437105</v>
      </c>
      <c r="O308" s="75">
        <v>4.9519276155661487</v>
      </c>
      <c r="P308" s="75">
        <v>5.5329286098516803</v>
      </c>
      <c r="Q308" s="75">
        <v>7.2094823768423169</v>
      </c>
      <c r="R308" s="75">
        <v>7.1216579259160397</v>
      </c>
      <c r="S308" s="75">
        <v>6.2808358467825798</v>
      </c>
      <c r="T308" s="75">
        <v>5.4758610645889547</v>
      </c>
      <c r="U308" s="75">
        <v>3.8873481663348741</v>
      </c>
      <c r="V308" s="75">
        <v>3.5275488426373727</v>
      </c>
      <c r="W308" s="75">
        <v>3.2541481026198085</v>
      </c>
      <c r="X308" s="75">
        <v>3.3413876423886677</v>
      </c>
      <c r="Y308" s="75">
        <v>3.9974792226958442</v>
      </c>
      <c r="Z308" s="75">
        <v>4.7467826427073163</v>
      </c>
      <c r="AA308" s="75">
        <v>3.6544038061020245</v>
      </c>
      <c r="AB308" s="75">
        <v>3.5874139889104271</v>
      </c>
      <c r="AC308" s="75">
        <v>3.4172622958803061</v>
      </c>
      <c r="AD308" s="75">
        <v>1.029608539335797</v>
      </c>
      <c r="AE308" s="75">
        <v>1.2603873368043992</v>
      </c>
      <c r="AF308" s="75">
        <v>1.954082290726177</v>
      </c>
      <c r="AG308" s="75">
        <v>2.6740555341061167</v>
      </c>
      <c r="AH308" s="75">
        <v>3.2317763421726227</v>
      </c>
      <c r="AI308" s="75">
        <v>4.337288068071004</v>
      </c>
      <c r="AJ308" s="75">
        <v>4.4594851034221108</v>
      </c>
      <c r="AK308" s="75">
        <v>2.5620908589997669</v>
      </c>
      <c r="AL308" s="75">
        <v>3.7550499841647422</v>
      </c>
      <c r="AM308" s="75">
        <v>3.9500335694165614</v>
      </c>
      <c r="AN308" s="75">
        <v>3.7604456824512624</v>
      </c>
      <c r="AO308" s="75">
        <v>0.44762563205722472</v>
      </c>
      <c r="AP308" s="75">
        <v>-0.23732371282419251</v>
      </c>
      <c r="AQ308" s="75">
        <v>0.22232466902121928</v>
      </c>
      <c r="AR308" s="75">
        <v>0.42019258826961448</v>
      </c>
      <c r="AS308" s="75">
        <v>8.2790740007449841</v>
      </c>
      <c r="AT308" s="75">
        <v>7.6310481170581426</v>
      </c>
      <c r="AU308" s="75">
        <v>9.9371233423867267</v>
      </c>
      <c r="AV308" s="75">
        <v>6.264892195036893</v>
      </c>
      <c r="AW308" s="75">
        <v>0.44722747899574244</v>
      </c>
      <c r="AX308" s="75">
        <v>4.6075414746532033</v>
      </c>
      <c r="AY308" s="75">
        <v>3.1335700769875103</v>
      </c>
      <c r="AZ308" s="75">
        <v>5.813508340169534</v>
      </c>
      <c r="BA308" s="75">
        <v>1.7303925717953206</v>
      </c>
      <c r="BB308" s="75">
        <v>1.6405104462517244</v>
      </c>
      <c r="BC308" s="75">
        <v>1.5779055145556384</v>
      </c>
      <c r="BD308" s="75">
        <v>1.4316725242919262</v>
      </c>
      <c r="BE308" s="75">
        <v>4.4795625538933024</v>
      </c>
      <c r="BF308" s="75">
        <v>4.975965672087284</v>
      </c>
      <c r="BG308" s="75">
        <v>4.5845552817613822</v>
      </c>
      <c r="BH308" s="75">
        <v>4.6369426751592329</v>
      </c>
      <c r="BI308" s="75">
        <v>6.4696086693094088</v>
      </c>
      <c r="BJ308" s="75">
        <v>7.6468562547746757</v>
      </c>
      <c r="BK308" s="75">
        <v>7.5611638593910584</v>
      </c>
      <c r="BL308" s="75">
        <v>7.6503530557584583</v>
      </c>
      <c r="BM308" s="75">
        <v>3.7042926894015977</v>
      </c>
      <c r="BN308" s="75">
        <v>4.4609920067248936</v>
      </c>
      <c r="BO308" s="75">
        <v>4.2018918474645801</v>
      </c>
      <c r="BP308" s="76">
        <v>4.1367852302934551</v>
      </c>
    </row>
    <row r="309" spans="1:68" s="204" customFormat="1">
      <c r="A309" s="43"/>
      <c r="B309" s="205" t="s">
        <v>119</v>
      </c>
      <c r="C309" s="44"/>
      <c r="D309" s="206" t="s">
        <v>130</v>
      </c>
      <c r="E309" s="78"/>
      <c r="F309" s="78"/>
      <c r="G309" s="78"/>
      <c r="H309" s="78"/>
      <c r="I309" s="217">
        <v>4.5981970954713063</v>
      </c>
      <c r="J309" s="217">
        <v>5.7395213664521094</v>
      </c>
      <c r="K309" s="217">
        <v>6.3275449748326054</v>
      </c>
      <c r="L309" s="217">
        <v>6.5701895925776483</v>
      </c>
      <c r="M309" s="217">
        <v>5.300933935912866</v>
      </c>
      <c r="N309" s="217">
        <v>4.1569696729085734</v>
      </c>
      <c r="O309" s="217">
        <v>3.2909614164814798</v>
      </c>
      <c r="P309" s="217">
        <v>2.5975869410929704</v>
      </c>
      <c r="Q309" s="217">
        <v>3.1402689089329954</v>
      </c>
      <c r="R309" s="217">
        <v>2.5006357681939022</v>
      </c>
      <c r="S309" s="217">
        <v>2.394572229726009</v>
      </c>
      <c r="T309" s="217">
        <v>1.9738055709278797</v>
      </c>
      <c r="U309" s="217">
        <v>0.53608296814309142</v>
      </c>
      <c r="V309" s="217">
        <v>2.7383286899308672</v>
      </c>
      <c r="W309" s="217">
        <v>3.2981284911999182</v>
      </c>
      <c r="X309" s="217">
        <v>3.2787626628075373</v>
      </c>
      <c r="Y309" s="217">
        <v>6.4474869495830092</v>
      </c>
      <c r="Z309" s="217">
        <v>3.9875626502716273</v>
      </c>
      <c r="AA309" s="217">
        <v>3.6565535449224882</v>
      </c>
      <c r="AB309" s="217">
        <v>3.2228401278626677</v>
      </c>
      <c r="AC309" s="217">
        <v>2.0599038736005326</v>
      </c>
      <c r="AD309" s="217">
        <v>1.7474195884399109</v>
      </c>
      <c r="AE309" s="217">
        <v>1.090270687834888</v>
      </c>
      <c r="AF309" s="217">
        <v>0.95023968099097544</v>
      </c>
      <c r="AG309" s="217">
        <v>1.2335962158022795</v>
      </c>
      <c r="AH309" s="217">
        <v>2.1960511434125038</v>
      </c>
      <c r="AI309" s="217">
        <v>3.2408308796020293</v>
      </c>
      <c r="AJ309" s="217">
        <v>4.2862545699037753</v>
      </c>
      <c r="AK309" s="217">
        <v>8.0938654367775911</v>
      </c>
      <c r="AL309" s="217">
        <v>9.9759763432744961</v>
      </c>
      <c r="AM309" s="217">
        <v>9.7711405476289315</v>
      </c>
      <c r="AN309" s="217">
        <v>9.0180118467179824</v>
      </c>
      <c r="AO309" s="217">
        <v>3.3550360908160002</v>
      </c>
      <c r="AP309" s="217">
        <v>0.86510862599058669</v>
      </c>
      <c r="AQ309" s="217">
        <v>1.1692089820176506</v>
      </c>
      <c r="AR309" s="217">
        <v>2.5984106449824367</v>
      </c>
      <c r="AS309" s="217">
        <v>2.5117210265764811</v>
      </c>
      <c r="AT309" s="217">
        <v>5.0846238450747734</v>
      </c>
      <c r="AU309" s="217">
        <v>6.1083575378179518</v>
      </c>
      <c r="AV309" s="217">
        <v>5.9874630737084971</v>
      </c>
      <c r="AW309" s="217">
        <v>6.7720297670156526</v>
      </c>
      <c r="AX309" s="217">
        <v>4.7218570998271332</v>
      </c>
      <c r="AY309" s="217">
        <v>3.650207741403122</v>
      </c>
      <c r="AZ309" s="217">
        <v>3.0489462950373536</v>
      </c>
      <c r="BA309" s="217">
        <v>4.9359923866238518</v>
      </c>
      <c r="BB309" s="217">
        <v>4.6158987422657844</v>
      </c>
      <c r="BC309" s="217">
        <v>4.5810357920489366</v>
      </c>
      <c r="BD309" s="217">
        <v>5.191806577167938</v>
      </c>
      <c r="BE309" s="217">
        <v>3.6648425470187505</v>
      </c>
      <c r="BF309" s="217">
        <v>4.6042554144144106</v>
      </c>
      <c r="BG309" s="217">
        <v>4.9686804728962528</v>
      </c>
      <c r="BH309" s="217">
        <v>5.0547176319337694</v>
      </c>
      <c r="BI309" s="217">
        <v>5.8911462471536993</v>
      </c>
      <c r="BJ309" s="217">
        <v>6.6579168316558679</v>
      </c>
      <c r="BK309" s="217">
        <v>6.9442374934667725</v>
      </c>
      <c r="BL309" s="217">
        <v>6.7008924573918733</v>
      </c>
      <c r="BM309" s="217">
        <v>1.8091995766091173</v>
      </c>
      <c r="BN309" s="217">
        <v>-5.4700653918141171</v>
      </c>
      <c r="BO309" s="217">
        <v>-5.1305541853116523</v>
      </c>
      <c r="BP309" s="218">
        <v>-2.8105787260515314</v>
      </c>
    </row>
    <row r="310" spans="1:68" s="204" customFormat="1">
      <c r="A310" s="43"/>
      <c r="B310" s="205"/>
      <c r="C310" s="44" t="s">
        <v>181</v>
      </c>
      <c r="D310" s="208" t="s">
        <v>130</v>
      </c>
      <c r="E310" s="78"/>
      <c r="F310" s="78"/>
      <c r="G310" s="78"/>
      <c r="H310" s="78"/>
      <c r="I310" s="75">
        <v>4.5981970954713063</v>
      </c>
      <c r="J310" s="75">
        <v>5.7395213664521094</v>
      </c>
      <c r="K310" s="75">
        <v>6.3275449748326054</v>
      </c>
      <c r="L310" s="75">
        <v>6.5701895925776483</v>
      </c>
      <c r="M310" s="75">
        <v>5.300933935912866</v>
      </c>
      <c r="N310" s="75">
        <v>4.1569696729085734</v>
      </c>
      <c r="O310" s="75">
        <v>3.2909614164814798</v>
      </c>
      <c r="P310" s="75">
        <v>2.5975869410929704</v>
      </c>
      <c r="Q310" s="75">
        <v>3.1402689089329954</v>
      </c>
      <c r="R310" s="75">
        <v>2.5006357681939022</v>
      </c>
      <c r="S310" s="75">
        <v>2.394572229726009</v>
      </c>
      <c r="T310" s="75">
        <v>1.9738055709278797</v>
      </c>
      <c r="U310" s="75">
        <v>0.53608296814309142</v>
      </c>
      <c r="V310" s="75">
        <v>2.7383286899308672</v>
      </c>
      <c r="W310" s="75">
        <v>3.2981284911999182</v>
      </c>
      <c r="X310" s="75">
        <v>3.2787626628075373</v>
      </c>
      <c r="Y310" s="75">
        <v>6.4474869495830092</v>
      </c>
      <c r="Z310" s="75">
        <v>3.9875626502716273</v>
      </c>
      <c r="AA310" s="75">
        <v>3.6565535449224882</v>
      </c>
      <c r="AB310" s="75">
        <v>3.2228401278626677</v>
      </c>
      <c r="AC310" s="75">
        <v>2.0599038736005326</v>
      </c>
      <c r="AD310" s="75">
        <v>1.7474195884399109</v>
      </c>
      <c r="AE310" s="75">
        <v>1.090270687834888</v>
      </c>
      <c r="AF310" s="75">
        <v>0.95023968099097544</v>
      </c>
      <c r="AG310" s="75">
        <v>1.2335962158022795</v>
      </c>
      <c r="AH310" s="75">
        <v>2.1960511434125038</v>
      </c>
      <c r="AI310" s="75">
        <v>3.2408308796020293</v>
      </c>
      <c r="AJ310" s="75">
        <v>4.2862545699037753</v>
      </c>
      <c r="AK310" s="75">
        <v>8.0938654367775911</v>
      </c>
      <c r="AL310" s="75">
        <v>9.9759763432744961</v>
      </c>
      <c r="AM310" s="75">
        <v>9.7711405476289315</v>
      </c>
      <c r="AN310" s="75">
        <v>9.0180118467179824</v>
      </c>
      <c r="AO310" s="75">
        <v>3.3550360908160002</v>
      </c>
      <c r="AP310" s="75">
        <v>0.86510862599058669</v>
      </c>
      <c r="AQ310" s="75">
        <v>1.1692089820176506</v>
      </c>
      <c r="AR310" s="75">
        <v>2.5984106449824367</v>
      </c>
      <c r="AS310" s="75">
        <v>2.5117210265764811</v>
      </c>
      <c r="AT310" s="75">
        <v>5.0846238450747734</v>
      </c>
      <c r="AU310" s="75">
        <v>6.1083575378179518</v>
      </c>
      <c r="AV310" s="75">
        <v>5.9874630737084971</v>
      </c>
      <c r="AW310" s="75">
        <v>6.7720297670156526</v>
      </c>
      <c r="AX310" s="75">
        <v>4.7218570998271332</v>
      </c>
      <c r="AY310" s="75">
        <v>3.650207741403122</v>
      </c>
      <c r="AZ310" s="75">
        <v>3.0489462950373536</v>
      </c>
      <c r="BA310" s="75">
        <v>4.9359923866238518</v>
      </c>
      <c r="BB310" s="75">
        <v>4.6158987422657844</v>
      </c>
      <c r="BC310" s="75">
        <v>4.5810357920489366</v>
      </c>
      <c r="BD310" s="75">
        <v>5.191806577167938</v>
      </c>
      <c r="BE310" s="75">
        <v>3.6648425470187505</v>
      </c>
      <c r="BF310" s="75">
        <v>4.6042554144144106</v>
      </c>
      <c r="BG310" s="75">
        <v>4.9686804728962528</v>
      </c>
      <c r="BH310" s="75">
        <v>5.0547176319337694</v>
      </c>
      <c r="BI310" s="75">
        <v>5.8911462471536993</v>
      </c>
      <c r="BJ310" s="75">
        <v>6.6579168316558679</v>
      </c>
      <c r="BK310" s="75">
        <v>6.9442374934667725</v>
      </c>
      <c r="BL310" s="75">
        <v>6.7008924573918733</v>
      </c>
      <c r="BM310" s="75">
        <v>1.8091995766091173</v>
      </c>
      <c r="BN310" s="75">
        <v>-5.4700653918141171</v>
      </c>
      <c r="BO310" s="75">
        <v>-5.1305541853116523</v>
      </c>
      <c r="BP310" s="76">
        <v>-2.8105787260515314</v>
      </c>
    </row>
    <row r="311" spans="1:68" s="204" customFormat="1" ht="24">
      <c r="A311" s="43"/>
      <c r="B311" s="205" t="s">
        <v>120</v>
      </c>
      <c r="C311" s="44"/>
      <c r="D311" s="206" t="s">
        <v>131</v>
      </c>
      <c r="E311" s="78"/>
      <c r="F311" s="78"/>
      <c r="G311" s="78"/>
      <c r="H311" s="78"/>
      <c r="I311" s="217">
        <v>6.903067893765467</v>
      </c>
      <c r="J311" s="217">
        <v>7.8449569870647764</v>
      </c>
      <c r="K311" s="217">
        <v>7.4826590051059867</v>
      </c>
      <c r="L311" s="217">
        <v>6.3914027149321271</v>
      </c>
      <c r="M311" s="217">
        <v>6.3547816067093095</v>
      </c>
      <c r="N311" s="217">
        <v>5.5192246380586027</v>
      </c>
      <c r="O311" s="217">
        <v>5.312852065907876</v>
      </c>
      <c r="P311" s="217">
        <v>6.4433811802232981</v>
      </c>
      <c r="Q311" s="217">
        <v>4.8392906867621406</v>
      </c>
      <c r="R311" s="217">
        <v>4.6877578086225782</v>
      </c>
      <c r="S311" s="217">
        <v>5.145727752337109</v>
      </c>
      <c r="T311" s="217">
        <v>4.4650884027569475</v>
      </c>
      <c r="U311" s="217">
        <v>1.3025585497049832</v>
      </c>
      <c r="V311" s="217">
        <v>1.8952470100547885</v>
      </c>
      <c r="W311" s="217">
        <v>1.8680888475271615</v>
      </c>
      <c r="X311" s="217">
        <v>2.4192006119716893</v>
      </c>
      <c r="Y311" s="217">
        <v>3.9328537344371739</v>
      </c>
      <c r="Z311" s="217">
        <v>2.7316498745267381</v>
      </c>
      <c r="AA311" s="217">
        <v>2.9168754547611542</v>
      </c>
      <c r="AB311" s="217">
        <v>2.6421435907011386</v>
      </c>
      <c r="AC311" s="217">
        <v>3.9182130909812543</v>
      </c>
      <c r="AD311" s="217">
        <v>5.967236130249006</v>
      </c>
      <c r="AE311" s="217">
        <v>7.3640798870173114</v>
      </c>
      <c r="AF311" s="217">
        <v>7.0856830998726537</v>
      </c>
      <c r="AG311" s="217">
        <v>3.7430292491896608</v>
      </c>
      <c r="AH311" s="217">
        <v>2.4115669841842049</v>
      </c>
      <c r="AI311" s="217">
        <v>3.4440878761952405</v>
      </c>
      <c r="AJ311" s="217">
        <v>3.1088082901554515</v>
      </c>
      <c r="AK311" s="217">
        <v>5.4418489777544892</v>
      </c>
      <c r="AL311" s="217">
        <v>6.421183756833841</v>
      </c>
      <c r="AM311" s="217">
        <v>6.0958775238143943</v>
      </c>
      <c r="AN311" s="217">
        <v>7.5129747096136441</v>
      </c>
      <c r="AO311" s="217">
        <v>7.1580505018257128</v>
      </c>
      <c r="AP311" s="217">
        <v>3.6138023499073171</v>
      </c>
      <c r="AQ311" s="217">
        <v>2.9993619243375207</v>
      </c>
      <c r="AR311" s="217">
        <v>2.4289326488391652</v>
      </c>
      <c r="AS311" s="217">
        <v>1.3959329807922103</v>
      </c>
      <c r="AT311" s="217">
        <v>3.3533446281782204</v>
      </c>
      <c r="AU311" s="217">
        <v>3.9546079763885587</v>
      </c>
      <c r="AV311" s="217">
        <v>4.6603830041891143</v>
      </c>
      <c r="AW311" s="217">
        <v>6.9379488864469181</v>
      </c>
      <c r="AX311" s="217">
        <v>7.3740397699952922</v>
      </c>
      <c r="AY311" s="217">
        <v>6.8326697803033625</v>
      </c>
      <c r="AZ311" s="217">
        <v>6.0896290472446566</v>
      </c>
      <c r="BA311" s="217">
        <v>2.7521082493442179</v>
      </c>
      <c r="BB311" s="217">
        <v>2.2349322769654236</v>
      </c>
      <c r="BC311" s="217">
        <v>1.9906185091373345</v>
      </c>
      <c r="BD311" s="217">
        <v>2.0683150306541904</v>
      </c>
      <c r="BE311" s="217">
        <v>-4.0730611955531799</v>
      </c>
      <c r="BF311" s="217">
        <v>-0.90698013074288042</v>
      </c>
      <c r="BG311" s="217">
        <v>0.14487045326505665</v>
      </c>
      <c r="BH311" s="217">
        <v>2.1518151815181454</v>
      </c>
      <c r="BI311" s="217">
        <v>16.627760251026544</v>
      </c>
      <c r="BJ311" s="217">
        <v>17.81980206693899</v>
      </c>
      <c r="BK311" s="217">
        <v>17.336208475747284</v>
      </c>
      <c r="BL311" s="217">
        <v>16.664512794003599</v>
      </c>
      <c r="BM311" s="217">
        <v>7.0692730333685461</v>
      </c>
      <c r="BN311" s="217">
        <v>-12.075090090811585</v>
      </c>
      <c r="BO311" s="217">
        <v>-9.5810712040818089</v>
      </c>
      <c r="BP311" s="218">
        <v>-8.4024849188499928</v>
      </c>
    </row>
    <row r="312" spans="1:68" s="204" customFormat="1">
      <c r="A312" s="43"/>
      <c r="B312" s="205"/>
      <c r="C312" s="44" t="s">
        <v>182</v>
      </c>
      <c r="D312" s="208" t="s">
        <v>131</v>
      </c>
      <c r="E312" s="78"/>
      <c r="F312" s="78"/>
      <c r="G312" s="78"/>
      <c r="H312" s="78"/>
      <c r="I312" s="75">
        <v>6.903067893765467</v>
      </c>
      <c r="J312" s="75">
        <v>7.8449569870647764</v>
      </c>
      <c r="K312" s="75">
        <v>7.4826590051059867</v>
      </c>
      <c r="L312" s="75">
        <v>6.3914027149321271</v>
      </c>
      <c r="M312" s="75">
        <v>6.3547816067093095</v>
      </c>
      <c r="N312" s="75">
        <v>5.5192246380586027</v>
      </c>
      <c r="O312" s="75">
        <v>5.312852065907876</v>
      </c>
      <c r="P312" s="75">
        <v>6.4433811802232981</v>
      </c>
      <c r="Q312" s="75">
        <v>4.8392906867621406</v>
      </c>
      <c r="R312" s="75">
        <v>4.6877578086225782</v>
      </c>
      <c r="S312" s="75">
        <v>5.145727752337109</v>
      </c>
      <c r="T312" s="75">
        <v>4.4650884027569475</v>
      </c>
      <c r="U312" s="75">
        <v>1.3025585497049832</v>
      </c>
      <c r="V312" s="75">
        <v>1.8952470100547885</v>
      </c>
      <c r="W312" s="75">
        <v>1.8680888475271615</v>
      </c>
      <c r="X312" s="75">
        <v>2.4192006119716893</v>
      </c>
      <c r="Y312" s="75">
        <v>3.9328537344371739</v>
      </c>
      <c r="Z312" s="75">
        <v>2.7316498745267381</v>
      </c>
      <c r="AA312" s="75">
        <v>2.9168754547611542</v>
      </c>
      <c r="AB312" s="75">
        <v>2.6421435907011386</v>
      </c>
      <c r="AC312" s="75">
        <v>3.9182130909812543</v>
      </c>
      <c r="AD312" s="75">
        <v>5.967236130249006</v>
      </c>
      <c r="AE312" s="75">
        <v>7.3640798870173114</v>
      </c>
      <c r="AF312" s="75">
        <v>7.0856830998726537</v>
      </c>
      <c r="AG312" s="75">
        <v>3.7430292491896608</v>
      </c>
      <c r="AH312" s="75">
        <v>2.4115669841842049</v>
      </c>
      <c r="AI312" s="75">
        <v>3.4440878761952405</v>
      </c>
      <c r="AJ312" s="75">
        <v>3.1088082901554515</v>
      </c>
      <c r="AK312" s="75">
        <v>5.4418489777544892</v>
      </c>
      <c r="AL312" s="75">
        <v>6.421183756833841</v>
      </c>
      <c r="AM312" s="75">
        <v>6.0958775238143943</v>
      </c>
      <c r="AN312" s="75">
        <v>7.5129747096136441</v>
      </c>
      <c r="AO312" s="75">
        <v>7.1580505018257128</v>
      </c>
      <c r="AP312" s="75">
        <v>3.6138023499073171</v>
      </c>
      <c r="AQ312" s="75">
        <v>2.9993619243375207</v>
      </c>
      <c r="AR312" s="75">
        <v>2.4289326488391652</v>
      </c>
      <c r="AS312" s="75">
        <v>1.3959329807922103</v>
      </c>
      <c r="AT312" s="75">
        <v>3.3533446281782204</v>
      </c>
      <c r="AU312" s="75">
        <v>3.9546079763885587</v>
      </c>
      <c r="AV312" s="75">
        <v>4.6603830041891143</v>
      </c>
      <c r="AW312" s="75">
        <v>6.9379488864469181</v>
      </c>
      <c r="AX312" s="75">
        <v>7.3740397699952922</v>
      </c>
      <c r="AY312" s="75">
        <v>6.8326697803033625</v>
      </c>
      <c r="AZ312" s="75">
        <v>6.0896290472446566</v>
      </c>
      <c r="BA312" s="75">
        <v>2.7521082493442179</v>
      </c>
      <c r="BB312" s="75">
        <v>2.2349322769654236</v>
      </c>
      <c r="BC312" s="75">
        <v>1.9906185091373345</v>
      </c>
      <c r="BD312" s="75">
        <v>2.0683150306541904</v>
      </c>
      <c r="BE312" s="75">
        <v>-4.0730611955531799</v>
      </c>
      <c r="BF312" s="75">
        <v>-0.90698013074288042</v>
      </c>
      <c r="BG312" s="75">
        <v>0.14487045326505665</v>
      </c>
      <c r="BH312" s="75">
        <v>2.1518151815181454</v>
      </c>
      <c r="BI312" s="75">
        <v>16.627760251026544</v>
      </c>
      <c r="BJ312" s="75">
        <v>17.81980206693899</v>
      </c>
      <c r="BK312" s="75">
        <v>17.336208475747284</v>
      </c>
      <c r="BL312" s="75">
        <v>16.664512794003599</v>
      </c>
      <c r="BM312" s="75">
        <v>7.0692730333685461</v>
      </c>
      <c r="BN312" s="75">
        <v>-12.075090090811585</v>
      </c>
      <c r="BO312" s="75">
        <v>-9.5810712040818089</v>
      </c>
      <c r="BP312" s="76">
        <v>-8.4024849188499928</v>
      </c>
    </row>
    <row r="313" spans="1:68" s="204" customFormat="1" ht="36">
      <c r="A313" s="47"/>
      <c r="B313" s="205" t="s">
        <v>121</v>
      </c>
      <c r="C313" s="44"/>
      <c r="D313" s="206" t="s">
        <v>132</v>
      </c>
      <c r="E313" s="74"/>
      <c r="F313" s="74"/>
      <c r="G313" s="74"/>
      <c r="H313" s="74"/>
      <c r="I313" s="217">
        <v>1.3830096480027692</v>
      </c>
      <c r="J313" s="217">
        <v>1.6596451956002625</v>
      </c>
      <c r="K313" s="217">
        <v>1.9347427329675639</v>
      </c>
      <c r="L313" s="217">
        <v>2.2086824067022235</v>
      </c>
      <c r="M313" s="217">
        <v>3.4154915088418818</v>
      </c>
      <c r="N313" s="217">
        <v>3.3996850688186271</v>
      </c>
      <c r="O313" s="217">
        <v>3.0641488076478254</v>
      </c>
      <c r="P313" s="217">
        <v>2.682563338301037</v>
      </c>
      <c r="Q313" s="217">
        <v>5.5007270300137634E-2</v>
      </c>
      <c r="R313" s="217">
        <v>-0.46806602756205962</v>
      </c>
      <c r="S313" s="217">
        <v>-0.58430937436527586</v>
      </c>
      <c r="T313" s="217">
        <v>-0.55636187711660057</v>
      </c>
      <c r="U313" s="217">
        <v>0.96289293018969602</v>
      </c>
      <c r="V313" s="217">
        <v>1.5244515714013289</v>
      </c>
      <c r="W313" s="217">
        <v>1.8903279571515128</v>
      </c>
      <c r="X313" s="217">
        <v>2.0919484310386878</v>
      </c>
      <c r="Y313" s="217">
        <v>1.9078081735802215</v>
      </c>
      <c r="Z313" s="217">
        <v>1.7993827992359002</v>
      </c>
      <c r="AA313" s="217">
        <v>1.7911056124188178</v>
      </c>
      <c r="AB313" s="217">
        <v>1.8822968787228973</v>
      </c>
      <c r="AC313" s="217">
        <v>3.0819840776346439</v>
      </c>
      <c r="AD313" s="217">
        <v>3.2740485972715874</v>
      </c>
      <c r="AE313" s="217">
        <v>3.4137418822501928</v>
      </c>
      <c r="AF313" s="217">
        <v>3.4377923292797021</v>
      </c>
      <c r="AG313" s="217">
        <v>3.0461024506799816</v>
      </c>
      <c r="AH313" s="217">
        <v>2.9100888896249018</v>
      </c>
      <c r="AI313" s="217">
        <v>2.8341590538325789</v>
      </c>
      <c r="AJ313" s="217">
        <v>2.758308840153731</v>
      </c>
      <c r="AK313" s="217">
        <v>2.558174496088057</v>
      </c>
      <c r="AL313" s="217">
        <v>2.5937507643392337</v>
      </c>
      <c r="AM313" s="217">
        <v>2.6023910984256418</v>
      </c>
      <c r="AN313" s="217">
        <v>2.7062706270627075</v>
      </c>
      <c r="AO313" s="217">
        <v>3.5540280008559364</v>
      </c>
      <c r="AP313" s="217">
        <v>3.7226007184246726</v>
      </c>
      <c r="AQ313" s="217">
        <v>3.784544861107932</v>
      </c>
      <c r="AR313" s="217">
        <v>3.7703513281919498</v>
      </c>
      <c r="AS313" s="217">
        <v>3.1214506786172933</v>
      </c>
      <c r="AT313" s="217">
        <v>2.9563258577850888</v>
      </c>
      <c r="AU313" s="217">
        <v>2.9563624582835502</v>
      </c>
      <c r="AV313" s="217">
        <v>3.0346820809248527</v>
      </c>
      <c r="AW313" s="217">
        <v>3.938623001698403</v>
      </c>
      <c r="AX313" s="217">
        <v>4.1163842298445985</v>
      </c>
      <c r="AY313" s="217">
        <v>4.1111410717223293</v>
      </c>
      <c r="AZ313" s="217">
        <v>4.0072129833700529</v>
      </c>
      <c r="BA313" s="217">
        <v>2.7632425873375297</v>
      </c>
      <c r="BB313" s="217">
        <v>2.4439572256701467</v>
      </c>
      <c r="BC313" s="217">
        <v>2.2614128470195283</v>
      </c>
      <c r="BD313" s="217">
        <v>2.2153727605471119</v>
      </c>
      <c r="BE313" s="217">
        <v>2.1483751666189619</v>
      </c>
      <c r="BF313" s="217">
        <v>2.519021743481332</v>
      </c>
      <c r="BG313" s="217">
        <v>2.7260934021540351</v>
      </c>
      <c r="BH313" s="217">
        <v>2.6950621937429418</v>
      </c>
      <c r="BI313" s="217">
        <v>3.5759664419448427</v>
      </c>
      <c r="BJ313" s="217">
        <v>3.1179545182805839</v>
      </c>
      <c r="BK313" s="217">
        <v>3.0349981123239758</v>
      </c>
      <c r="BL313" s="217">
        <v>2.9179665993760153</v>
      </c>
      <c r="BM313" s="217">
        <v>-1.3027476726928313</v>
      </c>
      <c r="BN313" s="217">
        <v>-21.393992183395255</v>
      </c>
      <c r="BO313" s="217">
        <v>-24.813101587543727</v>
      </c>
      <c r="BP313" s="218">
        <v>-22.191496921568472</v>
      </c>
    </row>
    <row r="314" spans="1:68" s="204" customFormat="1">
      <c r="A314" s="47"/>
      <c r="B314" s="205"/>
      <c r="C314" s="44" t="s">
        <v>110</v>
      </c>
      <c r="D314" s="208" t="s">
        <v>111</v>
      </c>
      <c r="E314" s="74"/>
      <c r="F314" s="74"/>
      <c r="G314" s="74"/>
      <c r="H314" s="74"/>
      <c r="I314" s="75">
        <v>1.3830096480027692</v>
      </c>
      <c r="J314" s="75">
        <v>1.6596451956002625</v>
      </c>
      <c r="K314" s="75">
        <v>1.9347427329675639</v>
      </c>
      <c r="L314" s="75">
        <v>2.2086824067022235</v>
      </c>
      <c r="M314" s="75">
        <v>3.4154915088418818</v>
      </c>
      <c r="N314" s="75">
        <v>3.3996850688186271</v>
      </c>
      <c r="O314" s="75">
        <v>3.0641488076478254</v>
      </c>
      <c r="P314" s="75">
        <v>2.682563338301037</v>
      </c>
      <c r="Q314" s="75">
        <v>5.5007270300137634E-2</v>
      </c>
      <c r="R314" s="75">
        <v>-0.46806602756205962</v>
      </c>
      <c r="S314" s="75">
        <v>-0.58430937436527586</v>
      </c>
      <c r="T314" s="75">
        <v>-0.55636187711660057</v>
      </c>
      <c r="U314" s="75">
        <v>0.96289293018969602</v>
      </c>
      <c r="V314" s="75">
        <v>1.5244515714013289</v>
      </c>
      <c r="W314" s="75">
        <v>1.8903279571515128</v>
      </c>
      <c r="X314" s="75">
        <v>2.0919484310386878</v>
      </c>
      <c r="Y314" s="75">
        <v>1.9078081735802215</v>
      </c>
      <c r="Z314" s="75">
        <v>1.7993827992359002</v>
      </c>
      <c r="AA314" s="75">
        <v>1.7911056124188178</v>
      </c>
      <c r="AB314" s="75">
        <v>1.8822968787228973</v>
      </c>
      <c r="AC314" s="75">
        <v>3.0819840776346439</v>
      </c>
      <c r="AD314" s="75">
        <v>3.2740485972715874</v>
      </c>
      <c r="AE314" s="75">
        <v>3.4137418822501928</v>
      </c>
      <c r="AF314" s="75">
        <v>3.4377923292797021</v>
      </c>
      <c r="AG314" s="75">
        <v>3.0461024506799816</v>
      </c>
      <c r="AH314" s="75">
        <v>2.9100888896249018</v>
      </c>
      <c r="AI314" s="75">
        <v>2.8341590538325789</v>
      </c>
      <c r="AJ314" s="75">
        <v>2.758308840153731</v>
      </c>
      <c r="AK314" s="75">
        <v>2.558174496088057</v>
      </c>
      <c r="AL314" s="75">
        <v>2.5937507643392337</v>
      </c>
      <c r="AM314" s="75">
        <v>2.6023910984256418</v>
      </c>
      <c r="AN314" s="75">
        <v>2.7062706270627075</v>
      </c>
      <c r="AO314" s="75">
        <v>3.5540280008559364</v>
      </c>
      <c r="AP314" s="75">
        <v>3.7226007184246726</v>
      </c>
      <c r="AQ314" s="75">
        <v>3.784544861107932</v>
      </c>
      <c r="AR314" s="75">
        <v>3.7703513281919498</v>
      </c>
      <c r="AS314" s="75">
        <v>3.1214506786172933</v>
      </c>
      <c r="AT314" s="75">
        <v>2.9563258577850888</v>
      </c>
      <c r="AU314" s="75">
        <v>2.9563624582835502</v>
      </c>
      <c r="AV314" s="75">
        <v>3.0346820809248527</v>
      </c>
      <c r="AW314" s="75">
        <v>3.938623001698403</v>
      </c>
      <c r="AX314" s="75">
        <v>4.1163842298445985</v>
      </c>
      <c r="AY314" s="75">
        <v>4.1111410717223293</v>
      </c>
      <c r="AZ314" s="75">
        <v>4.0072129833700529</v>
      </c>
      <c r="BA314" s="75">
        <v>2.7632425873375297</v>
      </c>
      <c r="BB314" s="75">
        <v>2.4439572256701467</v>
      </c>
      <c r="BC314" s="75">
        <v>2.2614128470195283</v>
      </c>
      <c r="BD314" s="75">
        <v>2.2153727605471119</v>
      </c>
      <c r="BE314" s="75">
        <v>2.1483751666189619</v>
      </c>
      <c r="BF314" s="75">
        <v>2.519021743481332</v>
      </c>
      <c r="BG314" s="75">
        <v>2.7260934021540351</v>
      </c>
      <c r="BH314" s="75">
        <v>2.6950621937429418</v>
      </c>
      <c r="BI314" s="75">
        <v>3.5759664419448427</v>
      </c>
      <c r="BJ314" s="75">
        <v>3.1179545182805839</v>
      </c>
      <c r="BK314" s="75">
        <v>3.0349981123239758</v>
      </c>
      <c r="BL314" s="75">
        <v>2.9179665993760153</v>
      </c>
      <c r="BM314" s="75">
        <v>-1.3027476726928313</v>
      </c>
      <c r="BN314" s="75">
        <v>-21.393992183395255</v>
      </c>
      <c r="BO314" s="75">
        <v>-24.813101587543727</v>
      </c>
      <c r="BP314" s="76">
        <v>-22.191496921568472</v>
      </c>
    </row>
    <row r="315" spans="1:68" s="204" customFormat="1">
      <c r="A315" s="47" t="s">
        <v>136</v>
      </c>
      <c r="B315" s="205"/>
      <c r="C315" s="44"/>
      <c r="D315" s="206" t="s">
        <v>137</v>
      </c>
      <c r="E315" s="78"/>
      <c r="F315" s="78"/>
      <c r="G315" s="78"/>
      <c r="H315" s="78"/>
      <c r="I315" s="217">
        <v>5.5372847097286524</v>
      </c>
      <c r="J315" s="217">
        <v>5.0573096806467532</v>
      </c>
      <c r="K315" s="217">
        <v>5.8670062470133075</v>
      </c>
      <c r="L315" s="217">
        <v>6.1974423253895168</v>
      </c>
      <c r="M315" s="217">
        <v>6.424259922294425</v>
      </c>
      <c r="N315" s="217">
        <v>6.5434661272596628</v>
      </c>
      <c r="O315" s="217">
        <v>6.3714766540116301</v>
      </c>
      <c r="P315" s="217">
        <v>6.3080937867288327</v>
      </c>
      <c r="Q315" s="217">
        <v>4.7255967866521189</v>
      </c>
      <c r="R315" s="217">
        <v>4.6583000103764647</v>
      </c>
      <c r="S315" s="217">
        <v>4.1853189565554061</v>
      </c>
      <c r="T315" s="217">
        <v>3.0931911193727899</v>
      </c>
      <c r="U315" s="217">
        <v>0.32977438714642915</v>
      </c>
      <c r="V315" s="217">
        <v>0.60807229901405435</v>
      </c>
      <c r="W315" s="217">
        <v>0.74562030455706463</v>
      </c>
      <c r="X315" s="217">
        <v>1.4159440020502956</v>
      </c>
      <c r="Y315" s="217">
        <v>3.7304437136169923</v>
      </c>
      <c r="Z315" s="217">
        <v>4.1416258447122232</v>
      </c>
      <c r="AA315" s="217">
        <v>4.0095978668939694</v>
      </c>
      <c r="AB315" s="217">
        <v>4.3336983581054369</v>
      </c>
      <c r="AC315" s="217">
        <v>6.5454351627869443</v>
      </c>
      <c r="AD315" s="217">
        <v>6.4386478230709088</v>
      </c>
      <c r="AE315" s="217">
        <v>6.815631718147074</v>
      </c>
      <c r="AF315" s="217">
        <v>6.6168727764960948</v>
      </c>
      <c r="AG315" s="217">
        <v>5.7989286819420442</v>
      </c>
      <c r="AH315" s="217">
        <v>5.3699821144567608</v>
      </c>
      <c r="AI315" s="217">
        <v>4.3451340506288858</v>
      </c>
      <c r="AJ315" s="217">
        <v>3.8546560713572262</v>
      </c>
      <c r="AK315" s="217">
        <v>2.6594867078118796</v>
      </c>
      <c r="AL315" s="217">
        <v>4.1614341436661704</v>
      </c>
      <c r="AM315" s="217">
        <v>4.8932652850002967</v>
      </c>
      <c r="AN315" s="217">
        <v>5.3135704711314133</v>
      </c>
      <c r="AO315" s="217">
        <v>6.4503354123768304</v>
      </c>
      <c r="AP315" s="217">
        <v>4.8487403861471705</v>
      </c>
      <c r="AQ315" s="217">
        <v>4.5861037839960233</v>
      </c>
      <c r="AR315" s="217">
        <v>4.4053999110228688</v>
      </c>
      <c r="AS315" s="217">
        <v>2.9386611414909538</v>
      </c>
      <c r="AT315" s="217">
        <v>3.3085917441504762</v>
      </c>
      <c r="AU315" s="217">
        <v>3.5363822885293104</v>
      </c>
      <c r="AV315" s="217">
        <v>3.07761336811852</v>
      </c>
      <c r="AW315" s="217">
        <v>2.3742692220017432</v>
      </c>
      <c r="AX315" s="217">
        <v>2.3025571587741211</v>
      </c>
      <c r="AY315" s="217">
        <v>1.952813662163706</v>
      </c>
      <c r="AZ315" s="217">
        <v>2.1889197487348326</v>
      </c>
      <c r="BA315" s="217">
        <v>1.1412260927949376</v>
      </c>
      <c r="BB315" s="217">
        <v>1.2212077592740087</v>
      </c>
      <c r="BC315" s="217">
        <v>1.3813684177989245</v>
      </c>
      <c r="BD315" s="217">
        <v>1.3852014777625783</v>
      </c>
      <c r="BE315" s="217">
        <v>1.5022268929620282</v>
      </c>
      <c r="BF315" s="217">
        <v>2.1220461425723158</v>
      </c>
      <c r="BG315" s="217">
        <v>2.3818848412104217</v>
      </c>
      <c r="BH315" s="217">
        <v>2.5146820809248425</v>
      </c>
      <c r="BI315" s="217">
        <v>3.6154566774618218</v>
      </c>
      <c r="BJ315" s="217">
        <v>3.3075169809046372</v>
      </c>
      <c r="BK315" s="217">
        <v>3.2112425167127441</v>
      </c>
      <c r="BL315" s="217">
        <v>3.1641637926145876</v>
      </c>
      <c r="BM315" s="217">
        <v>0.59920343329716275</v>
      </c>
      <c r="BN315" s="217">
        <v>-7.8650612420894532</v>
      </c>
      <c r="BO315" s="217">
        <v>-8.1088567336137345</v>
      </c>
      <c r="BP315" s="218">
        <v>-6.9213413776821255</v>
      </c>
    </row>
    <row r="316" spans="1:68" s="204" customFormat="1">
      <c r="A316" s="37" t="s">
        <v>21</v>
      </c>
      <c r="B316" s="206"/>
      <c r="C316" s="33"/>
      <c r="D316" s="212" t="s">
        <v>22</v>
      </c>
      <c r="E316" s="219"/>
      <c r="F316" s="219"/>
      <c r="G316" s="219"/>
      <c r="H316" s="219"/>
      <c r="I316" s="220">
        <v>15.150648082841613</v>
      </c>
      <c r="J316" s="220">
        <v>13.838527910777927</v>
      </c>
      <c r="K316" s="220">
        <v>12.557919391463244</v>
      </c>
      <c r="L316" s="220">
        <v>11.997648442092881</v>
      </c>
      <c r="M316" s="220">
        <v>10.468470171519911</v>
      </c>
      <c r="N316" s="220">
        <v>9.5733632805045517</v>
      </c>
      <c r="O316" s="220">
        <v>11.32768817761756</v>
      </c>
      <c r="P316" s="220">
        <v>10.888781573477232</v>
      </c>
      <c r="Q316" s="220">
        <v>9.1541115748192965</v>
      </c>
      <c r="R316" s="220">
        <v>7.9966348136661196</v>
      </c>
      <c r="S316" s="220">
        <v>6.427654546861163</v>
      </c>
      <c r="T316" s="220">
        <v>5.0896559559199517</v>
      </c>
      <c r="U316" s="220">
        <v>-0.26188876787178117</v>
      </c>
      <c r="V316" s="220">
        <v>-1.1028611869946303</v>
      </c>
      <c r="W316" s="220">
        <v>-2.2471008449307419</v>
      </c>
      <c r="X316" s="220">
        <v>-1.5963676330156318</v>
      </c>
      <c r="Y316" s="220">
        <v>2.6732714466675418</v>
      </c>
      <c r="Z316" s="220">
        <v>4.3241670968298394</v>
      </c>
      <c r="AA316" s="220">
        <v>5.5259085082601587</v>
      </c>
      <c r="AB316" s="220">
        <v>6.208916964203965</v>
      </c>
      <c r="AC316" s="220">
        <v>9.6539780390716601</v>
      </c>
      <c r="AD316" s="220">
        <v>10.041318530384771</v>
      </c>
      <c r="AE316" s="220">
        <v>10.51001171806702</v>
      </c>
      <c r="AF316" s="220">
        <v>10.335137744371295</v>
      </c>
      <c r="AG316" s="220">
        <v>7.5751792149187764</v>
      </c>
      <c r="AH316" s="220">
        <v>6.0635177537230192</v>
      </c>
      <c r="AI316" s="220">
        <v>4.9289265840278205</v>
      </c>
      <c r="AJ316" s="220">
        <v>4.4874298839080637</v>
      </c>
      <c r="AK316" s="220">
        <v>1.9280455541143198</v>
      </c>
      <c r="AL316" s="220">
        <v>2.7911010538712588</v>
      </c>
      <c r="AM316" s="220">
        <v>2.9329320631465521</v>
      </c>
      <c r="AN316" s="220">
        <v>3.3227161933814955</v>
      </c>
      <c r="AO316" s="220">
        <v>6.0103400186144853</v>
      </c>
      <c r="AP316" s="220">
        <v>5.7806968342839014</v>
      </c>
      <c r="AQ316" s="220">
        <v>5.8621747293038595</v>
      </c>
      <c r="AR316" s="220">
        <v>5.5054634922931882</v>
      </c>
      <c r="AS316" s="220">
        <v>2.8195765023146606</v>
      </c>
      <c r="AT316" s="220">
        <v>1.7823442764454995</v>
      </c>
      <c r="AU316" s="220">
        <v>1.9343497763956634</v>
      </c>
      <c r="AV316" s="220">
        <v>1.7147011618815213</v>
      </c>
      <c r="AW316" s="220">
        <v>1.482202381122903</v>
      </c>
      <c r="AX316" s="220">
        <v>0.7209478041648083</v>
      </c>
      <c r="AY316" s="220">
        <v>1.6303891352546174</v>
      </c>
      <c r="AZ316" s="220">
        <v>1.0870004989952662</v>
      </c>
      <c r="BA316" s="220">
        <v>-0.12045162218393557</v>
      </c>
      <c r="BB316" s="220">
        <v>0.28864981666846745</v>
      </c>
      <c r="BC316" s="220">
        <v>0.65353991364094099</v>
      </c>
      <c r="BD316" s="220">
        <v>1.0913214595423852</v>
      </c>
      <c r="BE316" s="220">
        <v>2.2388982333983591</v>
      </c>
      <c r="BF316" s="220">
        <v>3.0546003282471759</v>
      </c>
      <c r="BG316" s="220">
        <v>3.0811503490750738</v>
      </c>
      <c r="BH316" s="220">
        <v>3.0551779657661768</v>
      </c>
      <c r="BI316" s="220">
        <v>3.555889188702281</v>
      </c>
      <c r="BJ316" s="220">
        <v>3.7491219882729752</v>
      </c>
      <c r="BK316" s="220">
        <v>4.2074440860992297</v>
      </c>
      <c r="BL316" s="220">
        <v>4.432179080012304</v>
      </c>
      <c r="BM316" s="220">
        <v>1.3411235778883821</v>
      </c>
      <c r="BN316" s="220">
        <v>-6.9843241816179074</v>
      </c>
      <c r="BO316" s="220">
        <v>-7.3214549507659967</v>
      </c>
      <c r="BP316" s="221">
        <v>-6.137988059066771</v>
      </c>
    </row>
    <row r="317" spans="1:68" s="204" customFormat="1">
      <c r="A317" s="213" t="s">
        <v>136</v>
      </c>
      <c r="B317" s="222"/>
      <c r="C317" s="223"/>
      <c r="D317" s="216" t="s">
        <v>138</v>
      </c>
      <c r="E317" s="224"/>
      <c r="F317" s="224"/>
      <c r="G317" s="224"/>
      <c r="H317" s="224"/>
      <c r="I317" s="225">
        <v>6.3625396440226893</v>
      </c>
      <c r="J317" s="225">
        <v>5.829889728828789</v>
      </c>
      <c r="K317" s="225">
        <v>6.4597958855491981</v>
      </c>
      <c r="L317" s="225">
        <v>6.7168686984440171</v>
      </c>
      <c r="M317" s="225">
        <v>6.7960982405033405</v>
      </c>
      <c r="N317" s="225">
        <v>6.8257229676551106</v>
      </c>
      <c r="O317" s="225">
        <v>6.8373489490025605</v>
      </c>
      <c r="P317" s="225">
        <v>6.7381946909097508</v>
      </c>
      <c r="Q317" s="225">
        <v>5.143421105256536</v>
      </c>
      <c r="R317" s="225">
        <v>4.9763461120380157</v>
      </c>
      <c r="S317" s="225">
        <v>4.3973637328092963</v>
      </c>
      <c r="T317" s="225">
        <v>3.2834461861654063</v>
      </c>
      <c r="U317" s="225">
        <v>0.27777698448079491</v>
      </c>
      <c r="V317" s="225">
        <v>0.45386497049825891</v>
      </c>
      <c r="W317" s="225">
        <v>0.46748130320304426</v>
      </c>
      <c r="X317" s="225">
        <v>1.1396486454806194</v>
      </c>
      <c r="Y317" s="225">
        <v>3.6277830284642931</v>
      </c>
      <c r="Z317" s="225">
        <v>4.1506346658334934</v>
      </c>
      <c r="AA317" s="225">
        <v>4.1397960984248101</v>
      </c>
      <c r="AB317" s="225">
        <v>4.4946589707092244</v>
      </c>
      <c r="AC317" s="225">
        <v>6.8202959231417566</v>
      </c>
      <c r="AD317" s="225">
        <v>6.7577280348558872</v>
      </c>
      <c r="AE317" s="225">
        <v>7.1449966905137359</v>
      </c>
      <c r="AF317" s="225">
        <v>6.9478919817355802</v>
      </c>
      <c r="AG317" s="225">
        <v>5.9606384724255861</v>
      </c>
      <c r="AH317" s="225">
        <v>5.4339056121074805</v>
      </c>
      <c r="AI317" s="225">
        <v>4.398633705236648</v>
      </c>
      <c r="AJ317" s="225">
        <v>3.9126357671611203</v>
      </c>
      <c r="AK317" s="225">
        <v>2.5936371840938648</v>
      </c>
      <c r="AL317" s="225">
        <v>4.0397841569064497</v>
      </c>
      <c r="AM317" s="225">
        <v>4.7160723459359559</v>
      </c>
      <c r="AN317" s="225">
        <v>5.1339935199567179</v>
      </c>
      <c r="AO317" s="225">
        <v>6.406901277160145</v>
      </c>
      <c r="AP317" s="225">
        <v>4.9261857871466788</v>
      </c>
      <c r="AQ317" s="225">
        <v>4.6945579420533363</v>
      </c>
      <c r="AR317" s="225">
        <v>4.4990300011096878</v>
      </c>
      <c r="AS317" s="225">
        <v>2.9277446120942443</v>
      </c>
      <c r="AT317" s="225">
        <v>3.1732996216905036</v>
      </c>
      <c r="AU317" s="225">
        <v>3.3940921881457484</v>
      </c>
      <c r="AV317" s="225">
        <v>2.9559013752752321</v>
      </c>
      <c r="AW317" s="225">
        <v>2.2910352899812523</v>
      </c>
      <c r="AX317" s="225">
        <v>2.1555801690098519</v>
      </c>
      <c r="AY317" s="225">
        <v>1.9232443589430943</v>
      </c>
      <c r="AZ317" s="225">
        <v>2.0873825016279426</v>
      </c>
      <c r="BA317" s="225">
        <v>1.0230040449757496</v>
      </c>
      <c r="BB317" s="225">
        <v>1.1371934836539737</v>
      </c>
      <c r="BC317" s="225">
        <v>1.3162439248573463</v>
      </c>
      <c r="BD317" s="225">
        <v>1.3593608678874887</v>
      </c>
      <c r="BE317" s="225">
        <v>1.5732862428043717</v>
      </c>
      <c r="BF317" s="225">
        <v>2.2069795536998242</v>
      </c>
      <c r="BG317" s="225">
        <v>2.4454127269607113</v>
      </c>
      <c r="BH317" s="225">
        <v>2.5643242827770223</v>
      </c>
      <c r="BI317" s="225">
        <v>3.6098293483375414</v>
      </c>
      <c r="BJ317" s="225">
        <v>3.3482947598460839</v>
      </c>
      <c r="BK317" s="225">
        <v>3.3031192489486187</v>
      </c>
      <c r="BL317" s="225">
        <v>3.2811168045264054</v>
      </c>
      <c r="BM317" s="225">
        <v>0.66862750069083177</v>
      </c>
      <c r="BN317" s="225">
        <v>-7.7828824968601111</v>
      </c>
      <c r="BO317" s="225">
        <v>-8.0349040146145541</v>
      </c>
      <c r="BP317" s="226">
        <v>-6.8473142056572271</v>
      </c>
    </row>
    <row r="319" spans="1:68" ht="12" customHeight="1">
      <c r="A319" s="112" t="s">
        <v>202</v>
      </c>
      <c r="B319" s="113"/>
      <c r="C319" s="113"/>
      <c r="D319" s="262"/>
      <c r="E319" s="164"/>
      <c r="F319" s="164"/>
      <c r="G319" s="263"/>
    </row>
    <row r="320" spans="1:68" ht="12" customHeight="1">
      <c r="A320" s="62" t="s">
        <v>211</v>
      </c>
      <c r="B320" s="114"/>
      <c r="C320" s="114"/>
      <c r="D320" s="114"/>
      <c r="E320" s="181"/>
      <c r="F320" s="181"/>
      <c r="G320" s="264"/>
    </row>
    <row r="321" spans="1:7" ht="12" customHeight="1">
      <c r="A321" s="62" t="s">
        <v>212</v>
      </c>
      <c r="B321" s="114"/>
      <c r="C321" s="114"/>
      <c r="D321" s="114"/>
      <c r="E321" s="181"/>
      <c r="F321" s="181"/>
      <c r="G321" s="264"/>
    </row>
    <row r="322" spans="1:7" ht="12" customHeight="1">
      <c r="A322" s="115" t="s">
        <v>216</v>
      </c>
      <c r="B322" s="116"/>
      <c r="C322" s="116"/>
      <c r="D322" s="265"/>
      <c r="E322" s="266"/>
      <c r="F322" s="266"/>
      <c r="G322" s="267"/>
    </row>
  </sheetData>
  <mergeCells count="64">
    <mergeCell ref="BM12:BP12"/>
    <mergeCell ref="BM119:BP119"/>
    <mergeCell ref="BM226:BP226"/>
    <mergeCell ref="A113:G114"/>
    <mergeCell ref="A220:G221"/>
    <mergeCell ref="AS226:AV226"/>
    <mergeCell ref="M119:P119"/>
    <mergeCell ref="Q119:T119"/>
    <mergeCell ref="U119:X119"/>
    <mergeCell ref="Y119:AB119"/>
    <mergeCell ref="U226:X226"/>
    <mergeCell ref="Y226:AB226"/>
    <mergeCell ref="BA119:BD119"/>
    <mergeCell ref="AS119:AV119"/>
    <mergeCell ref="AW119:AZ119"/>
    <mergeCell ref="AC119:AF119"/>
    <mergeCell ref="A1:G3"/>
    <mergeCell ref="BI12:BL12"/>
    <mergeCell ref="BI119:BL119"/>
    <mergeCell ref="BI226:BL226"/>
    <mergeCell ref="AS12:AV12"/>
    <mergeCell ref="AW12:AZ12"/>
    <mergeCell ref="BE12:BH12"/>
    <mergeCell ref="BA12:BD12"/>
    <mergeCell ref="BE119:BH119"/>
    <mergeCell ref="BE226:BH226"/>
    <mergeCell ref="AW226:AZ226"/>
    <mergeCell ref="BA226:BD226"/>
    <mergeCell ref="AC226:AF226"/>
    <mergeCell ref="AG226:AJ226"/>
    <mergeCell ref="AK226:AN226"/>
    <mergeCell ref="AO226:AR226"/>
    <mergeCell ref="AG119:AJ119"/>
    <mergeCell ref="AK119:AN119"/>
    <mergeCell ref="A5:G6"/>
    <mergeCell ref="A226:A227"/>
    <mergeCell ref="B226:B227"/>
    <mergeCell ref="C226:C227"/>
    <mergeCell ref="D226:D227"/>
    <mergeCell ref="E226:H226"/>
    <mergeCell ref="A119:A120"/>
    <mergeCell ref="B119:B120"/>
    <mergeCell ref="C119:C120"/>
    <mergeCell ref="D119:D120"/>
    <mergeCell ref="E119:H119"/>
    <mergeCell ref="A12:A13"/>
    <mergeCell ref="B12:B13"/>
    <mergeCell ref="C12:C13"/>
    <mergeCell ref="I226:L226"/>
    <mergeCell ref="D12:D13"/>
    <mergeCell ref="E12:H12"/>
    <mergeCell ref="AO119:AR119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M226:P226"/>
    <mergeCell ref="Q226:T226"/>
    <mergeCell ref="I119:L119"/>
  </mergeCells>
  <conditionalFormatting sqref="A15:BM103 BM229:BM317">
    <cfRule type="expression" dxfId="26" priority="20">
      <formula>MOD(ROW(),2)=1</formula>
    </cfRule>
  </conditionalFormatting>
  <conditionalFormatting sqref="A121:BM210">
    <cfRule type="expression" dxfId="25" priority="19">
      <formula>MOD(ROW(),2)=0</formula>
    </cfRule>
  </conditionalFormatting>
  <conditionalFormatting sqref="A229:BL317">
    <cfRule type="expression" dxfId="24" priority="15">
      <formula>MOD(ROW(),2)=1</formula>
    </cfRule>
  </conditionalFormatting>
  <conditionalFormatting sqref="BN15:BN103 BN229:BN317">
    <cfRule type="expression" dxfId="23" priority="8">
      <formula>MOD(ROW(),2)=1</formula>
    </cfRule>
  </conditionalFormatting>
  <conditionalFormatting sqref="BN121:BN210">
    <cfRule type="expression" dxfId="22" priority="7">
      <formula>MOD(ROW(),2)=0</formula>
    </cfRule>
  </conditionalFormatting>
  <conditionalFormatting sqref="BO15:BO103 BO229:BO317">
    <cfRule type="expression" dxfId="21" priority="4">
      <formula>MOD(ROW(),2)=1</formula>
    </cfRule>
  </conditionalFormatting>
  <conditionalFormatting sqref="BO121:BO210">
    <cfRule type="expression" dxfId="20" priority="3">
      <formula>MOD(ROW(),2)=0</formula>
    </cfRule>
  </conditionalFormatting>
  <conditionalFormatting sqref="BP15:BP103 BP229:BP317">
    <cfRule type="expression" dxfId="19" priority="2">
      <formula>MOD(ROW(),2)=1</formula>
    </cfRule>
  </conditionalFormatting>
  <conditionalFormatting sqref="BP121:BP210">
    <cfRule type="expression" dxfId="18" priority="1">
      <formula>MOD(ROW(),2)=0</formula>
    </cfRule>
  </conditionalFormatting>
  <hyperlinks>
    <hyperlink ref="I8" location="'Cuadro 3'!A113" display="Tasa de crecimiento anual"/>
    <hyperlink ref="I7" location="Índice!A3" display="Índice"/>
    <hyperlink ref="I9" location="'Cuadro 3'!A220" display="Tasa de crecimiento año corrido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67.7109375" style="174" customWidth="1"/>
    <col min="4" max="4" width="11.42578125" style="70" customWidth="1"/>
    <col min="5" max="5" width="11.42578125" style="31" customWidth="1"/>
    <col min="6" max="59" width="11.42578125" style="31"/>
    <col min="60" max="63" width="11.42578125" style="59"/>
    <col min="64" max="67" width="11.42578125" style="33" customWidth="1"/>
    <col min="68" max="16384" width="11.42578125" style="31"/>
  </cols>
  <sheetData>
    <row r="1" spans="1:67" s="32" customFormat="1" ht="9" customHeight="1">
      <c r="A1" s="281"/>
      <c r="B1" s="281"/>
      <c r="C1" s="281"/>
      <c r="D1" s="281"/>
      <c r="E1" s="281"/>
      <c r="F1" s="281"/>
      <c r="G1" s="28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H1" s="33"/>
      <c r="BI1" s="33"/>
      <c r="BJ1" s="33"/>
      <c r="BK1" s="33"/>
      <c r="BL1" s="33"/>
      <c r="BM1" s="33"/>
      <c r="BN1" s="33"/>
      <c r="BO1" s="33"/>
    </row>
    <row r="2" spans="1:67" s="32" customFormat="1" ht="9" customHeight="1">
      <c r="A2" s="281"/>
      <c r="B2" s="281"/>
      <c r="C2" s="281"/>
      <c r="D2" s="281"/>
      <c r="E2" s="281"/>
      <c r="F2" s="281"/>
      <c r="G2" s="28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H2" s="33"/>
      <c r="BI2" s="33"/>
      <c r="BJ2" s="33"/>
      <c r="BK2" s="33"/>
      <c r="BL2" s="33"/>
      <c r="BM2" s="33"/>
      <c r="BN2" s="33"/>
      <c r="BO2" s="33"/>
    </row>
    <row r="3" spans="1:67" s="7" customFormat="1" ht="42" customHeight="1">
      <c r="A3" s="281"/>
      <c r="B3" s="281"/>
      <c r="C3" s="281"/>
      <c r="D3" s="281"/>
      <c r="E3" s="281"/>
      <c r="F3" s="281"/>
      <c r="G3" s="281"/>
      <c r="H3" s="22"/>
      <c r="I3" s="22"/>
      <c r="J3" s="22"/>
      <c r="K3" s="22"/>
      <c r="L3" s="22"/>
      <c r="M3" s="22"/>
      <c r="BH3" s="181"/>
      <c r="BI3" s="181"/>
      <c r="BJ3" s="181"/>
      <c r="BK3" s="181"/>
      <c r="BL3" s="181"/>
      <c r="BM3" s="181"/>
      <c r="BN3" s="181"/>
      <c r="BO3" s="181"/>
    </row>
    <row r="4" spans="1:67" s="22" customFormat="1" ht="8.25" customHeight="1">
      <c r="A4" s="247"/>
      <c r="B4" s="247"/>
      <c r="C4" s="247"/>
      <c r="D4" s="247"/>
      <c r="E4" s="247"/>
      <c r="F4" s="247"/>
      <c r="G4" s="247"/>
      <c r="BL4" s="181"/>
      <c r="BM4" s="181"/>
      <c r="BN4" s="181"/>
      <c r="BO4" s="181"/>
    </row>
    <row r="5" spans="1:67" s="186" customFormat="1" ht="14.45" customHeight="1">
      <c r="A5" s="287" t="s">
        <v>26</v>
      </c>
      <c r="B5" s="287"/>
      <c r="C5" s="287"/>
      <c r="D5" s="287"/>
      <c r="E5" s="287"/>
      <c r="F5" s="287"/>
      <c r="G5" s="287"/>
    </row>
    <row r="6" spans="1:67" s="186" customFormat="1" ht="14.45" customHeight="1">
      <c r="A6" s="287"/>
      <c r="B6" s="287"/>
      <c r="C6" s="287"/>
      <c r="D6" s="287"/>
      <c r="E6" s="287"/>
      <c r="F6" s="287"/>
      <c r="G6" s="287"/>
    </row>
    <row r="7" spans="1:67" s="22" customFormat="1" ht="14.1" customHeight="1">
      <c r="A7" s="23" t="s">
        <v>205</v>
      </c>
      <c r="B7" s="24"/>
      <c r="C7" s="24"/>
      <c r="D7" s="24"/>
      <c r="E7" s="24"/>
      <c r="F7" s="24"/>
      <c r="G7" s="25"/>
      <c r="I7" s="254" t="s">
        <v>185</v>
      </c>
    </row>
    <row r="8" spans="1:67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54" t="s">
        <v>200</v>
      </c>
    </row>
    <row r="9" spans="1:67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54" t="s">
        <v>201</v>
      </c>
    </row>
    <row r="10" spans="1:67" s="22" customFormat="1" ht="14.1" customHeight="1">
      <c r="A10" s="26" t="s">
        <v>214</v>
      </c>
      <c r="B10" s="27"/>
      <c r="C10" s="27"/>
      <c r="D10" s="27"/>
      <c r="E10" s="27"/>
      <c r="F10" s="27"/>
      <c r="G10" s="28"/>
    </row>
    <row r="11" spans="1:67">
      <c r="A11" s="30"/>
      <c r="B11" s="30"/>
      <c r="C11" s="30"/>
      <c r="D11" s="30"/>
    </row>
    <row r="12" spans="1:67" s="30" customFormat="1" ht="39.950000000000003" customHeight="1">
      <c r="A12" s="284" t="s">
        <v>0</v>
      </c>
      <c r="B12" s="282" t="s">
        <v>134</v>
      </c>
      <c r="C12" s="282" t="s">
        <v>1</v>
      </c>
      <c r="D12" s="282">
        <v>2005</v>
      </c>
      <c r="E12" s="282"/>
      <c r="F12" s="282"/>
      <c r="G12" s="282"/>
      <c r="H12" s="282">
        <v>2006</v>
      </c>
      <c r="I12" s="282"/>
      <c r="J12" s="282"/>
      <c r="K12" s="282"/>
      <c r="L12" s="282">
        <v>2007</v>
      </c>
      <c r="M12" s="282"/>
      <c r="N12" s="282"/>
      <c r="O12" s="282"/>
      <c r="P12" s="282">
        <v>2008</v>
      </c>
      <c r="Q12" s="282"/>
      <c r="R12" s="282"/>
      <c r="S12" s="282"/>
      <c r="T12" s="282">
        <v>2009</v>
      </c>
      <c r="U12" s="282"/>
      <c r="V12" s="282"/>
      <c r="W12" s="282"/>
      <c r="X12" s="282">
        <v>2010</v>
      </c>
      <c r="Y12" s="282"/>
      <c r="Z12" s="282"/>
      <c r="AA12" s="282"/>
      <c r="AB12" s="282">
        <v>2011</v>
      </c>
      <c r="AC12" s="282"/>
      <c r="AD12" s="282"/>
      <c r="AE12" s="282"/>
      <c r="AF12" s="282">
        <v>2012</v>
      </c>
      <c r="AG12" s="282"/>
      <c r="AH12" s="282"/>
      <c r="AI12" s="282"/>
      <c r="AJ12" s="282">
        <v>2013</v>
      </c>
      <c r="AK12" s="282"/>
      <c r="AL12" s="282"/>
      <c r="AM12" s="282"/>
      <c r="AN12" s="282">
        <v>2014</v>
      </c>
      <c r="AO12" s="282"/>
      <c r="AP12" s="282"/>
      <c r="AQ12" s="282"/>
      <c r="AR12" s="282">
        <v>2015</v>
      </c>
      <c r="AS12" s="282"/>
      <c r="AT12" s="282"/>
      <c r="AU12" s="282"/>
      <c r="AV12" s="282">
        <v>2016</v>
      </c>
      <c r="AW12" s="282"/>
      <c r="AX12" s="282"/>
      <c r="AY12" s="282"/>
      <c r="AZ12" s="282">
        <v>2017</v>
      </c>
      <c r="BA12" s="282"/>
      <c r="BB12" s="282"/>
      <c r="BC12" s="282"/>
      <c r="BD12" s="282">
        <v>2018</v>
      </c>
      <c r="BE12" s="282"/>
      <c r="BF12" s="282"/>
      <c r="BG12" s="282"/>
      <c r="BH12" s="282" t="s">
        <v>217</v>
      </c>
      <c r="BI12" s="282"/>
      <c r="BJ12" s="282"/>
      <c r="BK12" s="282"/>
      <c r="BL12" s="282" t="s">
        <v>213</v>
      </c>
      <c r="BM12" s="282"/>
      <c r="BN12" s="282"/>
      <c r="BO12" s="288"/>
    </row>
    <row r="13" spans="1:67" s="30" customFormat="1" ht="12" customHeight="1">
      <c r="A13" s="285"/>
      <c r="B13" s="286"/>
      <c r="C13" s="286"/>
      <c r="D13" s="35" t="s">
        <v>116</v>
      </c>
      <c r="E13" s="35" t="s">
        <v>188</v>
      </c>
      <c r="F13" s="35" t="s">
        <v>189</v>
      </c>
      <c r="G13" s="35" t="s">
        <v>190</v>
      </c>
      <c r="H13" s="35" t="s">
        <v>116</v>
      </c>
      <c r="I13" s="35" t="s">
        <v>188</v>
      </c>
      <c r="J13" s="35" t="s">
        <v>189</v>
      </c>
      <c r="K13" s="35" t="s">
        <v>190</v>
      </c>
      <c r="L13" s="35" t="s">
        <v>116</v>
      </c>
      <c r="M13" s="35" t="s">
        <v>188</v>
      </c>
      <c r="N13" s="35" t="s">
        <v>189</v>
      </c>
      <c r="O13" s="35" t="s">
        <v>190</v>
      </c>
      <c r="P13" s="35" t="s">
        <v>116</v>
      </c>
      <c r="Q13" s="35" t="s">
        <v>188</v>
      </c>
      <c r="R13" s="35" t="s">
        <v>189</v>
      </c>
      <c r="S13" s="35" t="s">
        <v>190</v>
      </c>
      <c r="T13" s="35" t="s">
        <v>116</v>
      </c>
      <c r="U13" s="35" t="s">
        <v>188</v>
      </c>
      <c r="V13" s="35" t="s">
        <v>189</v>
      </c>
      <c r="W13" s="35" t="s">
        <v>190</v>
      </c>
      <c r="X13" s="35" t="s">
        <v>116</v>
      </c>
      <c r="Y13" s="35" t="s">
        <v>188</v>
      </c>
      <c r="Z13" s="35" t="s">
        <v>189</v>
      </c>
      <c r="AA13" s="35" t="s">
        <v>190</v>
      </c>
      <c r="AB13" s="35" t="s">
        <v>116</v>
      </c>
      <c r="AC13" s="35" t="s">
        <v>188</v>
      </c>
      <c r="AD13" s="35" t="s">
        <v>189</v>
      </c>
      <c r="AE13" s="35" t="s">
        <v>190</v>
      </c>
      <c r="AF13" s="35" t="s">
        <v>116</v>
      </c>
      <c r="AG13" s="35" t="s">
        <v>188</v>
      </c>
      <c r="AH13" s="35" t="s">
        <v>189</v>
      </c>
      <c r="AI13" s="35" t="s">
        <v>190</v>
      </c>
      <c r="AJ13" s="35" t="s">
        <v>116</v>
      </c>
      <c r="AK13" s="35" t="s">
        <v>188</v>
      </c>
      <c r="AL13" s="35" t="s">
        <v>189</v>
      </c>
      <c r="AM13" s="35" t="s">
        <v>190</v>
      </c>
      <c r="AN13" s="35" t="s">
        <v>116</v>
      </c>
      <c r="AO13" s="35" t="s">
        <v>188</v>
      </c>
      <c r="AP13" s="35" t="s">
        <v>189</v>
      </c>
      <c r="AQ13" s="35" t="s">
        <v>190</v>
      </c>
      <c r="AR13" s="35" t="s">
        <v>116</v>
      </c>
      <c r="AS13" s="35" t="s">
        <v>188</v>
      </c>
      <c r="AT13" s="35" t="s">
        <v>189</v>
      </c>
      <c r="AU13" s="35" t="s">
        <v>190</v>
      </c>
      <c r="AV13" s="35" t="s">
        <v>116</v>
      </c>
      <c r="AW13" s="35" t="s">
        <v>188</v>
      </c>
      <c r="AX13" s="35" t="s">
        <v>189</v>
      </c>
      <c r="AY13" s="35" t="s">
        <v>190</v>
      </c>
      <c r="AZ13" s="35" t="s">
        <v>116</v>
      </c>
      <c r="BA13" s="35" t="s">
        <v>188</v>
      </c>
      <c r="BB13" s="35" t="s">
        <v>189</v>
      </c>
      <c r="BC13" s="35" t="s">
        <v>190</v>
      </c>
      <c r="BD13" s="35" t="s">
        <v>116</v>
      </c>
      <c r="BE13" s="35" t="s">
        <v>188</v>
      </c>
      <c r="BF13" s="35" t="s">
        <v>189</v>
      </c>
      <c r="BG13" s="35" t="s">
        <v>190</v>
      </c>
      <c r="BH13" s="248" t="s">
        <v>116</v>
      </c>
      <c r="BI13" s="248" t="s">
        <v>188</v>
      </c>
      <c r="BJ13" s="248" t="s">
        <v>189</v>
      </c>
      <c r="BK13" s="248" t="s">
        <v>190</v>
      </c>
      <c r="BL13" s="250" t="s">
        <v>116</v>
      </c>
      <c r="BM13" s="251" t="s">
        <v>188</v>
      </c>
      <c r="BN13" s="270" t="s">
        <v>189</v>
      </c>
      <c r="BO13" s="36" t="s">
        <v>190</v>
      </c>
    </row>
    <row r="14" spans="1:67">
      <c r="A14" s="37"/>
      <c r="B14" s="33"/>
      <c r="C14" s="170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H14" s="163"/>
      <c r="BI14" s="163"/>
      <c r="BJ14" s="163"/>
      <c r="BK14" s="163"/>
      <c r="BO14" s="188"/>
    </row>
    <row r="15" spans="1:67">
      <c r="A15" s="40"/>
      <c r="B15" s="41" t="s">
        <v>2</v>
      </c>
      <c r="C15" s="42" t="s">
        <v>9</v>
      </c>
      <c r="D15" s="239">
        <v>9435.4266962857491</v>
      </c>
      <c r="E15" s="239">
        <v>9579.1090372163508</v>
      </c>
      <c r="F15" s="239">
        <v>9424.0836065210897</v>
      </c>
      <c r="G15" s="239">
        <v>9470.3807382397008</v>
      </c>
      <c r="H15" s="239">
        <v>9543.8419550006001</v>
      </c>
      <c r="I15" s="239">
        <v>9640.5124142685509</v>
      </c>
      <c r="J15" s="239">
        <v>9697.2306727268297</v>
      </c>
      <c r="K15" s="239">
        <v>9835.4149580039793</v>
      </c>
      <c r="L15" s="239">
        <v>9948.7935258328998</v>
      </c>
      <c r="M15" s="239">
        <v>10000.155040703599</v>
      </c>
      <c r="N15" s="239">
        <v>10152.5468727146</v>
      </c>
      <c r="O15" s="239">
        <v>10137.504560748899</v>
      </c>
      <c r="P15" s="239">
        <v>10103.2262517039</v>
      </c>
      <c r="Q15" s="239">
        <v>9989.29774178343</v>
      </c>
      <c r="R15" s="239">
        <v>10074.094689765599</v>
      </c>
      <c r="S15" s="239">
        <v>9748.3813167470908</v>
      </c>
      <c r="T15" s="239">
        <v>9665.0269488739996</v>
      </c>
      <c r="U15" s="239">
        <v>9809.7919729003606</v>
      </c>
      <c r="V15" s="239">
        <v>10279.859644980699</v>
      </c>
      <c r="W15" s="239">
        <v>10067.321433245001</v>
      </c>
      <c r="X15" s="239">
        <v>9653.8155485259595</v>
      </c>
      <c r="Y15" s="239">
        <v>9937.4697408433294</v>
      </c>
      <c r="Z15" s="239">
        <v>10067.700387082201</v>
      </c>
      <c r="AA15" s="239">
        <v>10284.014323548499</v>
      </c>
      <c r="AB15" s="239">
        <v>10244.6521351471</v>
      </c>
      <c r="AC15" s="239">
        <v>10075.9315381369</v>
      </c>
      <c r="AD15" s="239">
        <v>10133.781957455099</v>
      </c>
      <c r="AE15" s="239">
        <v>10251.634369260801</v>
      </c>
      <c r="AF15" s="239">
        <v>10398.1295788848</v>
      </c>
      <c r="AG15" s="239">
        <v>10503.6499610798</v>
      </c>
      <c r="AH15" s="239">
        <v>10414.5843252658</v>
      </c>
      <c r="AI15" s="239">
        <v>10408.6361347696</v>
      </c>
      <c r="AJ15" s="239">
        <v>10700.623384818</v>
      </c>
      <c r="AK15" s="239">
        <v>11560.0812854179</v>
      </c>
      <c r="AL15" s="239">
        <v>11229.173604174801</v>
      </c>
      <c r="AM15" s="239">
        <v>11345.121725589201</v>
      </c>
      <c r="AN15" s="239">
        <v>11408.7623900133</v>
      </c>
      <c r="AO15" s="239">
        <v>11560.1968389371</v>
      </c>
      <c r="AP15" s="239">
        <v>11492.899317558</v>
      </c>
      <c r="AQ15" s="239">
        <v>11678.1414534917</v>
      </c>
      <c r="AR15" s="239">
        <v>11771.4910835506</v>
      </c>
      <c r="AS15" s="239">
        <v>11946.6455899722</v>
      </c>
      <c r="AT15" s="239">
        <v>12237.5881682646</v>
      </c>
      <c r="AU15" s="239">
        <v>12168.2751582126</v>
      </c>
      <c r="AV15" s="239">
        <v>11792.1208032507</v>
      </c>
      <c r="AW15" s="239">
        <v>12125.182232822601</v>
      </c>
      <c r="AX15" s="239">
        <v>12360.920689681099</v>
      </c>
      <c r="AY15" s="239">
        <v>13162.7762742456</v>
      </c>
      <c r="AZ15" s="239">
        <v>13093.152459951099</v>
      </c>
      <c r="BA15" s="239">
        <v>12943.031913321</v>
      </c>
      <c r="BB15" s="239">
        <v>13039.9250700296</v>
      </c>
      <c r="BC15" s="239">
        <v>13121.890556698299</v>
      </c>
      <c r="BD15" s="239">
        <v>13244.4781813726</v>
      </c>
      <c r="BE15" s="239">
        <v>13417.6465347589</v>
      </c>
      <c r="BF15" s="239">
        <v>13215.742783291</v>
      </c>
      <c r="BG15" s="239">
        <v>13152.1325005775</v>
      </c>
      <c r="BH15" s="239">
        <v>13208.497825496001</v>
      </c>
      <c r="BI15" s="239">
        <v>13491.5508776525</v>
      </c>
      <c r="BJ15" s="239">
        <v>13701.419583539</v>
      </c>
      <c r="BK15" s="239">
        <v>13871.531713312501</v>
      </c>
      <c r="BL15" s="239">
        <v>13972.629435995799</v>
      </c>
      <c r="BM15" s="239">
        <v>13546.0194485994</v>
      </c>
      <c r="BN15" s="239">
        <v>14049.4570303202</v>
      </c>
      <c r="BO15" s="240">
        <v>14230.942535799601</v>
      </c>
    </row>
    <row r="16" spans="1:67">
      <c r="A16" s="43"/>
      <c r="B16" s="44" t="s">
        <v>3</v>
      </c>
      <c r="C16" s="45" t="s">
        <v>10</v>
      </c>
      <c r="D16" s="241">
        <v>6835.4539387150699</v>
      </c>
      <c r="E16" s="241">
        <v>6894.45726701479</v>
      </c>
      <c r="F16" s="241">
        <v>6838.9516317663101</v>
      </c>
      <c r="G16" s="241">
        <v>6861.1371301170602</v>
      </c>
      <c r="H16" s="241">
        <v>7000.0823264150304</v>
      </c>
      <c r="I16" s="241">
        <v>6966.7079048126998</v>
      </c>
      <c r="J16" s="241">
        <v>7097.6725139352702</v>
      </c>
      <c r="K16" s="241">
        <v>6994.5372548370096</v>
      </c>
      <c r="L16" s="241">
        <v>6874.5462084923302</v>
      </c>
      <c r="M16" s="241">
        <v>6914.97216403524</v>
      </c>
      <c r="N16" s="241">
        <v>7123.71440016831</v>
      </c>
      <c r="O16" s="241">
        <v>7520.7672273041198</v>
      </c>
      <c r="P16" s="241">
        <v>7527.4980087065496</v>
      </c>
      <c r="Q16" s="241">
        <v>7645.2917632886702</v>
      </c>
      <c r="R16" s="241">
        <v>7879.6418176977604</v>
      </c>
      <c r="S16" s="241">
        <v>8048.5684103070098</v>
      </c>
      <c r="T16" s="241">
        <v>8268.9192210719302</v>
      </c>
      <c r="U16" s="241">
        <v>8432.5863443118196</v>
      </c>
      <c r="V16" s="241">
        <v>8787.0468366848709</v>
      </c>
      <c r="W16" s="241">
        <v>9170.4475979313702</v>
      </c>
      <c r="X16" s="241">
        <v>9485.6788770425792</v>
      </c>
      <c r="Y16" s="241">
        <v>9630.4462669018194</v>
      </c>
      <c r="Z16" s="241">
        <v>9567.9201733592799</v>
      </c>
      <c r="AA16" s="241">
        <v>9742.9546826963306</v>
      </c>
      <c r="AB16" s="241">
        <v>10299.265991821299</v>
      </c>
      <c r="AC16" s="241">
        <v>10960.650168648101</v>
      </c>
      <c r="AD16" s="241">
        <v>11333.601007577799</v>
      </c>
      <c r="AE16" s="241">
        <v>11380.482831953001</v>
      </c>
      <c r="AF16" s="241">
        <v>11380.839408980901</v>
      </c>
      <c r="AG16" s="241">
        <v>11539.647439603899</v>
      </c>
      <c r="AH16" s="241">
        <v>11601.2190777655</v>
      </c>
      <c r="AI16" s="241">
        <v>11813.2940736497</v>
      </c>
      <c r="AJ16" s="241">
        <v>12029.6837917883</v>
      </c>
      <c r="AK16" s="241">
        <v>12129.7485172179</v>
      </c>
      <c r="AL16" s="241">
        <v>12315.617690474501</v>
      </c>
      <c r="AM16" s="241">
        <v>12318.9500005193</v>
      </c>
      <c r="AN16" s="241">
        <v>12219.001448291699</v>
      </c>
      <c r="AO16" s="241">
        <v>11979.546391345901</v>
      </c>
      <c r="AP16" s="241">
        <v>11869.457170317301</v>
      </c>
      <c r="AQ16" s="241">
        <v>12067.994990045099</v>
      </c>
      <c r="AR16" s="241">
        <v>12068.2014895097</v>
      </c>
      <c r="AS16" s="241">
        <v>12044.2886953407</v>
      </c>
      <c r="AT16" s="241">
        <v>11781.921095044399</v>
      </c>
      <c r="AU16" s="241">
        <v>11732.588720105199</v>
      </c>
      <c r="AV16" s="241">
        <v>11815.379244023101</v>
      </c>
      <c r="AW16" s="241">
        <v>11523.392712152099</v>
      </c>
      <c r="AX16" s="241">
        <v>11681.022747079</v>
      </c>
      <c r="AY16" s="241">
        <v>11233.2052967457</v>
      </c>
      <c r="AZ16" s="241">
        <v>11008.6319684391</v>
      </c>
      <c r="BA16" s="241">
        <v>11077.1999026869</v>
      </c>
      <c r="BB16" s="241">
        <v>10760.216693496101</v>
      </c>
      <c r="BC16" s="241">
        <v>10745.9514353779</v>
      </c>
      <c r="BD16" s="241">
        <v>10508.7086111476</v>
      </c>
      <c r="BE16" s="241">
        <v>10691.831255717099</v>
      </c>
      <c r="BF16" s="241">
        <v>10823.3112638231</v>
      </c>
      <c r="BG16" s="241">
        <v>10844.148869312399</v>
      </c>
      <c r="BH16" s="241">
        <v>11053.505930466399</v>
      </c>
      <c r="BI16" s="241">
        <v>10904.7748014556</v>
      </c>
      <c r="BJ16" s="241">
        <v>10845.662920052901</v>
      </c>
      <c r="BK16" s="241">
        <v>10773.0563480251</v>
      </c>
      <c r="BL16" s="241">
        <v>10588.006340817799</v>
      </c>
      <c r="BM16" s="241">
        <v>8639.5736102317005</v>
      </c>
      <c r="BN16" s="241">
        <v>8827.0621520320092</v>
      </c>
      <c r="BO16" s="242">
        <v>8684.2038671237697</v>
      </c>
    </row>
    <row r="17" spans="1:67">
      <c r="A17" s="46"/>
      <c r="B17" s="41" t="s">
        <v>4</v>
      </c>
      <c r="C17" s="42" t="s">
        <v>11</v>
      </c>
      <c r="D17" s="239">
        <v>19298.251663716299</v>
      </c>
      <c r="E17" s="239">
        <v>19270.345214433099</v>
      </c>
      <c r="F17" s="239">
        <v>19175.5792437606</v>
      </c>
      <c r="G17" s="239">
        <v>19507.823996404</v>
      </c>
      <c r="H17" s="239">
        <v>19900.5585948685</v>
      </c>
      <c r="I17" s="239">
        <v>20456.2957915611</v>
      </c>
      <c r="J17" s="239">
        <v>21064.402424977801</v>
      </c>
      <c r="K17" s="239">
        <v>21463.7431885925</v>
      </c>
      <c r="L17" s="239">
        <v>21751.237051687302</v>
      </c>
      <c r="M17" s="239">
        <v>22127.794285221298</v>
      </c>
      <c r="N17" s="239">
        <v>22253.782774753799</v>
      </c>
      <c r="O17" s="239">
        <v>23187.185888337699</v>
      </c>
      <c r="P17" s="239">
        <v>22775.113026772699</v>
      </c>
      <c r="Q17" s="239">
        <v>22477.536912096199</v>
      </c>
      <c r="R17" s="239">
        <v>22354.128709180601</v>
      </c>
      <c r="S17" s="239">
        <v>22032.2213519506</v>
      </c>
      <c r="T17" s="239">
        <v>21760.528416814799</v>
      </c>
      <c r="U17" s="239">
        <v>21406.295051598001</v>
      </c>
      <c r="V17" s="239">
        <v>21386.705648953899</v>
      </c>
      <c r="W17" s="239">
        <v>21800.470882633399</v>
      </c>
      <c r="X17" s="239">
        <v>21783.158641693299</v>
      </c>
      <c r="Y17" s="239">
        <v>22137.216753935401</v>
      </c>
      <c r="Z17" s="239">
        <v>21621.799919906502</v>
      </c>
      <c r="AA17" s="239">
        <v>22437.8246844647</v>
      </c>
      <c r="AB17" s="239">
        <v>23056.9209319767</v>
      </c>
      <c r="AC17" s="239">
        <v>23124.945820385401</v>
      </c>
      <c r="AD17" s="239">
        <v>23345.3120999686</v>
      </c>
      <c r="AE17" s="239">
        <v>23368.8211476693</v>
      </c>
      <c r="AF17" s="239">
        <v>23410.8837509601</v>
      </c>
      <c r="AG17" s="239">
        <v>23536.215788560501</v>
      </c>
      <c r="AH17" s="239">
        <v>23479.896782574098</v>
      </c>
      <c r="AI17" s="239">
        <v>23240.003677905301</v>
      </c>
      <c r="AJ17" s="239">
        <v>23384.995041050199</v>
      </c>
      <c r="AK17" s="239">
        <v>23745.9641546251</v>
      </c>
      <c r="AL17" s="239">
        <v>23881.080068091302</v>
      </c>
      <c r="AM17" s="239">
        <v>24068.960736233399</v>
      </c>
      <c r="AN17" s="239">
        <v>24322.2362043627</v>
      </c>
      <c r="AO17" s="239">
        <v>24473.313829904</v>
      </c>
      <c r="AP17" s="239">
        <v>24524.603749760099</v>
      </c>
      <c r="AQ17" s="239">
        <v>24508.846215973299</v>
      </c>
      <c r="AR17" s="239">
        <v>24455.449925557001</v>
      </c>
      <c r="AS17" s="239">
        <v>24718.7362048629</v>
      </c>
      <c r="AT17" s="239">
        <v>25120.904642939498</v>
      </c>
      <c r="AU17" s="239">
        <v>25493.909226640601</v>
      </c>
      <c r="AV17" s="239">
        <v>25611.1132703443</v>
      </c>
      <c r="AW17" s="239">
        <v>25855.8791389902</v>
      </c>
      <c r="AX17" s="239">
        <v>25624.856105453098</v>
      </c>
      <c r="AY17" s="239">
        <v>25914.1514852123</v>
      </c>
      <c r="AZ17" s="239">
        <v>25662.779935030601</v>
      </c>
      <c r="BA17" s="239">
        <v>25091.913815050899</v>
      </c>
      <c r="BB17" s="239">
        <v>25200.425549588101</v>
      </c>
      <c r="BC17" s="239">
        <v>25179.880700330301</v>
      </c>
      <c r="BD17" s="239">
        <v>25557.186957656199</v>
      </c>
      <c r="BE17" s="239">
        <v>25519.996538486699</v>
      </c>
      <c r="BF17" s="239">
        <v>25734.437367325801</v>
      </c>
      <c r="BG17" s="239">
        <v>25815.379136531301</v>
      </c>
      <c r="BH17" s="239">
        <v>25579.6551242229</v>
      </c>
      <c r="BI17" s="239">
        <v>25972.434517183599</v>
      </c>
      <c r="BJ17" s="239">
        <v>26089.182455510501</v>
      </c>
      <c r="BK17" s="239">
        <v>26168.727903082901</v>
      </c>
      <c r="BL17" s="239">
        <v>25182.795861227201</v>
      </c>
      <c r="BM17" s="239">
        <v>20054.362617021801</v>
      </c>
      <c r="BN17" s="239">
        <v>24397.596296627598</v>
      </c>
      <c r="BO17" s="240">
        <v>26167.296345055998</v>
      </c>
    </row>
    <row r="18" spans="1:67" ht="36">
      <c r="A18" s="43"/>
      <c r="B18" s="44" t="s">
        <v>158</v>
      </c>
      <c r="C18" s="45" t="s">
        <v>12</v>
      </c>
      <c r="D18" s="241">
        <v>4557.1332632786398</v>
      </c>
      <c r="E18" s="241">
        <v>4686.8356859770502</v>
      </c>
      <c r="F18" s="241">
        <v>4728.5119556300397</v>
      </c>
      <c r="G18" s="241">
        <v>4712.5190931132001</v>
      </c>
      <c r="H18" s="241">
        <v>4790.1124346916704</v>
      </c>
      <c r="I18" s="241">
        <v>4900.5605246963296</v>
      </c>
      <c r="J18" s="241">
        <v>4962.2158898102098</v>
      </c>
      <c r="K18" s="241">
        <v>5026.1111508017902</v>
      </c>
      <c r="L18" s="241">
        <v>5096.1551112324696</v>
      </c>
      <c r="M18" s="241">
        <v>5108.0366918467198</v>
      </c>
      <c r="N18" s="241">
        <v>5129.2102518621696</v>
      </c>
      <c r="O18" s="241">
        <v>5177.5979450586401</v>
      </c>
      <c r="P18" s="241">
        <v>5018.7205717923698</v>
      </c>
      <c r="Q18" s="241">
        <v>5152.1266779994803</v>
      </c>
      <c r="R18" s="241">
        <v>5199.1063057674801</v>
      </c>
      <c r="S18" s="241">
        <v>5249.0464444406698</v>
      </c>
      <c r="T18" s="241">
        <v>5052.4643002188704</v>
      </c>
      <c r="U18" s="241">
        <v>5196.6676329047496</v>
      </c>
      <c r="V18" s="241">
        <v>5348.6867730426802</v>
      </c>
      <c r="W18" s="241">
        <v>5515.1812938337098</v>
      </c>
      <c r="X18" s="241">
        <v>5473.8238147217598</v>
      </c>
      <c r="Y18" s="241">
        <v>5495.5725725484199</v>
      </c>
      <c r="Z18" s="241">
        <v>5493.0017676480802</v>
      </c>
      <c r="AA18" s="241">
        <v>5472.6018450817501</v>
      </c>
      <c r="AB18" s="241">
        <v>5613.2863870259798</v>
      </c>
      <c r="AC18" s="241">
        <v>5630.6787795708697</v>
      </c>
      <c r="AD18" s="241">
        <v>5666.5537447192401</v>
      </c>
      <c r="AE18" s="241">
        <v>5697.4810886839005</v>
      </c>
      <c r="AF18" s="241">
        <v>5739.8205240395801</v>
      </c>
      <c r="AG18" s="241">
        <v>5765.2978652402498</v>
      </c>
      <c r="AH18" s="241">
        <v>5792.6963427313804</v>
      </c>
      <c r="AI18" s="241">
        <v>5796.1852679887897</v>
      </c>
      <c r="AJ18" s="241">
        <v>5868.5742256638196</v>
      </c>
      <c r="AK18" s="241">
        <v>6034.8536998365998</v>
      </c>
      <c r="AL18" s="241">
        <v>5998.4647464145301</v>
      </c>
      <c r="AM18" s="241">
        <v>6048.1073280850596</v>
      </c>
      <c r="AN18" s="241">
        <v>6148.0330551664701</v>
      </c>
      <c r="AO18" s="241">
        <v>6258.4298209418403</v>
      </c>
      <c r="AP18" s="241">
        <v>6213.35462274163</v>
      </c>
      <c r="AQ18" s="241">
        <v>6153.1825011500496</v>
      </c>
      <c r="AR18" s="241">
        <v>6118.9674795355304</v>
      </c>
      <c r="AS18" s="241">
        <v>6131.4753778591903</v>
      </c>
      <c r="AT18" s="241">
        <v>6183.18694165738</v>
      </c>
      <c r="AU18" s="241">
        <v>6165.3702009478902</v>
      </c>
      <c r="AV18" s="241">
        <v>6195.2066953394997</v>
      </c>
      <c r="AW18" s="241">
        <v>6091.3086773213699</v>
      </c>
      <c r="AX18" s="241">
        <v>6122.1525558097001</v>
      </c>
      <c r="AY18" s="241">
        <v>6188.3320715294303</v>
      </c>
      <c r="AZ18" s="241">
        <v>6235.8121081986201</v>
      </c>
      <c r="BA18" s="241">
        <v>6294.1040425152796</v>
      </c>
      <c r="BB18" s="241">
        <v>6361.0650635662296</v>
      </c>
      <c r="BC18" s="241">
        <v>6416.0187857198598</v>
      </c>
      <c r="BD18" s="241">
        <v>6375.1808408281504</v>
      </c>
      <c r="BE18" s="241">
        <v>6469.26115955573</v>
      </c>
      <c r="BF18" s="241">
        <v>6548.3506151475403</v>
      </c>
      <c r="BG18" s="241">
        <v>6559.2073844685801</v>
      </c>
      <c r="BH18" s="241">
        <v>6560.8607011991498</v>
      </c>
      <c r="BI18" s="241">
        <v>6615.8849351140598</v>
      </c>
      <c r="BJ18" s="241">
        <v>6712.3063921777502</v>
      </c>
      <c r="BK18" s="241">
        <v>6714.9479715090301</v>
      </c>
      <c r="BL18" s="241">
        <v>6782.3392905198498</v>
      </c>
      <c r="BM18" s="241">
        <v>6055.5371283529103</v>
      </c>
      <c r="BN18" s="241">
        <v>6432.9264573126202</v>
      </c>
      <c r="BO18" s="242">
        <v>6651.5525099873503</v>
      </c>
    </row>
    <row r="19" spans="1:67">
      <c r="A19" s="40"/>
      <c r="B19" s="41" t="s">
        <v>5</v>
      </c>
      <c r="C19" s="42" t="s">
        <v>13</v>
      </c>
      <c r="D19" s="239">
        <v>8052.1034152565298</v>
      </c>
      <c r="E19" s="239">
        <v>7066.9118554749102</v>
      </c>
      <c r="F19" s="239">
        <v>6992.3220006811798</v>
      </c>
      <c r="G19" s="239">
        <v>7696.6625260936999</v>
      </c>
      <c r="H19" s="239">
        <v>8554.0425073148799</v>
      </c>
      <c r="I19" s="239">
        <v>7528.6582019781299</v>
      </c>
      <c r="J19" s="239">
        <v>8382.6253142518508</v>
      </c>
      <c r="K19" s="239">
        <v>8961.6739764551494</v>
      </c>
      <c r="L19" s="239">
        <v>9013.4901802525092</v>
      </c>
      <c r="M19" s="239">
        <v>8795.8156113427194</v>
      </c>
      <c r="N19" s="239">
        <v>8749.8586505051098</v>
      </c>
      <c r="O19" s="239">
        <v>9187.8355578996507</v>
      </c>
      <c r="P19" s="239">
        <v>9591.9824216821198</v>
      </c>
      <c r="Q19" s="239">
        <v>10129.738571338699</v>
      </c>
      <c r="R19" s="239">
        <v>10207.4717266155</v>
      </c>
      <c r="S19" s="239">
        <v>9359.8072803635496</v>
      </c>
      <c r="T19" s="239">
        <v>9614.2433045059897</v>
      </c>
      <c r="U19" s="239">
        <v>10533.1908593881</v>
      </c>
      <c r="V19" s="239">
        <v>10150.375460642999</v>
      </c>
      <c r="W19" s="239">
        <v>10018.190375463</v>
      </c>
      <c r="X19" s="239">
        <v>9927.2182985474192</v>
      </c>
      <c r="Y19" s="239">
        <v>9748.3744518411095</v>
      </c>
      <c r="Z19" s="239">
        <v>9889.3005569289398</v>
      </c>
      <c r="AA19" s="239">
        <v>10483.106692682501</v>
      </c>
      <c r="AB19" s="239">
        <v>10361.4037187633</v>
      </c>
      <c r="AC19" s="239">
        <v>10352.837936501101</v>
      </c>
      <c r="AD19" s="239">
        <v>10713.1773952821</v>
      </c>
      <c r="AE19" s="239">
        <v>11108.580949453501</v>
      </c>
      <c r="AF19" s="239">
        <v>11094.1083276183</v>
      </c>
      <c r="AG19" s="239">
        <v>11923.7948099884</v>
      </c>
      <c r="AH19" s="239">
        <v>10476.711698880301</v>
      </c>
      <c r="AI19" s="239">
        <v>11556.385163512999</v>
      </c>
      <c r="AJ19" s="239">
        <v>12043.3865481263</v>
      </c>
      <c r="AK19" s="239">
        <v>12617.1641030256</v>
      </c>
      <c r="AL19" s="239">
        <v>12923.240549804101</v>
      </c>
      <c r="AM19" s="239">
        <v>12547.2087990441</v>
      </c>
      <c r="AN19" s="239">
        <v>13622.3810239451</v>
      </c>
      <c r="AO19" s="239">
        <v>13398.3477002253</v>
      </c>
      <c r="AP19" s="239">
        <v>13674.211174251101</v>
      </c>
      <c r="AQ19" s="239">
        <v>13907.0601015785</v>
      </c>
      <c r="AR19" s="239">
        <v>14129.566350212899</v>
      </c>
      <c r="AS19" s="239">
        <v>14609.522495031</v>
      </c>
      <c r="AT19" s="239">
        <v>14574.879532262699</v>
      </c>
      <c r="AU19" s="239">
        <v>14728.031622493199</v>
      </c>
      <c r="AV19" s="239">
        <v>15159.519933845</v>
      </c>
      <c r="AW19" s="239">
        <v>15149.0835805923</v>
      </c>
      <c r="AX19" s="239">
        <v>14973.688180909499</v>
      </c>
      <c r="AY19" s="239">
        <v>14842.708304653201</v>
      </c>
      <c r="AZ19" s="239">
        <v>14699.5675636915</v>
      </c>
      <c r="BA19" s="239">
        <v>14986.420025252</v>
      </c>
      <c r="BB19" s="239">
        <v>14779.6286570053</v>
      </c>
      <c r="BC19" s="239">
        <v>14441.3837540513</v>
      </c>
      <c r="BD19" s="239">
        <v>14126.1892306178</v>
      </c>
      <c r="BE19" s="239">
        <v>14254.2271943052</v>
      </c>
      <c r="BF19" s="239">
        <v>15069.9711816211</v>
      </c>
      <c r="BG19" s="239">
        <v>14705.6123934559</v>
      </c>
      <c r="BH19" s="239">
        <v>15034.333961812299</v>
      </c>
      <c r="BI19" s="239">
        <v>14262.4857253133</v>
      </c>
      <c r="BJ19" s="239">
        <v>13974.029285370199</v>
      </c>
      <c r="BK19" s="239">
        <v>13773.1510275042</v>
      </c>
      <c r="BL19" s="239">
        <v>12650.8338841452</v>
      </c>
      <c r="BM19" s="239">
        <v>8490.3743416752495</v>
      </c>
      <c r="BN19" s="239">
        <v>10055.210724746999</v>
      </c>
      <c r="BO19" s="240">
        <v>10033.557971006599</v>
      </c>
    </row>
    <row r="20" spans="1:67" ht="24">
      <c r="A20" s="47"/>
      <c r="B20" s="44" t="s">
        <v>159</v>
      </c>
      <c r="C20" s="45" t="s">
        <v>14</v>
      </c>
      <c r="D20" s="241">
        <v>20911.421265406399</v>
      </c>
      <c r="E20" s="241">
        <v>21445.978465416501</v>
      </c>
      <c r="F20" s="241">
        <v>21396.0379593787</v>
      </c>
      <c r="G20" s="241">
        <v>21673.562276877899</v>
      </c>
      <c r="H20" s="241">
        <v>22154.071762840202</v>
      </c>
      <c r="I20" s="241">
        <v>22766.824110289701</v>
      </c>
      <c r="J20" s="241">
        <v>23402.302933850999</v>
      </c>
      <c r="K20" s="241">
        <v>23602.801193019099</v>
      </c>
      <c r="L20" s="241">
        <v>24159.501923423701</v>
      </c>
      <c r="M20" s="241">
        <v>24623.0945762261</v>
      </c>
      <c r="N20" s="241">
        <v>25065.767496755099</v>
      </c>
      <c r="O20" s="241">
        <v>25494.6360035951</v>
      </c>
      <c r="P20" s="241">
        <v>25628.3250479169</v>
      </c>
      <c r="Q20" s="241">
        <v>25596.449109806599</v>
      </c>
      <c r="R20" s="241">
        <v>25580.612538877202</v>
      </c>
      <c r="S20" s="241">
        <v>25540.613303399299</v>
      </c>
      <c r="T20" s="241">
        <v>25194.5147012368</v>
      </c>
      <c r="U20" s="241">
        <v>25413.121383055801</v>
      </c>
      <c r="V20" s="241">
        <v>25659.028618104199</v>
      </c>
      <c r="W20" s="241">
        <v>25918.3352976032</v>
      </c>
      <c r="X20" s="241">
        <v>26327.5625976915</v>
      </c>
      <c r="Y20" s="241">
        <v>26591.9706545439</v>
      </c>
      <c r="Z20" s="241">
        <v>27056.3735465877</v>
      </c>
      <c r="AA20" s="241">
        <v>27671.0932011769</v>
      </c>
      <c r="AB20" s="241">
        <v>28042.1028757034</v>
      </c>
      <c r="AC20" s="241">
        <v>28662.6562015737</v>
      </c>
      <c r="AD20" s="241">
        <v>29120.249140947399</v>
      </c>
      <c r="AE20" s="241">
        <v>29237.991781775399</v>
      </c>
      <c r="AF20" s="241">
        <v>29754.508641255001</v>
      </c>
      <c r="AG20" s="241">
        <v>29809.283416504699</v>
      </c>
      <c r="AH20" s="241">
        <v>29882.429743779299</v>
      </c>
      <c r="AI20" s="241">
        <v>30006.778198461001</v>
      </c>
      <c r="AJ20" s="241">
        <v>30539.208603355299</v>
      </c>
      <c r="AK20" s="241">
        <v>31322.604435219801</v>
      </c>
      <c r="AL20" s="241">
        <v>31448.6146437565</v>
      </c>
      <c r="AM20" s="241">
        <v>31838.572317668499</v>
      </c>
      <c r="AN20" s="241">
        <v>32226.8395238595</v>
      </c>
      <c r="AO20" s="241">
        <v>32648.1507054301</v>
      </c>
      <c r="AP20" s="241">
        <v>32890.990455434701</v>
      </c>
      <c r="AQ20" s="241">
        <v>33297.019315275698</v>
      </c>
      <c r="AR20" s="241">
        <v>33388.907830599797</v>
      </c>
      <c r="AS20" s="241">
        <v>33626.374261818703</v>
      </c>
      <c r="AT20" s="241">
        <v>33968.080746828098</v>
      </c>
      <c r="AU20" s="241">
        <v>34445.637160753402</v>
      </c>
      <c r="AV20" s="241">
        <v>34553.968135812298</v>
      </c>
      <c r="AW20" s="241">
        <v>34512.964663663799</v>
      </c>
      <c r="AX20" s="241">
        <v>34625.527254266402</v>
      </c>
      <c r="AY20" s="241">
        <v>35373.539946257501</v>
      </c>
      <c r="AZ20" s="241">
        <v>34980.261946205501</v>
      </c>
      <c r="BA20" s="241">
        <v>35295.3903536656</v>
      </c>
      <c r="BB20" s="241">
        <v>35758.771040810403</v>
      </c>
      <c r="BC20" s="241">
        <v>35617.576659318504</v>
      </c>
      <c r="BD20" s="241">
        <v>36254.653423834199</v>
      </c>
      <c r="BE20" s="241">
        <v>36321.480670907396</v>
      </c>
      <c r="BF20" s="241">
        <v>36344.615366055703</v>
      </c>
      <c r="BG20" s="241">
        <v>36517.250539202803</v>
      </c>
      <c r="BH20" s="241">
        <v>37212.717342771699</v>
      </c>
      <c r="BI20" s="241">
        <v>37608.983458179202</v>
      </c>
      <c r="BJ20" s="241">
        <v>38115.354842697699</v>
      </c>
      <c r="BK20" s="241">
        <v>37907.9443563514</v>
      </c>
      <c r="BL20" s="241">
        <v>37738.660111722304</v>
      </c>
      <c r="BM20" s="241">
        <v>24855.7642971241</v>
      </c>
      <c r="BN20" s="241">
        <v>30069.795757901298</v>
      </c>
      <c r="BO20" s="242">
        <v>35429.433815216798</v>
      </c>
    </row>
    <row r="21" spans="1:67">
      <c r="A21" s="46"/>
      <c r="B21" s="41" t="s">
        <v>6</v>
      </c>
      <c r="C21" s="42" t="s">
        <v>15</v>
      </c>
      <c r="D21" s="239">
        <v>3037.8657609514298</v>
      </c>
      <c r="E21" s="239">
        <v>3134.0482584962301</v>
      </c>
      <c r="F21" s="239">
        <v>2994.7817741978502</v>
      </c>
      <c r="G21" s="239">
        <v>3563.3042057666698</v>
      </c>
      <c r="H21" s="239">
        <v>3568.3359699376801</v>
      </c>
      <c r="I21" s="239">
        <v>3759.2599618397599</v>
      </c>
      <c r="J21" s="239">
        <v>3529.5148174660999</v>
      </c>
      <c r="K21" s="239">
        <v>3771.8892507564701</v>
      </c>
      <c r="L21" s="239">
        <v>3987.2064811089499</v>
      </c>
      <c r="M21" s="239">
        <v>4056.96468538415</v>
      </c>
      <c r="N21" s="239">
        <v>4405.8364731206802</v>
      </c>
      <c r="O21" s="239">
        <v>4310.9923603862098</v>
      </c>
      <c r="P21" s="239">
        <v>4264.07812044816</v>
      </c>
      <c r="Q21" s="239">
        <v>4275.2922246664702</v>
      </c>
      <c r="R21" s="239">
        <v>4418.5157979424202</v>
      </c>
      <c r="S21" s="239">
        <v>4162.1138569429504</v>
      </c>
      <c r="T21" s="239">
        <v>4030.8762769331702</v>
      </c>
      <c r="U21" s="239">
        <v>3925.3928966773201</v>
      </c>
      <c r="V21" s="239">
        <v>3752.2912299540599</v>
      </c>
      <c r="W21" s="239">
        <v>3960.4395964354499</v>
      </c>
      <c r="X21" s="239">
        <v>4251.8741530675898</v>
      </c>
      <c r="Y21" s="239">
        <v>4582.9067747732697</v>
      </c>
      <c r="Z21" s="239">
        <v>4657.7593936569701</v>
      </c>
      <c r="AA21" s="239">
        <v>4763.4596785021704</v>
      </c>
      <c r="AB21" s="239">
        <v>4911.9155532905797</v>
      </c>
      <c r="AC21" s="239">
        <v>4957.0532073574004</v>
      </c>
      <c r="AD21" s="239">
        <v>5136.55702743441</v>
      </c>
      <c r="AE21" s="239">
        <v>5147.4742119175999</v>
      </c>
      <c r="AF21" s="239">
        <v>5059.33036566183</v>
      </c>
      <c r="AG21" s="239">
        <v>5022.3438785007402</v>
      </c>
      <c r="AH21" s="239">
        <v>5057.0161868977302</v>
      </c>
      <c r="AI21" s="239">
        <v>5276.3095689396896</v>
      </c>
      <c r="AJ21" s="239">
        <v>5388.56657871474</v>
      </c>
      <c r="AK21" s="239">
        <v>5478.0170278688902</v>
      </c>
      <c r="AL21" s="239">
        <v>5650.2431386356602</v>
      </c>
      <c r="AM21" s="239">
        <v>5701.1732547807096</v>
      </c>
      <c r="AN21" s="239">
        <v>5883.6574923258204</v>
      </c>
      <c r="AO21" s="239">
        <v>5973.6903769243099</v>
      </c>
      <c r="AP21" s="239">
        <v>5791.6684655371701</v>
      </c>
      <c r="AQ21" s="239">
        <v>6004.9836652126796</v>
      </c>
      <c r="AR21" s="239">
        <v>5931.4751711204599</v>
      </c>
      <c r="AS21" s="239">
        <v>5921.5142901632598</v>
      </c>
      <c r="AT21" s="239">
        <v>6035.6044655711803</v>
      </c>
      <c r="AU21" s="239">
        <v>6072.4060731451</v>
      </c>
      <c r="AV21" s="239">
        <v>5976.4452672144198</v>
      </c>
      <c r="AW21" s="239">
        <v>5959.2255911986704</v>
      </c>
      <c r="AX21" s="239">
        <v>5993.1135715722003</v>
      </c>
      <c r="AY21" s="239">
        <v>5875.2155700146996</v>
      </c>
      <c r="AZ21" s="239">
        <v>5919.07377545494</v>
      </c>
      <c r="BA21" s="239">
        <v>5954.6535254315004</v>
      </c>
      <c r="BB21" s="239">
        <v>5831.9605473653201</v>
      </c>
      <c r="BC21" s="239">
        <v>6052.3121517482296</v>
      </c>
      <c r="BD21" s="239">
        <v>5975.89436878582</v>
      </c>
      <c r="BE21" s="239">
        <v>6108.0499242995202</v>
      </c>
      <c r="BF21" s="239">
        <v>6238.1212561722796</v>
      </c>
      <c r="BG21" s="239">
        <v>6272.9344507423802</v>
      </c>
      <c r="BH21" s="239">
        <v>6168.4392817213102</v>
      </c>
      <c r="BI21" s="239">
        <v>6275.2742690757204</v>
      </c>
      <c r="BJ21" s="239">
        <v>6173.2194987147104</v>
      </c>
      <c r="BK21" s="239">
        <v>6237.0669504882499</v>
      </c>
      <c r="BL21" s="239">
        <v>6234.0389168658203</v>
      </c>
      <c r="BM21" s="239">
        <v>5935.9862427709004</v>
      </c>
      <c r="BN21" s="239">
        <v>6031.1822261588504</v>
      </c>
      <c r="BO21" s="240">
        <v>5972.2347655052399</v>
      </c>
    </row>
    <row r="22" spans="1:67">
      <c r="A22" s="43"/>
      <c r="B22" s="44" t="s">
        <v>7</v>
      </c>
      <c r="C22" s="45" t="s">
        <v>16</v>
      </c>
      <c r="D22" s="241">
        <v>3673.3498575242402</v>
      </c>
      <c r="E22" s="241">
        <v>3903.6758179916901</v>
      </c>
      <c r="F22" s="241">
        <v>4028.99159670981</v>
      </c>
      <c r="G22" s="241">
        <v>3817.9827272544098</v>
      </c>
      <c r="H22" s="241">
        <v>4071.9609703650599</v>
      </c>
      <c r="I22" s="241">
        <v>4062.4755568498699</v>
      </c>
      <c r="J22" s="241">
        <v>4149.4602155929397</v>
      </c>
      <c r="K22" s="241">
        <v>4156.1032571921396</v>
      </c>
      <c r="L22" s="241">
        <v>4442.8907326213102</v>
      </c>
      <c r="M22" s="241">
        <v>4713.5702929157596</v>
      </c>
      <c r="N22" s="241">
        <v>4683.13611148565</v>
      </c>
      <c r="O22" s="241">
        <v>4862.4028629772902</v>
      </c>
      <c r="P22" s="241">
        <v>5000.59384244997</v>
      </c>
      <c r="Q22" s="241">
        <v>4987.4911899525696</v>
      </c>
      <c r="R22" s="241">
        <v>5165.4448368953299</v>
      </c>
      <c r="S22" s="241">
        <v>5444.4701307021196</v>
      </c>
      <c r="T22" s="241">
        <v>5384.2680415475397</v>
      </c>
      <c r="U22" s="241">
        <v>5257.1785690568304</v>
      </c>
      <c r="V22" s="241">
        <v>5372.7936601537604</v>
      </c>
      <c r="W22" s="241">
        <v>5300.7597292418704</v>
      </c>
      <c r="X22" s="241">
        <v>5235.7537042837603</v>
      </c>
      <c r="Y22" s="241">
        <v>5531.4451713049502</v>
      </c>
      <c r="Z22" s="241">
        <v>5735.2076569148503</v>
      </c>
      <c r="AA22" s="241">
        <v>5809.5934674964401</v>
      </c>
      <c r="AB22" s="241">
        <v>5956.7729080429399</v>
      </c>
      <c r="AC22" s="241">
        <v>6104.7517335391503</v>
      </c>
      <c r="AD22" s="241">
        <v>6256.1558509373599</v>
      </c>
      <c r="AE22" s="241">
        <v>6436.3195074805499</v>
      </c>
      <c r="AF22" s="241">
        <v>6471.7486218801296</v>
      </c>
      <c r="AG22" s="241">
        <v>6653.7498491920396</v>
      </c>
      <c r="AH22" s="241">
        <v>6678.4400764590901</v>
      </c>
      <c r="AI22" s="241">
        <v>6822.0614524687298</v>
      </c>
      <c r="AJ22" s="241">
        <v>7103.77705463041</v>
      </c>
      <c r="AK22" s="241">
        <v>7225.8152718976198</v>
      </c>
      <c r="AL22" s="241">
        <v>7163.4005634470304</v>
      </c>
      <c r="AM22" s="241">
        <v>7667.0071100249497</v>
      </c>
      <c r="AN22" s="241">
        <v>7758.7395642340198</v>
      </c>
      <c r="AO22" s="241">
        <v>7975.3106075660698</v>
      </c>
      <c r="AP22" s="241">
        <v>8118.47330697299</v>
      </c>
      <c r="AQ22" s="241">
        <v>8286.4765212269194</v>
      </c>
      <c r="AR22" s="241">
        <v>8637.8754893629994</v>
      </c>
      <c r="AS22" s="241">
        <v>8665.6652981748302</v>
      </c>
      <c r="AT22" s="241">
        <v>8792.3695060871996</v>
      </c>
      <c r="AU22" s="241">
        <v>8600.0897063749599</v>
      </c>
      <c r="AV22" s="241">
        <v>8868.8021447505398</v>
      </c>
      <c r="AW22" s="241">
        <v>8788.5345011745703</v>
      </c>
      <c r="AX22" s="241">
        <v>8988.3783337921395</v>
      </c>
      <c r="AY22" s="241">
        <v>9080.2850202827394</v>
      </c>
      <c r="AZ22" s="241">
        <v>9121.4399117842004</v>
      </c>
      <c r="BA22" s="241">
        <v>9438.4877618853006</v>
      </c>
      <c r="BB22" s="241">
        <v>9367.9786068848298</v>
      </c>
      <c r="BC22" s="241">
        <v>9723.0937194456692</v>
      </c>
      <c r="BD22" s="241">
        <v>9490.6107747213791</v>
      </c>
      <c r="BE22" s="241">
        <v>9842.0162272293001</v>
      </c>
      <c r="BF22" s="241">
        <v>9762.0475563039709</v>
      </c>
      <c r="BG22" s="241">
        <v>9962.3254417452899</v>
      </c>
      <c r="BH22" s="241">
        <v>10158.3964480787</v>
      </c>
      <c r="BI22" s="241">
        <v>10342.4969753897</v>
      </c>
      <c r="BJ22" s="241">
        <v>10561.5464988201</v>
      </c>
      <c r="BK22" s="241">
        <v>10443.5600777114</v>
      </c>
      <c r="BL22" s="241">
        <v>10407.8604276843</v>
      </c>
      <c r="BM22" s="241">
        <v>10473.0712970075</v>
      </c>
      <c r="BN22" s="241">
        <v>10755.893761281301</v>
      </c>
      <c r="BO22" s="242">
        <v>10758.303269293399</v>
      </c>
    </row>
    <row r="23" spans="1:67">
      <c r="A23" s="46"/>
      <c r="B23" s="41" t="s">
        <v>8</v>
      </c>
      <c r="C23" s="42" t="s">
        <v>17</v>
      </c>
      <c r="D23" s="239">
        <v>12417.1957434699</v>
      </c>
      <c r="E23" s="239">
        <v>12508.553470358</v>
      </c>
      <c r="F23" s="239">
        <v>12600.3138481517</v>
      </c>
      <c r="G23" s="239">
        <v>12706.936936509799</v>
      </c>
      <c r="H23" s="239">
        <v>12854.003109834301</v>
      </c>
      <c r="I23" s="239">
        <v>12998.845010364101</v>
      </c>
      <c r="J23" s="239">
        <v>13147.519365649199</v>
      </c>
      <c r="K23" s="239">
        <v>13264.632514152499</v>
      </c>
      <c r="L23" s="239">
        <v>13405.150548601699</v>
      </c>
      <c r="M23" s="239">
        <v>13510.4486509416</v>
      </c>
      <c r="N23" s="239">
        <v>13606.379940357099</v>
      </c>
      <c r="O23" s="239">
        <v>13703.020860099599</v>
      </c>
      <c r="P23" s="239">
        <v>13747.9108146214</v>
      </c>
      <c r="Q23" s="239">
        <v>13869.284393178699</v>
      </c>
      <c r="R23" s="239">
        <v>13992.822767625001</v>
      </c>
      <c r="S23" s="239">
        <v>14120.9820245748</v>
      </c>
      <c r="T23" s="239">
        <v>14261.685045985099</v>
      </c>
      <c r="U23" s="239">
        <v>14405.2106928885</v>
      </c>
      <c r="V23" s="239">
        <v>14533.159487701199</v>
      </c>
      <c r="W23" s="239">
        <v>14665.944773425301</v>
      </c>
      <c r="X23" s="239">
        <v>14798.3588298659</v>
      </c>
      <c r="Y23" s="239">
        <v>14928.5052024046</v>
      </c>
      <c r="Z23" s="239">
        <v>15045.9250427227</v>
      </c>
      <c r="AA23" s="239">
        <v>15159.210925006801</v>
      </c>
      <c r="AB23" s="239">
        <v>15217.2768516624</v>
      </c>
      <c r="AC23" s="239">
        <v>15344.5839223149</v>
      </c>
      <c r="AD23" s="239">
        <v>15475.3141676412</v>
      </c>
      <c r="AE23" s="239">
        <v>15590.825058381501</v>
      </c>
      <c r="AF23" s="239">
        <v>15703.567183723801</v>
      </c>
      <c r="AG23" s="239">
        <v>15834.330321261399</v>
      </c>
      <c r="AH23" s="239">
        <v>15960.0219521979</v>
      </c>
      <c r="AI23" s="239">
        <v>16081.080542816901</v>
      </c>
      <c r="AJ23" s="239">
        <v>16213.688042568399</v>
      </c>
      <c r="AK23" s="239">
        <v>16346.63582102</v>
      </c>
      <c r="AL23" s="239">
        <v>16468.636945624701</v>
      </c>
      <c r="AM23" s="239">
        <v>16596.039190786902</v>
      </c>
      <c r="AN23" s="239">
        <v>16718.8105995523</v>
      </c>
      <c r="AO23" s="239">
        <v>16846.569017592301</v>
      </c>
      <c r="AP23" s="239">
        <v>16982.238030637101</v>
      </c>
      <c r="AQ23" s="239">
        <v>17116.382352218399</v>
      </c>
      <c r="AR23" s="239">
        <v>17242.176616177301</v>
      </c>
      <c r="AS23" s="239">
        <v>17377.532108207499</v>
      </c>
      <c r="AT23" s="239">
        <v>17524.480246011</v>
      </c>
      <c r="AU23" s="239">
        <v>17680.811029604101</v>
      </c>
      <c r="AV23" s="239">
        <v>17842.575533195901</v>
      </c>
      <c r="AW23" s="239">
        <v>18003.969963352702</v>
      </c>
      <c r="AX23" s="239">
        <v>18150.9001497799</v>
      </c>
      <c r="AY23" s="239">
        <v>18291.5543536716</v>
      </c>
      <c r="AZ23" s="239">
        <v>18407.811439050402</v>
      </c>
      <c r="BA23" s="239">
        <v>18530.519206852201</v>
      </c>
      <c r="BB23" s="239">
        <v>18689.907894890999</v>
      </c>
      <c r="BC23" s="239">
        <v>18866.761459206398</v>
      </c>
      <c r="BD23" s="239">
        <v>19060.3824522623</v>
      </c>
      <c r="BE23" s="239">
        <v>19260.624901799802</v>
      </c>
      <c r="BF23" s="239">
        <v>19468.280788874701</v>
      </c>
      <c r="BG23" s="239">
        <v>19659.711857063201</v>
      </c>
      <c r="BH23" s="239">
        <v>19816.053274831698</v>
      </c>
      <c r="BI23" s="239">
        <v>19948.891547569601</v>
      </c>
      <c r="BJ23" s="239">
        <v>20059.955360992299</v>
      </c>
      <c r="BK23" s="239">
        <v>20171.0998166065</v>
      </c>
      <c r="BL23" s="239">
        <v>20316.040285827999</v>
      </c>
      <c r="BM23" s="239">
        <v>20296.525116659599</v>
      </c>
      <c r="BN23" s="239">
        <v>20420.3331470138</v>
      </c>
      <c r="BO23" s="240">
        <v>20522.121587338799</v>
      </c>
    </row>
    <row r="24" spans="1:67" ht="24">
      <c r="A24" s="48"/>
      <c r="B24" s="44" t="s">
        <v>157</v>
      </c>
      <c r="C24" s="45" t="s">
        <v>18</v>
      </c>
      <c r="D24" s="241">
        <v>8785.1155908058208</v>
      </c>
      <c r="E24" s="241">
        <v>8971.59834729666</v>
      </c>
      <c r="F24" s="241">
        <v>9051.6572700181205</v>
      </c>
      <c r="G24" s="241">
        <v>9248.6287844751405</v>
      </c>
      <c r="H24" s="241">
        <v>9411.7580036634208</v>
      </c>
      <c r="I24" s="241">
        <v>9582.6286982116908</v>
      </c>
      <c r="J24" s="241">
        <v>9715.6088885136596</v>
      </c>
      <c r="K24" s="241">
        <v>9882.0044096112597</v>
      </c>
      <c r="L24" s="241">
        <v>10085.178032945099</v>
      </c>
      <c r="M24" s="241">
        <v>10218.681785303999</v>
      </c>
      <c r="N24" s="241">
        <v>10426.607805265199</v>
      </c>
      <c r="O24" s="241">
        <v>10515.5323764857</v>
      </c>
      <c r="P24" s="241">
        <v>10588.1008757486</v>
      </c>
      <c r="Q24" s="241">
        <v>10625.5948863454</v>
      </c>
      <c r="R24" s="241">
        <v>10741.0202934587</v>
      </c>
      <c r="S24" s="241">
        <v>10845.283944447399</v>
      </c>
      <c r="T24" s="241">
        <v>10895.57621109</v>
      </c>
      <c r="U24" s="241">
        <v>11011.9410634135</v>
      </c>
      <c r="V24" s="241">
        <v>11034.583063920099</v>
      </c>
      <c r="W24" s="241">
        <v>11055.899661576401</v>
      </c>
      <c r="X24" s="241">
        <v>11138.0261933852</v>
      </c>
      <c r="Y24" s="241">
        <v>11314.551425428701</v>
      </c>
      <c r="Z24" s="241">
        <v>11373.5156058307</v>
      </c>
      <c r="AA24" s="241">
        <v>11527.906775355401</v>
      </c>
      <c r="AB24" s="241">
        <v>11829.0850247896</v>
      </c>
      <c r="AC24" s="241">
        <v>12030.9926687969</v>
      </c>
      <c r="AD24" s="241">
        <v>12282.0972917368</v>
      </c>
      <c r="AE24" s="241">
        <v>12425.8250146767</v>
      </c>
      <c r="AF24" s="241">
        <v>12582.6679771983</v>
      </c>
      <c r="AG24" s="241">
        <v>12670.3207545513</v>
      </c>
      <c r="AH24" s="241">
        <v>12761.6891583422</v>
      </c>
      <c r="AI24" s="241">
        <v>12892.3221099082</v>
      </c>
      <c r="AJ24" s="241">
        <v>12979.5716821404</v>
      </c>
      <c r="AK24" s="241">
        <v>13261.391828329201</v>
      </c>
      <c r="AL24" s="241">
        <v>13519.5266577028</v>
      </c>
      <c r="AM24" s="241">
        <v>13832.5098318276</v>
      </c>
      <c r="AN24" s="241">
        <v>14140.9318240871</v>
      </c>
      <c r="AO24" s="241">
        <v>14345.889761632099</v>
      </c>
      <c r="AP24" s="241">
        <v>14453.942425429799</v>
      </c>
      <c r="AQ24" s="241">
        <v>14559.2359888511</v>
      </c>
      <c r="AR24" s="241">
        <v>14455.1713595243</v>
      </c>
      <c r="AS24" s="241">
        <v>14339.3137737207</v>
      </c>
      <c r="AT24" s="241">
        <v>14544.9788432879</v>
      </c>
      <c r="AU24" s="241">
        <v>14052.536023467101</v>
      </c>
      <c r="AV24" s="241">
        <v>14022.7597846636</v>
      </c>
      <c r="AW24" s="241">
        <v>13975.2521409498</v>
      </c>
      <c r="AX24" s="241">
        <v>13996.1152630041</v>
      </c>
      <c r="AY24" s="241">
        <v>14000.8728113825</v>
      </c>
      <c r="AZ24" s="241">
        <v>14057.998505608401</v>
      </c>
      <c r="BA24" s="241">
        <v>14174.065588560199</v>
      </c>
      <c r="BB24" s="241">
        <v>14281.159768326899</v>
      </c>
      <c r="BC24" s="241">
        <v>14296.776137504399</v>
      </c>
      <c r="BD24" s="241">
        <v>14579.9969346741</v>
      </c>
      <c r="BE24" s="241">
        <v>14770.9112714524</v>
      </c>
      <c r="BF24" s="241">
        <v>14863.8252918746</v>
      </c>
      <c r="BG24" s="241">
        <v>14851.266501999</v>
      </c>
      <c r="BH24" s="241">
        <v>15029.780377089999</v>
      </c>
      <c r="BI24" s="241">
        <v>15244.354597482599</v>
      </c>
      <c r="BJ24" s="241">
        <v>15402.8799883099</v>
      </c>
      <c r="BK24" s="241">
        <v>15418.9850371174</v>
      </c>
      <c r="BL24" s="241">
        <v>15388.4276694129</v>
      </c>
      <c r="BM24" s="241">
        <v>13626.265976295201</v>
      </c>
      <c r="BN24" s="241">
        <v>14542.441060838</v>
      </c>
      <c r="BO24" s="242">
        <v>15013.7699160211</v>
      </c>
    </row>
    <row r="25" spans="1:67" ht="31.5" customHeight="1">
      <c r="A25" s="49"/>
      <c r="B25" s="41" t="s">
        <v>160</v>
      </c>
      <c r="C25" s="42" t="s">
        <v>19</v>
      </c>
      <c r="D25" s="239">
        <v>17651.8569270515</v>
      </c>
      <c r="E25" s="239">
        <v>17888.9569297048</v>
      </c>
      <c r="F25" s="239">
        <v>17833.590897401798</v>
      </c>
      <c r="G25" s="239">
        <v>17807.595284767602</v>
      </c>
      <c r="H25" s="239">
        <v>18356.628841616199</v>
      </c>
      <c r="I25" s="239">
        <v>18512.8066564535</v>
      </c>
      <c r="J25" s="239">
        <v>18731.595675496901</v>
      </c>
      <c r="K25" s="239">
        <v>18867.968826433302</v>
      </c>
      <c r="L25" s="239">
        <v>19085.284196525099</v>
      </c>
      <c r="M25" s="239">
        <v>19198.340088973899</v>
      </c>
      <c r="N25" s="239">
        <v>19499.524206214501</v>
      </c>
      <c r="O25" s="239">
        <v>19730.8515082866</v>
      </c>
      <c r="P25" s="239">
        <v>19726.011719357699</v>
      </c>
      <c r="Q25" s="239">
        <v>19901.8716057395</v>
      </c>
      <c r="R25" s="239">
        <v>19662.233473744502</v>
      </c>
      <c r="S25" s="239">
        <v>19876.883201158202</v>
      </c>
      <c r="T25" s="239">
        <v>19912.968080991399</v>
      </c>
      <c r="U25" s="239">
        <v>20430.631310037101</v>
      </c>
      <c r="V25" s="239">
        <v>20634.921427463101</v>
      </c>
      <c r="W25" s="239">
        <v>20602.479181508399</v>
      </c>
      <c r="X25" s="239">
        <v>20950.300108421801</v>
      </c>
      <c r="Y25" s="239">
        <v>21260.506020024299</v>
      </c>
      <c r="Z25" s="239">
        <v>21426.596713117699</v>
      </c>
      <c r="AA25" s="239">
        <v>21724.5971584361</v>
      </c>
      <c r="AB25" s="239">
        <v>22124.6510988103</v>
      </c>
      <c r="AC25" s="239">
        <v>22351.574873659101</v>
      </c>
      <c r="AD25" s="239">
        <v>22660.506184502199</v>
      </c>
      <c r="AE25" s="239">
        <v>23128.267843028501</v>
      </c>
      <c r="AF25" s="239">
        <v>23398.026436028998</v>
      </c>
      <c r="AG25" s="239">
        <v>23609.6638840741</v>
      </c>
      <c r="AH25" s="239">
        <v>23895.143088710902</v>
      </c>
      <c r="AI25" s="239">
        <v>24380.166591186</v>
      </c>
      <c r="AJ25" s="239">
        <v>24691.747409062398</v>
      </c>
      <c r="AK25" s="239">
        <v>24987.734736529499</v>
      </c>
      <c r="AL25" s="239">
        <v>25210.802685824001</v>
      </c>
      <c r="AM25" s="239">
        <v>25640.715168584102</v>
      </c>
      <c r="AN25" s="239">
        <v>25948.9621075707</v>
      </c>
      <c r="AO25" s="239">
        <v>26032.737520082399</v>
      </c>
      <c r="AP25" s="239">
        <v>26608.404553339202</v>
      </c>
      <c r="AQ25" s="239">
        <v>27817.895819007699</v>
      </c>
      <c r="AR25" s="239">
        <v>27715.445768023899</v>
      </c>
      <c r="AS25" s="239">
        <v>27906.548647113301</v>
      </c>
      <c r="AT25" s="239">
        <v>29272.082616585601</v>
      </c>
      <c r="AU25" s="239">
        <v>27182.9229682773</v>
      </c>
      <c r="AV25" s="239">
        <v>28416.786239748199</v>
      </c>
      <c r="AW25" s="239">
        <v>29096.7102180076</v>
      </c>
      <c r="AX25" s="239">
        <v>29323.356483685198</v>
      </c>
      <c r="AY25" s="239">
        <v>29361.147058559</v>
      </c>
      <c r="AZ25" s="239">
        <v>29536.701497644201</v>
      </c>
      <c r="BA25" s="239">
        <v>30034.397002551101</v>
      </c>
      <c r="BB25" s="239">
        <v>30198.4862781765</v>
      </c>
      <c r="BC25" s="239">
        <v>30452.4152216281</v>
      </c>
      <c r="BD25" s="239">
        <v>30894.160516707601</v>
      </c>
      <c r="BE25" s="239">
        <v>31503.472429158599</v>
      </c>
      <c r="BF25" s="239">
        <v>31502.566526005801</v>
      </c>
      <c r="BG25" s="239">
        <v>32015.800528127998</v>
      </c>
      <c r="BH25" s="239">
        <v>32535.824497584199</v>
      </c>
      <c r="BI25" s="239">
        <v>33079.548009352096</v>
      </c>
      <c r="BJ25" s="239">
        <v>33195.720705132502</v>
      </c>
      <c r="BK25" s="239">
        <v>33521.906787931199</v>
      </c>
      <c r="BL25" s="239">
        <v>33058.9710295861</v>
      </c>
      <c r="BM25" s="239">
        <v>32654.304299929001</v>
      </c>
      <c r="BN25" s="239">
        <v>33209.972368296199</v>
      </c>
      <c r="BO25" s="240">
        <v>34676.687684706703</v>
      </c>
    </row>
    <row r="26" spans="1:67" ht="48">
      <c r="A26" s="43"/>
      <c r="B26" s="44" t="s">
        <v>197</v>
      </c>
      <c r="C26" s="45" t="s">
        <v>20</v>
      </c>
      <c r="D26" s="241">
        <v>3172.8826640172301</v>
      </c>
      <c r="E26" s="241">
        <v>3167.6663509253899</v>
      </c>
      <c r="F26" s="241">
        <v>3189.02134640853</v>
      </c>
      <c r="G26" s="241">
        <v>3246.42964000763</v>
      </c>
      <c r="H26" s="241">
        <v>3300.1848197950399</v>
      </c>
      <c r="I26" s="241">
        <v>3355.6210667261998</v>
      </c>
      <c r="J26" s="241">
        <v>3385.8192048656001</v>
      </c>
      <c r="K26" s="241">
        <v>3382.3749086131602</v>
      </c>
      <c r="L26" s="241">
        <v>3476.2445822868299</v>
      </c>
      <c r="M26" s="241">
        <v>3504.2155339432702</v>
      </c>
      <c r="N26" s="241">
        <v>3559.5845933271398</v>
      </c>
      <c r="O26" s="241">
        <v>3594.9552904427601</v>
      </c>
      <c r="P26" s="241">
        <v>3610.5699003281402</v>
      </c>
      <c r="Q26" s="241">
        <v>3640.9573468850699</v>
      </c>
      <c r="R26" s="241">
        <v>3648.8240426889101</v>
      </c>
      <c r="S26" s="241">
        <v>3657.6487100978802</v>
      </c>
      <c r="T26" s="241">
        <v>3679.5440855688698</v>
      </c>
      <c r="U26" s="241">
        <v>3707.0463328985102</v>
      </c>
      <c r="V26" s="241">
        <v>3728.3959402329901</v>
      </c>
      <c r="W26" s="241">
        <v>3782.0136412996299</v>
      </c>
      <c r="X26" s="241">
        <v>3801.0548677929601</v>
      </c>
      <c r="Y26" s="241">
        <v>3794.2331507322801</v>
      </c>
      <c r="Z26" s="241">
        <v>3804.8755345795998</v>
      </c>
      <c r="AA26" s="241">
        <v>3858.83644689516</v>
      </c>
      <c r="AB26" s="241">
        <v>3983.1473032275599</v>
      </c>
      <c r="AC26" s="241">
        <v>4033.2554621269001</v>
      </c>
      <c r="AD26" s="241">
        <v>4089.1529016484901</v>
      </c>
      <c r="AE26" s="241">
        <v>4082.44433299706</v>
      </c>
      <c r="AF26" s="241">
        <v>4070.1736581938198</v>
      </c>
      <c r="AG26" s="241">
        <v>4099.6287292595398</v>
      </c>
      <c r="AH26" s="241">
        <v>4337.09608297869</v>
      </c>
      <c r="AI26" s="241">
        <v>4170.1015295679599</v>
      </c>
      <c r="AJ26" s="241">
        <v>4270.5068078596896</v>
      </c>
      <c r="AK26" s="241">
        <v>4404.5976143538301</v>
      </c>
      <c r="AL26" s="241">
        <v>4505.9608745039104</v>
      </c>
      <c r="AM26" s="241">
        <v>4536.9347032825799</v>
      </c>
      <c r="AN26" s="241">
        <v>4571.4695486144001</v>
      </c>
      <c r="AO26" s="241">
        <v>4444.5785946823298</v>
      </c>
      <c r="AP26" s="241">
        <v>4582.3787149411</v>
      </c>
      <c r="AQ26" s="241">
        <v>4611.5731417621901</v>
      </c>
      <c r="AR26" s="241">
        <v>4621.5733793945201</v>
      </c>
      <c r="AS26" s="241">
        <v>4684.3352097359402</v>
      </c>
      <c r="AT26" s="241">
        <v>4808.8256304426204</v>
      </c>
      <c r="AU26" s="241">
        <v>4867.2657804269202</v>
      </c>
      <c r="AV26" s="241">
        <v>4952.7240223898898</v>
      </c>
      <c r="AW26" s="241">
        <v>5002.9900616779696</v>
      </c>
      <c r="AX26" s="241">
        <v>5028.83887980482</v>
      </c>
      <c r="AY26" s="241">
        <v>5049.4470361273197</v>
      </c>
      <c r="AZ26" s="241">
        <v>5049.3254586316998</v>
      </c>
      <c r="BA26" s="241">
        <v>5074.3638268683699</v>
      </c>
      <c r="BB26" s="241">
        <v>5138.4983888596998</v>
      </c>
      <c r="BC26" s="241">
        <v>5193.8123256402196</v>
      </c>
      <c r="BD26" s="241">
        <v>4921.7290839249599</v>
      </c>
      <c r="BE26" s="241">
        <v>5204.9438322154001</v>
      </c>
      <c r="BF26" s="241">
        <v>5313.49579644818</v>
      </c>
      <c r="BG26" s="241">
        <v>5484.8312874114599</v>
      </c>
      <c r="BH26" s="241">
        <v>5615.6652856216697</v>
      </c>
      <c r="BI26" s="241">
        <v>5997.2219379900898</v>
      </c>
      <c r="BJ26" s="241">
        <v>5939.9426191395696</v>
      </c>
      <c r="BK26" s="241">
        <v>6098.17015724867</v>
      </c>
      <c r="BL26" s="241">
        <v>5909.6067538003399</v>
      </c>
      <c r="BM26" s="241">
        <v>4003.1172658596802</v>
      </c>
      <c r="BN26" s="241">
        <v>5276.2288765388803</v>
      </c>
      <c r="BO26" s="242">
        <v>5684.9747832488802</v>
      </c>
    </row>
    <row r="27" spans="1:67">
      <c r="A27" s="49" t="s">
        <v>136</v>
      </c>
      <c r="B27" s="50"/>
      <c r="C27" s="51" t="s">
        <v>137</v>
      </c>
      <c r="D27" s="243">
        <v>116355.538408533</v>
      </c>
      <c r="E27" s="243">
        <v>118400.63840404899</v>
      </c>
      <c r="F27" s="243">
        <v>117838.479108306</v>
      </c>
      <c r="G27" s="243">
        <v>120100.343701989</v>
      </c>
      <c r="H27" s="243">
        <v>122656.779624421</v>
      </c>
      <c r="I27" s="243">
        <v>124063.37360875501</v>
      </c>
      <c r="J27" s="243">
        <v>126515.875554713</v>
      </c>
      <c r="K27" s="243">
        <v>128753.971212112</v>
      </c>
      <c r="L27" s="243">
        <v>130716.711123891</v>
      </c>
      <c r="M27" s="243">
        <v>132224.21170132799</v>
      </c>
      <c r="N27" s="243">
        <v>134079.61531743099</v>
      </c>
      <c r="O27" s="243">
        <v>136635.461857349</v>
      </c>
      <c r="P27" s="243">
        <v>136823.38418357601</v>
      </c>
      <c r="Q27" s="243">
        <v>137760.44721360499</v>
      </c>
      <c r="R27" s="243">
        <v>138661.07834112499</v>
      </c>
      <c r="S27" s="243">
        <v>136918.09026169399</v>
      </c>
      <c r="T27" s="243">
        <v>137819.41981093099</v>
      </c>
      <c r="U27" s="243">
        <v>138933.812499169</v>
      </c>
      <c r="V27" s="243">
        <v>140043.36088623101</v>
      </c>
      <c r="W27" s="243">
        <v>141156.406803669</v>
      </c>
      <c r="X27" s="243">
        <v>142360.42129136101</v>
      </c>
      <c r="Y27" s="243">
        <v>145134.09807370801</v>
      </c>
      <c r="Z27" s="243">
        <v>145228.456688659</v>
      </c>
      <c r="AA27" s="243">
        <v>149410.02394627201</v>
      </c>
      <c r="AB27" s="243">
        <v>151534.62106421901</v>
      </c>
      <c r="AC27" s="243">
        <v>153796.340024562</v>
      </c>
      <c r="AD27" s="243">
        <v>157052.14282326799</v>
      </c>
      <c r="AE27" s="243">
        <v>158268.89608795301</v>
      </c>
      <c r="AF27" s="243">
        <v>160192.990711755</v>
      </c>
      <c r="AG27" s="243">
        <v>161396.212527303</v>
      </c>
      <c r="AH27" s="243">
        <v>160661.09104571599</v>
      </c>
      <c r="AI27" s="243">
        <v>162325.705715227</v>
      </c>
      <c r="AJ27" s="243">
        <v>164467.698440837</v>
      </c>
      <c r="AK27" s="243">
        <v>170381.23309819499</v>
      </c>
      <c r="AL27" s="243">
        <v>171152.9998738</v>
      </c>
      <c r="AM27" s="243">
        <v>172824.068587168</v>
      </c>
      <c r="AN27" s="243">
        <v>174988.116680568</v>
      </c>
      <c r="AO27" s="243">
        <v>176349.75703765501</v>
      </c>
      <c r="AP27" s="243">
        <v>177970.96824175099</v>
      </c>
      <c r="AQ27" s="243">
        <v>179422.15804002699</v>
      </c>
      <c r="AR27" s="243">
        <v>181151.97749431501</v>
      </c>
      <c r="AS27" s="243">
        <v>182881.20911050201</v>
      </c>
      <c r="AT27" s="243">
        <v>184403.89887765699</v>
      </c>
      <c r="AU27" s="243">
        <v>182105.91451752701</v>
      </c>
      <c r="AV27" s="243">
        <v>185677.19487281601</v>
      </c>
      <c r="AW27" s="243">
        <v>186288.05160683999</v>
      </c>
      <c r="AX27" s="243">
        <v>186904.166096892</v>
      </c>
      <c r="AY27" s="243">
        <v>187664.587423452</v>
      </c>
      <c r="AZ27" s="243">
        <v>187870.943348942</v>
      </c>
      <c r="BA27" s="243">
        <v>188802.01722885401</v>
      </c>
      <c r="BB27" s="243">
        <v>189652.45846051999</v>
      </c>
      <c r="BC27" s="243">
        <v>190549.58096168301</v>
      </c>
      <c r="BD27" s="243">
        <v>191507.81200147999</v>
      </c>
      <c r="BE27" s="243">
        <v>193306.60189968199</v>
      </c>
      <c r="BF27" s="243">
        <v>194838.562165321</v>
      </c>
      <c r="BG27" s="243">
        <v>196255.023933516</v>
      </c>
      <c r="BH27" s="243">
        <v>197649.048198754</v>
      </c>
      <c r="BI27" s="243">
        <v>199351.57977516099</v>
      </c>
      <c r="BJ27" s="243">
        <v>200872.92005118099</v>
      </c>
      <c r="BK27" s="243">
        <v>202585.45197490399</v>
      </c>
      <c r="BL27" s="243">
        <v>199637.326569319</v>
      </c>
      <c r="BM27" s="243">
        <v>167559.47581906899</v>
      </c>
      <c r="BN27" s="243">
        <v>183378.26098060701</v>
      </c>
      <c r="BO27" s="244">
        <v>194481.43665262501</v>
      </c>
    </row>
    <row r="28" spans="1:67">
      <c r="A28" s="43" t="s">
        <v>21</v>
      </c>
      <c r="B28" s="54"/>
      <c r="C28" s="45" t="s">
        <v>22</v>
      </c>
      <c r="D28" s="241">
        <v>10157.8253754246</v>
      </c>
      <c r="E28" s="241">
        <v>10553.7398869272</v>
      </c>
      <c r="F28" s="241">
        <v>10724.0660851794</v>
      </c>
      <c r="G28" s="241">
        <v>11089.3687143149</v>
      </c>
      <c r="H28" s="241">
        <v>11538.4887144165</v>
      </c>
      <c r="I28" s="241">
        <v>11917.371528148</v>
      </c>
      <c r="J28" s="241">
        <v>11797.407911299701</v>
      </c>
      <c r="K28" s="241">
        <v>12373.731846135601</v>
      </c>
      <c r="L28" s="241">
        <v>12694.640185632699</v>
      </c>
      <c r="M28" s="241">
        <v>12961.4042967527</v>
      </c>
      <c r="N28" s="241">
        <v>13529.6334304253</v>
      </c>
      <c r="O28" s="241">
        <v>13627.322087189301</v>
      </c>
      <c r="P28" s="241">
        <v>13765.4074777978</v>
      </c>
      <c r="Q28" s="241">
        <v>13833.915705286199</v>
      </c>
      <c r="R28" s="241">
        <v>14021.509882509599</v>
      </c>
      <c r="S28" s="241">
        <v>13880.166934406499</v>
      </c>
      <c r="T28" s="241">
        <v>13662.4259138215</v>
      </c>
      <c r="U28" s="241">
        <v>13607.4662362536</v>
      </c>
      <c r="V28" s="241">
        <v>13550.3307907133</v>
      </c>
      <c r="W28" s="241">
        <v>13794.777059211599</v>
      </c>
      <c r="X28" s="241">
        <v>14094.4226639853</v>
      </c>
      <c r="Y28" s="241">
        <v>14386.418033201</v>
      </c>
      <c r="Z28" s="241">
        <v>14626.7212285521</v>
      </c>
      <c r="AA28" s="241">
        <v>14898.438074261599</v>
      </c>
      <c r="AB28" s="241">
        <v>15438.216172320301</v>
      </c>
      <c r="AC28" s="241">
        <v>15877.042270452799</v>
      </c>
      <c r="AD28" s="241">
        <v>16263.152242468001</v>
      </c>
      <c r="AE28" s="241">
        <v>16422.589314759</v>
      </c>
      <c r="AF28" s="241">
        <v>16580.369096852199</v>
      </c>
      <c r="AG28" s="241">
        <v>16621.693100869699</v>
      </c>
      <c r="AH28" s="241">
        <v>16761.0089326616</v>
      </c>
      <c r="AI28" s="241">
        <v>16909.9288696166</v>
      </c>
      <c r="AJ28" s="241">
        <v>17000.738466896</v>
      </c>
      <c r="AK28" s="241">
        <v>17198.779731997802</v>
      </c>
      <c r="AL28" s="241">
        <v>17287.452665422599</v>
      </c>
      <c r="AM28" s="241">
        <v>17608.029135683599</v>
      </c>
      <c r="AN28" s="241">
        <v>17898.847803101198</v>
      </c>
      <c r="AO28" s="241">
        <v>18253.568738938699</v>
      </c>
      <c r="AP28" s="241">
        <v>18250.2606616351</v>
      </c>
      <c r="AQ28" s="241">
        <v>18496.322796324999</v>
      </c>
      <c r="AR28" s="241">
        <v>18404.811454397699</v>
      </c>
      <c r="AS28" s="241">
        <v>18503.775729238801</v>
      </c>
      <c r="AT28" s="241">
        <v>18567.904920808502</v>
      </c>
      <c r="AU28" s="241">
        <v>18672.507895555002</v>
      </c>
      <c r="AV28" s="241">
        <v>18775.742764841401</v>
      </c>
      <c r="AW28" s="241">
        <v>18602.829142670798</v>
      </c>
      <c r="AX28" s="241">
        <v>18953.014920433801</v>
      </c>
      <c r="AY28" s="241">
        <v>18623.413172054199</v>
      </c>
      <c r="AZ28" s="241">
        <v>18771.217493346699</v>
      </c>
      <c r="BA28" s="241">
        <v>18809.241333993501</v>
      </c>
      <c r="BB28" s="241">
        <v>19079.2186908724</v>
      </c>
      <c r="BC28" s="241">
        <v>19113.3224817874</v>
      </c>
      <c r="BD28" s="241">
        <v>19233.481094187599</v>
      </c>
      <c r="BE28" s="241">
        <v>19502.219914399899</v>
      </c>
      <c r="BF28" s="241">
        <v>19612.267382494399</v>
      </c>
      <c r="BG28" s="241">
        <v>19740.0316089181</v>
      </c>
      <c r="BH28" s="241">
        <v>19931.6066780275</v>
      </c>
      <c r="BI28" s="241">
        <v>20253.310522200401</v>
      </c>
      <c r="BJ28" s="241">
        <v>20567.456565794801</v>
      </c>
      <c r="BK28" s="241">
        <v>20796.6262339772</v>
      </c>
      <c r="BL28" s="241">
        <v>20110.2635846585</v>
      </c>
      <c r="BM28" s="241">
        <v>17359.500510353198</v>
      </c>
      <c r="BN28" s="241">
        <v>18954.931154421101</v>
      </c>
      <c r="BO28" s="242">
        <v>20118.836868278799</v>
      </c>
    </row>
    <row r="29" spans="1:67" ht="14.25" customHeight="1">
      <c r="A29" s="55" t="s">
        <v>136</v>
      </c>
      <c r="B29" s="56"/>
      <c r="C29" s="57" t="s">
        <v>138</v>
      </c>
      <c r="D29" s="245">
        <v>126500.010720276</v>
      </c>
      <c r="E29" s="245">
        <v>128578.988101004</v>
      </c>
      <c r="F29" s="245">
        <v>128679.872399051</v>
      </c>
      <c r="G29" s="245">
        <v>131094.128909942</v>
      </c>
      <c r="H29" s="245">
        <v>133894.57284069099</v>
      </c>
      <c r="I29" s="245">
        <v>136240.65841448001</v>
      </c>
      <c r="J29" s="245">
        <v>138557.05244931899</v>
      </c>
      <c r="K29" s="245">
        <v>140742.716295511</v>
      </c>
      <c r="L29" s="245">
        <v>143194.09888347599</v>
      </c>
      <c r="M29" s="245">
        <v>145334.108032121</v>
      </c>
      <c r="N29" s="245">
        <v>148043.55331871301</v>
      </c>
      <c r="O29" s="245">
        <v>149885.23976568901</v>
      </c>
      <c r="P29" s="245">
        <v>150490.108172849</v>
      </c>
      <c r="Q29" s="245">
        <v>151506.971318792</v>
      </c>
      <c r="R29" s="245">
        <v>153192.44043097799</v>
      </c>
      <c r="S29" s="245">
        <v>150523.48007738101</v>
      </c>
      <c r="T29" s="245">
        <v>151120.645181025</v>
      </c>
      <c r="U29" s="245">
        <v>152678.685749631</v>
      </c>
      <c r="V29" s="245">
        <v>153789.90770418101</v>
      </c>
      <c r="W29" s="245">
        <v>155026.76136516299</v>
      </c>
      <c r="X29" s="245">
        <v>157051.98403793899</v>
      </c>
      <c r="Y29" s="245">
        <v>158896.497712727</v>
      </c>
      <c r="Z29" s="245">
        <v>160389.84131591101</v>
      </c>
      <c r="AA29" s="245">
        <v>163812.676933421</v>
      </c>
      <c r="AB29" s="245">
        <v>167045.58318893</v>
      </c>
      <c r="AC29" s="245">
        <v>169745.45396665001</v>
      </c>
      <c r="AD29" s="245">
        <v>173133.27828037599</v>
      </c>
      <c r="AE29" s="245">
        <v>174703.68456404199</v>
      </c>
      <c r="AF29" s="245">
        <v>175976.69930867001</v>
      </c>
      <c r="AG29" s="245">
        <v>178064.30500154401</v>
      </c>
      <c r="AH29" s="245">
        <v>177817.74903861599</v>
      </c>
      <c r="AI29" s="245">
        <v>179556.246651169</v>
      </c>
      <c r="AJ29" s="245">
        <v>182652.62340149499</v>
      </c>
      <c r="AK29" s="245">
        <v>186524.88294414</v>
      </c>
      <c r="AL29" s="245">
        <v>188200.23626651301</v>
      </c>
      <c r="AM29" s="245">
        <v>190561.25738785201</v>
      </c>
      <c r="AN29" s="245">
        <v>193165.07891131501</v>
      </c>
      <c r="AO29" s="245">
        <v>194393.70323583399</v>
      </c>
      <c r="AP29" s="245">
        <v>196019.644949265</v>
      </c>
      <c r="AQ29" s="245">
        <v>198010.572903586</v>
      </c>
      <c r="AR29" s="245">
        <v>199482.199710769</v>
      </c>
      <c r="AS29" s="245">
        <v>200580.26948054801</v>
      </c>
      <c r="AT29" s="245">
        <v>203048.89529935399</v>
      </c>
      <c r="AU29" s="245">
        <v>201580.635509329</v>
      </c>
      <c r="AV29" s="245">
        <v>203853.200880886</v>
      </c>
      <c r="AW29" s="245">
        <v>204727.635633005</v>
      </c>
      <c r="AX29" s="245">
        <v>206060.82931577199</v>
      </c>
      <c r="AY29" s="245">
        <v>206847.33417033599</v>
      </c>
      <c r="AZ29" s="245">
        <v>206562.37568683201</v>
      </c>
      <c r="BA29" s="245">
        <v>207879.97781047999</v>
      </c>
      <c r="BB29" s="245">
        <v>208626.48480646501</v>
      </c>
      <c r="BC29" s="245">
        <v>209587.16169622401</v>
      </c>
      <c r="BD29" s="245">
        <v>211102.82114758901</v>
      </c>
      <c r="BE29" s="245">
        <v>212457.427271327</v>
      </c>
      <c r="BF29" s="245">
        <v>214579.10026333301</v>
      </c>
      <c r="BG29" s="245">
        <v>215868.65131774999</v>
      </c>
      <c r="BH29" s="245">
        <v>217562.40508604099</v>
      </c>
      <c r="BI29" s="245">
        <v>219981.58405057099</v>
      </c>
      <c r="BJ29" s="245">
        <v>221387.35108792901</v>
      </c>
      <c r="BK29" s="245">
        <v>223097.65977545801</v>
      </c>
      <c r="BL29" s="245">
        <v>217791.23378487199</v>
      </c>
      <c r="BM29" s="245">
        <v>185582.77921510799</v>
      </c>
      <c r="BN29" s="245">
        <v>202992.31770538</v>
      </c>
      <c r="BO29" s="246">
        <v>215267.37227962399</v>
      </c>
    </row>
    <row r="30" spans="1:67">
      <c r="A30" s="37"/>
      <c r="B30" s="33"/>
      <c r="C30" s="170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33"/>
      <c r="R30" s="59"/>
    </row>
    <row r="31" spans="1:67" s="44" customFormat="1">
      <c r="A31" s="112" t="s">
        <v>202</v>
      </c>
      <c r="B31" s="60"/>
      <c r="C31" s="259"/>
      <c r="D31" s="60"/>
      <c r="E31" s="60"/>
      <c r="F31" s="60"/>
      <c r="G31" s="260"/>
      <c r="H31" s="63"/>
      <c r="I31" s="63"/>
      <c r="J31" s="63"/>
      <c r="K31" s="154"/>
      <c r="L31" s="63"/>
      <c r="M31" s="63"/>
      <c r="N31" s="63"/>
      <c r="O31" s="154"/>
      <c r="P31" s="63"/>
      <c r="Q31" s="63"/>
      <c r="R31" s="63"/>
      <c r="S31" s="154"/>
      <c r="T31" s="63"/>
      <c r="U31" s="63"/>
      <c r="V31" s="63"/>
      <c r="W31" s="154"/>
      <c r="X31" s="63"/>
      <c r="Y31" s="63"/>
      <c r="Z31" s="63"/>
      <c r="AA31" s="154"/>
      <c r="AB31" s="63"/>
      <c r="AC31" s="63"/>
      <c r="AD31" s="63"/>
      <c r="AE31" s="154"/>
      <c r="AF31" s="63"/>
      <c r="AG31" s="63"/>
      <c r="AH31" s="63"/>
      <c r="AI31" s="154"/>
      <c r="AJ31" s="63"/>
      <c r="AK31" s="63"/>
      <c r="AL31" s="63"/>
      <c r="AM31" s="154"/>
      <c r="AN31" s="63"/>
      <c r="AO31" s="63"/>
      <c r="AP31" s="63"/>
      <c r="AQ31" s="154"/>
      <c r="AR31" s="63"/>
      <c r="AS31" s="63"/>
      <c r="AT31" s="63"/>
      <c r="AU31" s="154"/>
      <c r="AV31" s="63"/>
      <c r="AW31" s="63"/>
      <c r="AX31" s="63"/>
      <c r="AY31" s="154"/>
      <c r="AZ31" s="63"/>
      <c r="BA31" s="63"/>
      <c r="BB31" s="63"/>
      <c r="BC31" s="154"/>
      <c r="BD31" s="63"/>
    </row>
    <row r="32" spans="1:67" s="44" customFormat="1">
      <c r="A32" s="62" t="s">
        <v>211</v>
      </c>
      <c r="B32" s="64"/>
      <c r="C32" s="64"/>
      <c r="D32" s="64"/>
      <c r="E32" s="64"/>
      <c r="F32" s="64"/>
      <c r="G32" s="257"/>
    </row>
    <row r="33" spans="1:67" s="44" customFormat="1">
      <c r="A33" s="62" t="s">
        <v>212</v>
      </c>
      <c r="B33" s="64"/>
      <c r="C33" s="64"/>
      <c r="D33" s="64"/>
      <c r="E33" s="64"/>
      <c r="F33" s="64"/>
      <c r="G33" s="257"/>
    </row>
    <row r="34" spans="1:67" s="44" customFormat="1">
      <c r="A34" s="66" t="s">
        <v>216</v>
      </c>
      <c r="B34" s="67"/>
      <c r="C34" s="173"/>
      <c r="D34" s="67"/>
      <c r="E34" s="67"/>
      <c r="F34" s="67"/>
      <c r="G34" s="258"/>
    </row>
    <row r="35" spans="1:67" s="22" customFormat="1">
      <c r="C35" s="171"/>
    </row>
    <row r="36" spans="1:67" s="22" customFormat="1">
      <c r="C36" s="171"/>
      <c r="Q36" s="44"/>
    </row>
    <row r="37" spans="1:67">
      <c r="Q37" s="44"/>
    </row>
    <row r="39" spans="1:67" s="22" customFormat="1" ht="14.25" customHeight="1">
      <c r="A39" s="283" t="s">
        <v>26</v>
      </c>
      <c r="B39" s="283"/>
      <c r="C39" s="283"/>
      <c r="D39" s="283"/>
      <c r="E39" s="283"/>
      <c r="F39" s="283"/>
      <c r="G39" s="283"/>
    </row>
    <row r="40" spans="1:67" s="22" customFormat="1" ht="14.25" customHeight="1">
      <c r="A40" s="283"/>
      <c r="B40" s="283"/>
      <c r="C40" s="283"/>
      <c r="D40" s="283"/>
      <c r="E40" s="283"/>
      <c r="F40" s="283"/>
      <c r="G40" s="283"/>
    </row>
    <row r="41" spans="1:67" s="22" customFormat="1" ht="14.1" customHeight="1">
      <c r="A41" s="23" t="s">
        <v>200</v>
      </c>
      <c r="B41" s="24"/>
      <c r="C41" s="24"/>
      <c r="D41" s="24"/>
      <c r="E41" s="24"/>
      <c r="F41" s="24"/>
      <c r="G41" s="25"/>
    </row>
    <row r="42" spans="1:67" s="22" customFormat="1" ht="14.1" customHeight="1">
      <c r="A42" s="23" t="s">
        <v>135</v>
      </c>
      <c r="B42" s="24"/>
      <c r="C42" s="24"/>
      <c r="D42" s="24"/>
      <c r="E42" s="24"/>
      <c r="F42" s="24"/>
      <c r="G42" s="25"/>
    </row>
    <row r="43" spans="1:67" s="22" customFormat="1" ht="14.1" customHeight="1">
      <c r="A43" s="26" t="s">
        <v>214</v>
      </c>
      <c r="B43" s="27"/>
      <c r="C43" s="27"/>
      <c r="D43" s="27"/>
      <c r="E43" s="27"/>
      <c r="F43" s="27"/>
      <c r="G43" s="28"/>
    </row>
    <row r="45" spans="1:67" s="30" customFormat="1" ht="39.950000000000003" customHeight="1">
      <c r="A45" s="284" t="s">
        <v>0</v>
      </c>
      <c r="B45" s="282" t="s">
        <v>134</v>
      </c>
      <c r="C45" s="282" t="s">
        <v>1</v>
      </c>
      <c r="D45" s="282">
        <v>2005</v>
      </c>
      <c r="E45" s="282"/>
      <c r="F45" s="282"/>
      <c r="G45" s="282"/>
      <c r="H45" s="282">
        <v>2006</v>
      </c>
      <c r="I45" s="282"/>
      <c r="J45" s="282"/>
      <c r="K45" s="282"/>
      <c r="L45" s="282">
        <v>2007</v>
      </c>
      <c r="M45" s="282"/>
      <c r="N45" s="282"/>
      <c r="O45" s="282"/>
      <c r="P45" s="282">
        <v>2008</v>
      </c>
      <c r="Q45" s="282"/>
      <c r="R45" s="282"/>
      <c r="S45" s="282"/>
      <c r="T45" s="282">
        <v>2009</v>
      </c>
      <c r="U45" s="282"/>
      <c r="V45" s="282"/>
      <c r="W45" s="282"/>
      <c r="X45" s="282">
        <v>2010</v>
      </c>
      <c r="Y45" s="282"/>
      <c r="Z45" s="282"/>
      <c r="AA45" s="282"/>
      <c r="AB45" s="282">
        <v>2011</v>
      </c>
      <c r="AC45" s="282"/>
      <c r="AD45" s="282"/>
      <c r="AE45" s="282"/>
      <c r="AF45" s="282">
        <v>2012</v>
      </c>
      <c r="AG45" s="282"/>
      <c r="AH45" s="282"/>
      <c r="AI45" s="282"/>
      <c r="AJ45" s="282">
        <v>2013</v>
      </c>
      <c r="AK45" s="282"/>
      <c r="AL45" s="282"/>
      <c r="AM45" s="282"/>
      <c r="AN45" s="282">
        <v>2014</v>
      </c>
      <c r="AO45" s="282"/>
      <c r="AP45" s="282"/>
      <c r="AQ45" s="282"/>
      <c r="AR45" s="282">
        <v>2015</v>
      </c>
      <c r="AS45" s="282"/>
      <c r="AT45" s="282"/>
      <c r="AU45" s="282"/>
      <c r="AV45" s="282">
        <v>2016</v>
      </c>
      <c r="AW45" s="282"/>
      <c r="AX45" s="282"/>
      <c r="AY45" s="282"/>
      <c r="AZ45" s="282">
        <v>2017</v>
      </c>
      <c r="BA45" s="282"/>
      <c r="BB45" s="282"/>
      <c r="BC45" s="282"/>
      <c r="BD45" s="282">
        <v>2018</v>
      </c>
      <c r="BE45" s="282"/>
      <c r="BF45" s="282"/>
      <c r="BG45" s="282"/>
      <c r="BH45" s="282" t="s">
        <v>217</v>
      </c>
      <c r="BI45" s="282"/>
      <c r="BJ45" s="282"/>
      <c r="BK45" s="282"/>
      <c r="BL45" s="282" t="s">
        <v>213</v>
      </c>
      <c r="BM45" s="282"/>
      <c r="BN45" s="282"/>
      <c r="BO45" s="288"/>
    </row>
    <row r="46" spans="1:67" s="30" customFormat="1" ht="12" customHeight="1">
      <c r="A46" s="289"/>
      <c r="B46" s="290"/>
      <c r="C46" s="290"/>
      <c r="D46" s="92" t="s">
        <v>116</v>
      </c>
      <c r="E46" s="92" t="s">
        <v>188</v>
      </c>
      <c r="F46" s="92" t="s">
        <v>189</v>
      </c>
      <c r="G46" s="92" t="s">
        <v>190</v>
      </c>
      <c r="H46" s="92" t="s">
        <v>116</v>
      </c>
      <c r="I46" s="92" t="s">
        <v>188</v>
      </c>
      <c r="J46" s="92" t="s">
        <v>189</v>
      </c>
      <c r="K46" s="92" t="s">
        <v>190</v>
      </c>
      <c r="L46" s="92" t="s">
        <v>116</v>
      </c>
      <c r="M46" s="92" t="s">
        <v>188</v>
      </c>
      <c r="N46" s="92" t="s">
        <v>189</v>
      </c>
      <c r="O46" s="92" t="s">
        <v>190</v>
      </c>
      <c r="P46" s="92" t="s">
        <v>116</v>
      </c>
      <c r="Q46" s="92" t="s">
        <v>188</v>
      </c>
      <c r="R46" s="92" t="s">
        <v>189</v>
      </c>
      <c r="S46" s="92" t="s">
        <v>190</v>
      </c>
      <c r="T46" s="92" t="s">
        <v>116</v>
      </c>
      <c r="U46" s="92" t="s">
        <v>188</v>
      </c>
      <c r="V46" s="92" t="s">
        <v>189</v>
      </c>
      <c r="W46" s="92" t="s">
        <v>190</v>
      </c>
      <c r="X46" s="92" t="s">
        <v>116</v>
      </c>
      <c r="Y46" s="92" t="s">
        <v>188</v>
      </c>
      <c r="Z46" s="92" t="s">
        <v>189</v>
      </c>
      <c r="AA46" s="92" t="s">
        <v>190</v>
      </c>
      <c r="AB46" s="92" t="s">
        <v>116</v>
      </c>
      <c r="AC46" s="92" t="s">
        <v>188</v>
      </c>
      <c r="AD46" s="92" t="s">
        <v>189</v>
      </c>
      <c r="AE46" s="92" t="s">
        <v>190</v>
      </c>
      <c r="AF46" s="92" t="s">
        <v>116</v>
      </c>
      <c r="AG46" s="92" t="s">
        <v>188</v>
      </c>
      <c r="AH46" s="92" t="s">
        <v>189</v>
      </c>
      <c r="AI46" s="92" t="s">
        <v>190</v>
      </c>
      <c r="AJ46" s="92" t="s">
        <v>116</v>
      </c>
      <c r="AK46" s="92" t="s">
        <v>188</v>
      </c>
      <c r="AL46" s="92" t="s">
        <v>189</v>
      </c>
      <c r="AM46" s="92" t="s">
        <v>190</v>
      </c>
      <c r="AN46" s="92" t="s">
        <v>116</v>
      </c>
      <c r="AO46" s="92" t="s">
        <v>188</v>
      </c>
      <c r="AP46" s="92" t="s">
        <v>189</v>
      </c>
      <c r="AQ46" s="92" t="s">
        <v>190</v>
      </c>
      <c r="AR46" s="92" t="s">
        <v>116</v>
      </c>
      <c r="AS46" s="92" t="s">
        <v>188</v>
      </c>
      <c r="AT46" s="92" t="s">
        <v>189</v>
      </c>
      <c r="AU46" s="92" t="s">
        <v>190</v>
      </c>
      <c r="AV46" s="35" t="s">
        <v>116</v>
      </c>
      <c r="AW46" s="35" t="s">
        <v>188</v>
      </c>
      <c r="AX46" s="35" t="s">
        <v>189</v>
      </c>
      <c r="AY46" s="35" t="s">
        <v>190</v>
      </c>
      <c r="AZ46" s="35" t="s">
        <v>116</v>
      </c>
      <c r="BA46" s="35" t="s">
        <v>188</v>
      </c>
      <c r="BB46" s="35" t="s">
        <v>189</v>
      </c>
      <c r="BC46" s="35" t="s">
        <v>190</v>
      </c>
      <c r="BD46" s="270" t="s">
        <v>116</v>
      </c>
      <c r="BE46" s="270" t="s">
        <v>188</v>
      </c>
      <c r="BF46" s="270" t="s">
        <v>189</v>
      </c>
      <c r="BG46" s="270" t="s">
        <v>190</v>
      </c>
      <c r="BH46" s="270" t="s">
        <v>116</v>
      </c>
      <c r="BI46" s="270" t="s">
        <v>188</v>
      </c>
      <c r="BJ46" s="270" t="s">
        <v>189</v>
      </c>
      <c r="BK46" s="270" t="s">
        <v>190</v>
      </c>
      <c r="BL46" s="270" t="s">
        <v>116</v>
      </c>
      <c r="BM46" s="270" t="s">
        <v>188</v>
      </c>
      <c r="BN46" s="270" t="s">
        <v>189</v>
      </c>
      <c r="BO46" s="36" t="s">
        <v>190</v>
      </c>
    </row>
    <row r="47" spans="1:67">
      <c r="A47" s="89"/>
      <c r="B47" s="38"/>
      <c r="C47" s="175"/>
      <c r="D47" s="38"/>
      <c r="E47" s="155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163"/>
      <c r="BH47" s="163"/>
      <c r="BI47" s="163"/>
      <c r="BJ47" s="163"/>
      <c r="BK47" s="163"/>
      <c r="BL47" s="38"/>
      <c r="BM47" s="38"/>
      <c r="BN47" s="38"/>
      <c r="BO47" s="39"/>
    </row>
    <row r="48" spans="1:67">
      <c r="A48" s="40"/>
      <c r="B48" s="41" t="s">
        <v>2</v>
      </c>
      <c r="C48" s="42" t="s">
        <v>9</v>
      </c>
      <c r="D48" s="156"/>
      <c r="E48" s="72">
        <v>1.5227964304694694</v>
      </c>
      <c r="F48" s="72">
        <v>-1.6183700393529534</v>
      </c>
      <c r="G48" s="72">
        <v>0.49126401729475333</v>
      </c>
      <c r="H48" s="72">
        <v>0.77569443923491121</v>
      </c>
      <c r="I48" s="72">
        <v>1.0129092636252039</v>
      </c>
      <c r="J48" s="72">
        <v>0.58833240413997601</v>
      </c>
      <c r="K48" s="72">
        <v>1.4249870910649491</v>
      </c>
      <c r="L48" s="72">
        <v>1.1527583565414687</v>
      </c>
      <c r="M48" s="72">
        <v>0.51625872762697611</v>
      </c>
      <c r="N48" s="72">
        <v>1.5238946935394608</v>
      </c>
      <c r="O48" s="72">
        <v>-0.14816294033694533</v>
      </c>
      <c r="P48" s="72">
        <v>-0.3381335992461203</v>
      </c>
      <c r="Q48" s="72">
        <v>-1.1276448441531812</v>
      </c>
      <c r="R48" s="72">
        <v>0.84887797094563666</v>
      </c>
      <c r="S48" s="72">
        <v>-3.2331776010543649</v>
      </c>
      <c r="T48" s="72">
        <v>-0.85505854936033643</v>
      </c>
      <c r="U48" s="72">
        <v>1.4978232838060137</v>
      </c>
      <c r="V48" s="72">
        <v>4.7918210027175405</v>
      </c>
      <c r="W48" s="72">
        <v>-2.0675205603558453</v>
      </c>
      <c r="X48" s="72">
        <v>-4.1074071932732181</v>
      </c>
      <c r="Y48" s="72">
        <v>2.9382599127935549</v>
      </c>
      <c r="Z48" s="72">
        <v>1.3105010594761239</v>
      </c>
      <c r="AA48" s="72">
        <v>2.1485933048211052</v>
      </c>
      <c r="AB48" s="72">
        <v>-0.38275120165154419</v>
      </c>
      <c r="AC48" s="72">
        <v>-1.6469138706170128</v>
      </c>
      <c r="AD48" s="72">
        <v>0.57414462473508365</v>
      </c>
      <c r="AE48" s="72">
        <v>1.1629657348113795</v>
      </c>
      <c r="AF48" s="72">
        <v>1.428993703318767</v>
      </c>
      <c r="AG48" s="72">
        <v>1.0148015697869113</v>
      </c>
      <c r="AH48" s="72">
        <v>-0.84794939039308304</v>
      </c>
      <c r="AI48" s="72">
        <v>-5.7114046134032037E-2</v>
      </c>
      <c r="AJ48" s="72">
        <v>2.8052402473079923</v>
      </c>
      <c r="AK48" s="72">
        <v>8.0318488904048024</v>
      </c>
      <c r="AL48" s="72">
        <v>-2.8625030661377053</v>
      </c>
      <c r="AM48" s="72">
        <v>1.0325614822741045</v>
      </c>
      <c r="AN48" s="72">
        <v>0.56095179904995973</v>
      </c>
      <c r="AO48" s="72">
        <v>1.3273521153912071</v>
      </c>
      <c r="AP48" s="72">
        <v>-0.58214857685146626</v>
      </c>
      <c r="AQ48" s="72">
        <v>1.6117963867542215</v>
      </c>
      <c r="AR48" s="72">
        <v>0.79935347958119962</v>
      </c>
      <c r="AS48" s="72">
        <v>1.4879551382098128</v>
      </c>
      <c r="AT48" s="72">
        <v>2.4353495389250526</v>
      </c>
      <c r="AU48" s="72">
        <v>-0.56639436708408653</v>
      </c>
      <c r="AV48" s="72">
        <v>-3.0912709490138894</v>
      </c>
      <c r="AW48" s="72">
        <v>2.8244404473882696</v>
      </c>
      <c r="AX48" s="72">
        <v>1.944205475282331</v>
      </c>
      <c r="AY48" s="72">
        <v>6.4870215147799541</v>
      </c>
      <c r="AZ48" s="72">
        <v>-0.52894475180534073</v>
      </c>
      <c r="BA48" s="72">
        <v>-1.1465576918109264</v>
      </c>
      <c r="BB48" s="72">
        <v>0.7486125148843854</v>
      </c>
      <c r="BC48" s="72">
        <v>0.62857329492702263</v>
      </c>
      <c r="BD48" s="72">
        <v>0.93422227646703959</v>
      </c>
      <c r="BE48" s="72">
        <v>1.307475847782726</v>
      </c>
      <c r="BF48" s="72">
        <v>-1.5047627834349413</v>
      </c>
      <c r="BG48" s="72">
        <v>-0.48132203960510367</v>
      </c>
      <c r="BH48" s="72">
        <v>0.42856415046020402</v>
      </c>
      <c r="BI48" s="72">
        <v>2.142961719765978</v>
      </c>
      <c r="BJ48" s="72">
        <v>1.5555565686234729</v>
      </c>
      <c r="BK48" s="72">
        <v>1.2415657278160808</v>
      </c>
      <c r="BL48" s="72">
        <v>0.72881441482250864</v>
      </c>
      <c r="BM48" s="72">
        <v>-3.0531832920250679</v>
      </c>
      <c r="BN48" s="72">
        <v>3.7164982940641949</v>
      </c>
      <c r="BO48" s="73">
        <v>1.2917617035856637</v>
      </c>
    </row>
    <row r="49" spans="1:67">
      <c r="A49" s="43"/>
      <c r="B49" s="44" t="s">
        <v>3</v>
      </c>
      <c r="C49" s="45" t="s">
        <v>10</v>
      </c>
      <c r="D49" s="157"/>
      <c r="E49" s="75">
        <v>0.86319546336979158</v>
      </c>
      <c r="F49" s="75">
        <v>-0.80507620975527061</v>
      </c>
      <c r="G49" s="75">
        <v>0.32439911181269565</v>
      </c>
      <c r="H49" s="75">
        <v>2.025104493074025</v>
      </c>
      <c r="I49" s="75">
        <v>-0.47677184418805041</v>
      </c>
      <c r="J49" s="75">
        <v>1.8798636445213788</v>
      </c>
      <c r="K49" s="75">
        <v>-1.4530856262495888</v>
      </c>
      <c r="L49" s="75">
        <v>-1.7154965650043579</v>
      </c>
      <c r="M49" s="75">
        <v>0.58805271383543811</v>
      </c>
      <c r="N49" s="75">
        <v>3.018699586655444</v>
      </c>
      <c r="O49" s="75">
        <v>5.5736769448032391</v>
      </c>
      <c r="P49" s="75">
        <v>8.9495941025717229E-2</v>
      </c>
      <c r="Q49" s="75">
        <v>1.5648460410866392</v>
      </c>
      <c r="R49" s="75">
        <v>3.0652859519946247</v>
      </c>
      <c r="S49" s="75">
        <v>2.1438359321084732</v>
      </c>
      <c r="T49" s="75">
        <v>2.737764028727625</v>
      </c>
      <c r="U49" s="75">
        <v>1.9793048990345881</v>
      </c>
      <c r="V49" s="75">
        <v>4.2034611671916338</v>
      </c>
      <c r="W49" s="75">
        <v>4.3632493188251402</v>
      </c>
      <c r="X49" s="75">
        <v>3.4374688448393584</v>
      </c>
      <c r="Y49" s="75">
        <v>1.5261679394356094</v>
      </c>
      <c r="Z49" s="75">
        <v>-0.64925437315849877</v>
      </c>
      <c r="AA49" s="75">
        <v>1.829389315186944</v>
      </c>
      <c r="AB49" s="75">
        <v>5.7098829589445614</v>
      </c>
      <c r="AC49" s="75">
        <v>6.4216632267970226</v>
      </c>
      <c r="AD49" s="75">
        <v>3.4026342706976465</v>
      </c>
      <c r="AE49" s="75">
        <v>0.41365338645550764</v>
      </c>
      <c r="AF49" s="75">
        <v>3.1332328616144878E-3</v>
      </c>
      <c r="AG49" s="75">
        <v>1.3953982207822122</v>
      </c>
      <c r="AH49" s="75">
        <v>0.5335660251654275</v>
      </c>
      <c r="AI49" s="75">
        <v>1.828040609030964</v>
      </c>
      <c r="AJ49" s="75">
        <v>1.8317474938787086</v>
      </c>
      <c r="AK49" s="75">
        <v>0.83181509307756585</v>
      </c>
      <c r="AL49" s="75">
        <v>1.5323415237567701</v>
      </c>
      <c r="AM49" s="75">
        <v>2.7057595717479899E-2</v>
      </c>
      <c r="AN49" s="75">
        <v>-0.81133986438281624</v>
      </c>
      <c r="AO49" s="75">
        <v>-1.9596941530707284</v>
      </c>
      <c r="AP49" s="75">
        <v>-0.91897654078229607</v>
      </c>
      <c r="AQ49" s="75">
        <v>1.6726781762547205</v>
      </c>
      <c r="AR49" s="75">
        <v>1.7111331648038686E-3</v>
      </c>
      <c r="AS49" s="75">
        <v>-0.19814712399181644</v>
      </c>
      <c r="AT49" s="75">
        <v>-2.1783569535143812</v>
      </c>
      <c r="AU49" s="75">
        <v>-0.41871248789766469</v>
      </c>
      <c r="AV49" s="75">
        <v>0.70564583735924202</v>
      </c>
      <c r="AW49" s="75">
        <v>-2.4712413020403545</v>
      </c>
      <c r="AX49" s="75">
        <v>1.3679134163384816</v>
      </c>
      <c r="AY49" s="75">
        <v>-3.8337178176053328</v>
      </c>
      <c r="AZ49" s="75">
        <v>-1.9991918813382625</v>
      </c>
      <c r="BA49" s="75">
        <v>0.6228560864272481</v>
      </c>
      <c r="BB49" s="75">
        <v>-2.8615824574395532</v>
      </c>
      <c r="BC49" s="75">
        <v>-0.13257407842746716</v>
      </c>
      <c r="BD49" s="75">
        <v>-2.2077414518108469</v>
      </c>
      <c r="BE49" s="75">
        <v>1.7425799053486344</v>
      </c>
      <c r="BF49" s="75">
        <v>1.2297239356045395</v>
      </c>
      <c r="BG49" s="75">
        <v>0.19252523540507127</v>
      </c>
      <c r="BH49" s="75">
        <v>1.9305992907055582</v>
      </c>
      <c r="BI49" s="75">
        <v>-1.3455561515632439</v>
      </c>
      <c r="BJ49" s="75">
        <v>-0.54207338050493092</v>
      </c>
      <c r="BK49" s="75">
        <v>-0.66945259651723177</v>
      </c>
      <c r="BL49" s="75">
        <v>-1.7177113089288127</v>
      </c>
      <c r="BM49" s="75">
        <v>-18.40226259663919</v>
      </c>
      <c r="BN49" s="75">
        <v>2.1701133673804236</v>
      </c>
      <c r="BO49" s="76">
        <v>-1.6184125867444266</v>
      </c>
    </row>
    <row r="50" spans="1:67">
      <c r="A50" s="46"/>
      <c r="B50" s="41" t="s">
        <v>4</v>
      </c>
      <c r="C50" s="42" t="s">
        <v>11</v>
      </c>
      <c r="D50" s="156"/>
      <c r="E50" s="72">
        <v>-0.14460610095405002</v>
      </c>
      <c r="F50" s="72">
        <v>-0.49177100678777208</v>
      </c>
      <c r="G50" s="72">
        <v>1.7326451963713509</v>
      </c>
      <c r="H50" s="72">
        <v>2.0132158181091597</v>
      </c>
      <c r="I50" s="72">
        <v>2.7925708418853077</v>
      </c>
      <c r="J50" s="72">
        <v>2.9727113824173728</v>
      </c>
      <c r="K50" s="72">
        <v>1.8958086517620245</v>
      </c>
      <c r="L50" s="72">
        <v>1.3394395402923038</v>
      </c>
      <c r="M50" s="72">
        <v>1.7311991618646232</v>
      </c>
      <c r="N50" s="72">
        <v>0.56936759221702005</v>
      </c>
      <c r="O50" s="72">
        <v>4.1943570809130648</v>
      </c>
      <c r="P50" s="72">
        <v>-1.7771577092167092</v>
      </c>
      <c r="Q50" s="72">
        <v>-1.3065845790828519</v>
      </c>
      <c r="R50" s="72">
        <v>-0.5490290301745091</v>
      </c>
      <c r="S50" s="72">
        <v>-1.4400353573064848</v>
      </c>
      <c r="T50" s="72">
        <v>-1.2331617897064433</v>
      </c>
      <c r="U50" s="72">
        <v>-1.6278711547421523</v>
      </c>
      <c r="V50" s="72">
        <v>-9.1512345302561471E-2</v>
      </c>
      <c r="W50" s="72">
        <v>1.9346842869169905</v>
      </c>
      <c r="X50" s="72">
        <v>-7.9412233952666611E-2</v>
      </c>
      <c r="Y50" s="72">
        <v>1.6253754474542887</v>
      </c>
      <c r="Z50" s="72">
        <v>-2.3282820047252528</v>
      </c>
      <c r="AA50" s="72">
        <v>3.7740834138739245</v>
      </c>
      <c r="AB50" s="72">
        <v>2.7591634047334566</v>
      </c>
      <c r="AC50" s="72">
        <v>0.29503023673191819</v>
      </c>
      <c r="AD50" s="72">
        <v>0.95293749570188879</v>
      </c>
      <c r="AE50" s="72">
        <v>0.10070136393991902</v>
      </c>
      <c r="AF50" s="72">
        <v>0.17999454497513057</v>
      </c>
      <c r="AG50" s="72">
        <v>0.53535799388717464</v>
      </c>
      <c r="AH50" s="72">
        <v>-0.23928658069907272</v>
      </c>
      <c r="AI50" s="72">
        <v>-1.0216957378059561</v>
      </c>
      <c r="AJ50" s="72">
        <v>0.62388700601947278</v>
      </c>
      <c r="AK50" s="72">
        <v>1.5435928591870862</v>
      </c>
      <c r="AL50" s="72">
        <v>0.5690058006757539</v>
      </c>
      <c r="AM50" s="72">
        <v>0.78673438389888872</v>
      </c>
      <c r="AN50" s="72">
        <v>1.0522908359230456</v>
      </c>
      <c r="AO50" s="72">
        <v>0.62115022760202976</v>
      </c>
      <c r="AP50" s="72">
        <v>0.20957488721215611</v>
      </c>
      <c r="AQ50" s="72">
        <v>-6.4251940408837527E-2</v>
      </c>
      <c r="AR50" s="72">
        <v>-0.2178653778548636</v>
      </c>
      <c r="AS50" s="72">
        <v>1.076595524136124</v>
      </c>
      <c r="AT50" s="72">
        <v>1.6269781543179391</v>
      </c>
      <c r="AU50" s="72">
        <v>1.4848373854479746</v>
      </c>
      <c r="AV50" s="72">
        <v>0.45973350992096584</v>
      </c>
      <c r="AW50" s="72">
        <v>0.95570179266404409</v>
      </c>
      <c r="AX50" s="72">
        <v>-0.89350291396095827</v>
      </c>
      <c r="AY50" s="72">
        <v>1.1289639191286511</v>
      </c>
      <c r="AZ50" s="72">
        <v>-0.97001651906350617</v>
      </c>
      <c r="BA50" s="72">
        <v>-2.2244905712667844</v>
      </c>
      <c r="BB50" s="72">
        <v>0.43245698728694038</v>
      </c>
      <c r="BC50" s="72">
        <v>-8.1525802877308706E-2</v>
      </c>
      <c r="BD50" s="72">
        <v>1.4984433874658691</v>
      </c>
      <c r="BE50" s="72">
        <v>-0.14551843765559624</v>
      </c>
      <c r="BF50" s="72">
        <v>0.84028549343923942</v>
      </c>
      <c r="BG50" s="72">
        <v>0.31452705979214102</v>
      </c>
      <c r="BH50" s="72">
        <v>-0.91311466340165737</v>
      </c>
      <c r="BI50" s="72">
        <v>1.5355148107089036</v>
      </c>
      <c r="BJ50" s="72">
        <v>0.44950710434812891</v>
      </c>
      <c r="BK50" s="72">
        <v>0.30489819950490471</v>
      </c>
      <c r="BL50" s="72">
        <v>-3.7675963673402322</v>
      </c>
      <c r="BM50" s="72">
        <v>-20.364828720632303</v>
      </c>
      <c r="BN50" s="72">
        <v>21.65730101997525</v>
      </c>
      <c r="BO50" s="73">
        <v>7.2535836191084826</v>
      </c>
    </row>
    <row r="51" spans="1:67" ht="36">
      <c r="A51" s="43"/>
      <c r="B51" s="44" t="s">
        <v>158</v>
      </c>
      <c r="C51" s="45" t="s">
        <v>12</v>
      </c>
      <c r="D51" s="157"/>
      <c r="E51" s="75">
        <v>2.8461406591628844</v>
      </c>
      <c r="F51" s="75">
        <v>0.88921977311224509</v>
      </c>
      <c r="G51" s="75">
        <v>-0.3382218902459897</v>
      </c>
      <c r="H51" s="75">
        <v>1.6465363862793367</v>
      </c>
      <c r="I51" s="75">
        <v>2.3057515144061256</v>
      </c>
      <c r="J51" s="75">
        <v>1.2581288365518333</v>
      </c>
      <c r="K51" s="75">
        <v>1.2876356533134299</v>
      </c>
      <c r="L51" s="75">
        <v>1.3936015008244595</v>
      </c>
      <c r="M51" s="75">
        <v>0.2331479390818032</v>
      </c>
      <c r="N51" s="75">
        <v>0.41451464217642808</v>
      </c>
      <c r="O51" s="75">
        <v>0.94337511664497242</v>
      </c>
      <c r="P51" s="75">
        <v>-3.0685536990738882</v>
      </c>
      <c r="Q51" s="75">
        <v>2.658169633051827</v>
      </c>
      <c r="R51" s="75">
        <v>0.91184923632820869</v>
      </c>
      <c r="S51" s="75">
        <v>0.96055236681331735</v>
      </c>
      <c r="T51" s="75">
        <v>-3.7451020161957587</v>
      </c>
      <c r="U51" s="75">
        <v>2.8541187847607858</v>
      </c>
      <c r="V51" s="75">
        <v>2.9253196639970014</v>
      </c>
      <c r="W51" s="75">
        <v>3.1128111975103963</v>
      </c>
      <c r="X51" s="75">
        <v>-0.7498843085755027</v>
      </c>
      <c r="Y51" s="75">
        <v>0.39732294211162866</v>
      </c>
      <c r="Z51" s="75">
        <v>-4.6779564211036018E-2</v>
      </c>
      <c r="AA51" s="75">
        <v>-0.37138022941260829</v>
      </c>
      <c r="AB51" s="75">
        <v>2.5707066935750902</v>
      </c>
      <c r="AC51" s="75">
        <v>0.3098433136262031</v>
      </c>
      <c r="AD51" s="75">
        <v>0.63713393274238683</v>
      </c>
      <c r="AE51" s="75">
        <v>0.54578753432777205</v>
      </c>
      <c r="AF51" s="75">
        <v>0.74312550926711651</v>
      </c>
      <c r="AG51" s="75">
        <v>0.44386999722317455</v>
      </c>
      <c r="AH51" s="75">
        <v>0.47523090968672932</v>
      </c>
      <c r="AI51" s="75">
        <v>6.0229728109035818E-2</v>
      </c>
      <c r="AJ51" s="75">
        <v>1.248906898729075</v>
      </c>
      <c r="AK51" s="75">
        <v>2.833387936811377</v>
      </c>
      <c r="AL51" s="75">
        <v>-0.60297987709387257</v>
      </c>
      <c r="AM51" s="75">
        <v>0.82758812078044741</v>
      </c>
      <c r="AN51" s="75">
        <v>1.6521817762292983</v>
      </c>
      <c r="AO51" s="75">
        <v>1.7956436600905761</v>
      </c>
      <c r="AP51" s="75">
        <v>-0.72023174326218964</v>
      </c>
      <c r="AQ51" s="75">
        <v>-0.96843211509839477</v>
      </c>
      <c r="AR51" s="75">
        <v>-0.55605406808793134</v>
      </c>
      <c r="AS51" s="75">
        <v>0.2044119104324551</v>
      </c>
      <c r="AT51" s="75">
        <v>0.84337880544902077</v>
      </c>
      <c r="AU51" s="75">
        <v>-0.28814818114999241</v>
      </c>
      <c r="AV51" s="75">
        <v>0.4839367859374164</v>
      </c>
      <c r="AW51" s="75">
        <v>-1.6770710506929447</v>
      </c>
      <c r="AX51" s="75">
        <v>0.5063588158512573</v>
      </c>
      <c r="AY51" s="75">
        <v>1.0809844269060136</v>
      </c>
      <c r="AZ51" s="75">
        <v>0.76725095098937857</v>
      </c>
      <c r="BA51" s="75">
        <v>0.93479298774926178</v>
      </c>
      <c r="BB51" s="75">
        <v>1.0638689891149511</v>
      </c>
      <c r="BC51" s="75">
        <v>0.86390756271907776</v>
      </c>
      <c r="BD51" s="75">
        <v>-0.63649977120707035</v>
      </c>
      <c r="BE51" s="75">
        <v>1.4757278432804242</v>
      </c>
      <c r="BF51" s="75">
        <v>1.222542321930959</v>
      </c>
      <c r="BG51" s="75">
        <v>0.16579395269285158</v>
      </c>
      <c r="BH51" s="75">
        <v>2.5206044475510225E-2</v>
      </c>
      <c r="BI51" s="75">
        <v>0.83867401581704826</v>
      </c>
      <c r="BJ51" s="75">
        <v>1.4574234287529748</v>
      </c>
      <c r="BK51" s="75">
        <v>3.9354272241780563E-2</v>
      </c>
      <c r="BL51" s="75">
        <v>1.0036015066200861</v>
      </c>
      <c r="BM51" s="75">
        <v>-10.716098547043231</v>
      </c>
      <c r="BN51" s="75">
        <v>6.2321363235098914</v>
      </c>
      <c r="BO51" s="76">
        <v>3.3985473660468841</v>
      </c>
    </row>
    <row r="52" spans="1:67">
      <c r="A52" s="40"/>
      <c r="B52" s="41" t="s">
        <v>5</v>
      </c>
      <c r="C52" s="42" t="s">
        <v>13</v>
      </c>
      <c r="D52" s="156"/>
      <c r="E52" s="72">
        <v>-12.235207485226169</v>
      </c>
      <c r="F52" s="72">
        <v>-1.0554801916192531</v>
      </c>
      <c r="G52" s="72">
        <v>10.073056208565689</v>
      </c>
      <c r="H52" s="72">
        <v>11.13963329318959</v>
      </c>
      <c r="I52" s="72">
        <v>-11.987131282781277</v>
      </c>
      <c r="J52" s="72">
        <v>11.342885934831571</v>
      </c>
      <c r="K52" s="72">
        <v>6.9077244955565504</v>
      </c>
      <c r="L52" s="72">
        <v>0.57819782256636643</v>
      </c>
      <c r="M52" s="72">
        <v>-2.414986476456022</v>
      </c>
      <c r="N52" s="72">
        <v>-0.52248663305704213</v>
      </c>
      <c r="O52" s="72">
        <v>5.0055312307160307</v>
      </c>
      <c r="P52" s="72">
        <v>4.3987167732337866</v>
      </c>
      <c r="Q52" s="72">
        <v>5.6063087484502887</v>
      </c>
      <c r="R52" s="72">
        <v>0.76737572968310985</v>
      </c>
      <c r="S52" s="72">
        <v>-8.3043526247709849</v>
      </c>
      <c r="T52" s="72">
        <v>2.7183895621038658</v>
      </c>
      <c r="U52" s="72">
        <v>9.5581890927538495</v>
      </c>
      <c r="V52" s="72">
        <v>-3.6343725643583298</v>
      </c>
      <c r="W52" s="72">
        <v>-1.3022679376987867</v>
      </c>
      <c r="X52" s="72">
        <v>-0.90806895762726469</v>
      </c>
      <c r="Y52" s="72">
        <v>-1.8015504578203831</v>
      </c>
      <c r="Z52" s="72">
        <v>1.4456369703896144</v>
      </c>
      <c r="AA52" s="72">
        <v>6.0045311833252839</v>
      </c>
      <c r="AB52" s="72">
        <v>-1.1609437687413049</v>
      </c>
      <c r="AC52" s="72">
        <v>-8.2670094658013227E-2</v>
      </c>
      <c r="AD52" s="72">
        <v>3.4805862990528169</v>
      </c>
      <c r="AE52" s="72">
        <v>3.6908149616334214</v>
      </c>
      <c r="AF52" s="72">
        <v>-0.13028326391150813</v>
      </c>
      <c r="AG52" s="72">
        <v>7.4786225072692929</v>
      </c>
      <c r="AH52" s="72">
        <v>-12.136095380439599</v>
      </c>
      <c r="AI52" s="72">
        <v>10.30546125219891</v>
      </c>
      <c r="AJ52" s="72">
        <v>4.2141325139535013</v>
      </c>
      <c r="AK52" s="72">
        <v>4.7642542453191226</v>
      </c>
      <c r="AL52" s="72">
        <v>2.4258735503416773</v>
      </c>
      <c r="AM52" s="72">
        <v>-2.909732658080884</v>
      </c>
      <c r="AN52" s="72">
        <v>8.5690151660097627</v>
      </c>
      <c r="AO52" s="72">
        <v>-1.6445973969308199</v>
      </c>
      <c r="AP52" s="72">
        <v>2.0589365211141768</v>
      </c>
      <c r="AQ52" s="72">
        <v>1.7028326121353103</v>
      </c>
      <c r="AR52" s="72">
        <v>1.599951729619292</v>
      </c>
      <c r="AS52" s="72">
        <v>3.3968214800227656</v>
      </c>
      <c r="AT52" s="72">
        <v>-0.23712590729836336</v>
      </c>
      <c r="AU52" s="72">
        <v>1.0507948960503342</v>
      </c>
      <c r="AV52" s="72">
        <v>2.9297079366180583</v>
      </c>
      <c r="AW52" s="72">
        <v>-6.8843560338621046E-2</v>
      </c>
      <c r="AX52" s="72">
        <v>-1.1577954451812644</v>
      </c>
      <c r="AY52" s="72">
        <v>-0.87473356379418021</v>
      </c>
      <c r="AZ52" s="72">
        <v>-0.96438424864030026</v>
      </c>
      <c r="BA52" s="72">
        <v>1.9514346957323738</v>
      </c>
      <c r="BB52" s="72">
        <v>-1.3798583510822482</v>
      </c>
      <c r="BC52" s="72">
        <v>-2.2885886432178921</v>
      </c>
      <c r="BD52" s="72">
        <v>-2.182578406623108</v>
      </c>
      <c r="BE52" s="72">
        <v>0.90638714799236197</v>
      </c>
      <c r="BF52" s="72">
        <v>5.722821561605258</v>
      </c>
      <c r="BG52" s="72">
        <v>-2.4177802583296426</v>
      </c>
      <c r="BH52" s="72">
        <v>2.2353476996488979</v>
      </c>
      <c r="BI52" s="72">
        <v>-5.1339037596179509</v>
      </c>
      <c r="BJ52" s="72">
        <v>-2.0224836364333214</v>
      </c>
      <c r="BK52" s="72">
        <v>-1.4375113559859471</v>
      </c>
      <c r="BL52" s="72">
        <v>-8.1485866314672393</v>
      </c>
      <c r="BM52" s="72">
        <v>-32.886840350374797</v>
      </c>
      <c r="BN52" s="72">
        <v>18.430711298448927</v>
      </c>
      <c r="BO52" s="73">
        <v>-0.21533863718151736</v>
      </c>
    </row>
    <row r="53" spans="1:67" ht="24">
      <c r="A53" s="47"/>
      <c r="B53" s="44" t="s">
        <v>159</v>
      </c>
      <c r="C53" s="45" t="s">
        <v>14</v>
      </c>
      <c r="D53" s="157"/>
      <c r="E53" s="75">
        <v>2.5562930095737357</v>
      </c>
      <c r="F53" s="75">
        <v>-0.23286653074997332</v>
      </c>
      <c r="G53" s="75">
        <v>1.2970827497412927</v>
      </c>
      <c r="H53" s="75">
        <v>2.2170304992960297</v>
      </c>
      <c r="I53" s="75">
        <v>2.76586784591575</v>
      </c>
      <c r="J53" s="75">
        <v>2.7912493217448144</v>
      </c>
      <c r="K53" s="75">
        <v>0.85674584990557889</v>
      </c>
      <c r="L53" s="75">
        <v>2.3586214443447346</v>
      </c>
      <c r="M53" s="75">
        <v>1.9188833208226157</v>
      </c>
      <c r="N53" s="75">
        <v>1.7977956392061429</v>
      </c>
      <c r="O53" s="75">
        <v>1.7109729709872994</v>
      </c>
      <c r="P53" s="75">
        <v>0.52438106707211318</v>
      </c>
      <c r="Q53" s="75">
        <v>-0.12437776581460014</v>
      </c>
      <c r="R53" s="75">
        <v>-6.1870186999229304E-2</v>
      </c>
      <c r="S53" s="75">
        <v>-0.15636543267723368</v>
      </c>
      <c r="T53" s="75">
        <v>-1.3550911955447731</v>
      </c>
      <c r="U53" s="75">
        <v>0.86767570009304507</v>
      </c>
      <c r="V53" s="75">
        <v>0.96763884822254909</v>
      </c>
      <c r="W53" s="75">
        <v>1.0105865009872019</v>
      </c>
      <c r="X53" s="75">
        <v>1.5789104330560235</v>
      </c>
      <c r="Y53" s="75">
        <v>1.0043013130109699</v>
      </c>
      <c r="Z53" s="75">
        <v>1.7464026945458642</v>
      </c>
      <c r="AA53" s="75">
        <v>2.2719957407844475</v>
      </c>
      <c r="AB53" s="75">
        <v>1.3407843045056183</v>
      </c>
      <c r="AC53" s="75">
        <v>2.212934345975782</v>
      </c>
      <c r="AD53" s="75">
        <v>1.5964777868304338</v>
      </c>
      <c r="AE53" s="75">
        <v>0.40433253252093948</v>
      </c>
      <c r="AF53" s="75">
        <v>1.7665948582746154</v>
      </c>
      <c r="AG53" s="75">
        <v>0.18408899273083534</v>
      </c>
      <c r="AH53" s="75">
        <v>0.24538103198447914</v>
      </c>
      <c r="AI53" s="75">
        <v>0.41612564891109116</v>
      </c>
      <c r="AJ53" s="75">
        <v>1.7743671158991816</v>
      </c>
      <c r="AK53" s="75">
        <v>2.5652132707146649</v>
      </c>
      <c r="AL53" s="75">
        <v>0.40229799152655232</v>
      </c>
      <c r="AM53" s="75">
        <v>1.2399836314869788</v>
      </c>
      <c r="AN53" s="75">
        <v>1.2194868611477858</v>
      </c>
      <c r="AO53" s="75">
        <v>1.3073301254337366</v>
      </c>
      <c r="AP53" s="75">
        <v>0.74380859178100422</v>
      </c>
      <c r="AQ53" s="75">
        <v>1.2344683277055566</v>
      </c>
      <c r="AR53" s="75">
        <v>0.27596618920765081</v>
      </c>
      <c r="AS53" s="75">
        <v>0.71121353361931483</v>
      </c>
      <c r="AT53" s="75">
        <v>1.0161859329490284</v>
      </c>
      <c r="AU53" s="75">
        <v>1.4058975468312269</v>
      </c>
      <c r="AV53" s="75">
        <v>0.31449839221534148</v>
      </c>
      <c r="AW53" s="75">
        <v>-0.11866501695936904</v>
      </c>
      <c r="AX53" s="75">
        <v>0.32614581708511992</v>
      </c>
      <c r="AY53" s="75">
        <v>2.1602925682494316</v>
      </c>
      <c r="AZ53" s="75">
        <v>-1.1117858168831987</v>
      </c>
      <c r="BA53" s="75">
        <v>0.90087492181940831</v>
      </c>
      <c r="BB53" s="75">
        <v>1.3128646049856769</v>
      </c>
      <c r="BC53" s="75">
        <v>-0.39485244425978294</v>
      </c>
      <c r="BD53" s="75">
        <v>1.7886583655292583</v>
      </c>
      <c r="BE53" s="75">
        <v>0.18432736424742302</v>
      </c>
      <c r="BF53" s="75">
        <v>6.3694251228142207E-2</v>
      </c>
      <c r="BG53" s="75">
        <v>0.47499518541702912</v>
      </c>
      <c r="BH53" s="75">
        <v>1.9044884083545099</v>
      </c>
      <c r="BI53" s="75">
        <v>1.0648674531274764</v>
      </c>
      <c r="BJ53" s="75">
        <v>1.3464107188155623</v>
      </c>
      <c r="BK53" s="75">
        <v>-0.54416517228366956</v>
      </c>
      <c r="BL53" s="75">
        <v>-0.44656666960821667</v>
      </c>
      <c r="BM53" s="75">
        <v>-34.137130932734266</v>
      </c>
      <c r="BN53" s="75">
        <v>20.977152013710068</v>
      </c>
      <c r="BO53" s="76">
        <v>17.823992222850976</v>
      </c>
    </row>
    <row r="54" spans="1:67">
      <c r="A54" s="46"/>
      <c r="B54" s="41" t="s">
        <v>6</v>
      </c>
      <c r="C54" s="42" t="s">
        <v>15</v>
      </c>
      <c r="D54" s="156"/>
      <c r="E54" s="72">
        <v>3.166120727950684</v>
      </c>
      <c r="F54" s="72">
        <v>-4.4436611312808054</v>
      </c>
      <c r="G54" s="72">
        <v>18.983768248726491</v>
      </c>
      <c r="H54" s="72">
        <v>0.14121062588108657</v>
      </c>
      <c r="I54" s="72">
        <v>5.3505049275226639</v>
      </c>
      <c r="J54" s="72">
        <v>-6.1114460480467585</v>
      </c>
      <c r="K54" s="72">
        <v>6.8670751030980313</v>
      </c>
      <c r="L54" s="72">
        <v>5.7084716978181831</v>
      </c>
      <c r="M54" s="72">
        <v>1.7495508347939506</v>
      </c>
      <c r="N54" s="72">
        <v>8.5993301591555706</v>
      </c>
      <c r="O54" s="72">
        <v>-2.152692532124135</v>
      </c>
      <c r="P54" s="72">
        <v>-1.0882468818350475</v>
      </c>
      <c r="Q54" s="72">
        <v>0.26299012123003251</v>
      </c>
      <c r="R54" s="72">
        <v>3.3500300271783914</v>
      </c>
      <c r="S54" s="72">
        <v>-5.8028974597956449</v>
      </c>
      <c r="T54" s="72">
        <v>-3.1531472833415819</v>
      </c>
      <c r="U54" s="72">
        <v>-2.6168845930469899</v>
      </c>
      <c r="V54" s="72">
        <v>-4.4097921222047205</v>
      </c>
      <c r="W54" s="72">
        <v>5.5472337759864701</v>
      </c>
      <c r="X54" s="72">
        <v>7.3586416238854468</v>
      </c>
      <c r="Y54" s="72">
        <v>7.7855696050376082</v>
      </c>
      <c r="Z54" s="72">
        <v>1.6333000552341161</v>
      </c>
      <c r="AA54" s="72">
        <v>2.2693375915712863</v>
      </c>
      <c r="AB54" s="72">
        <v>3.1165557138732822</v>
      </c>
      <c r="AC54" s="72">
        <v>0.9189419805188237</v>
      </c>
      <c r="AD54" s="72">
        <v>3.6211800149852138</v>
      </c>
      <c r="AE54" s="72">
        <v>0.21253895215960483</v>
      </c>
      <c r="AF54" s="72">
        <v>-1.7123708177439028</v>
      </c>
      <c r="AG54" s="72">
        <v>-0.73105499123205675</v>
      </c>
      <c r="AH54" s="72">
        <v>0.6903610990361102</v>
      </c>
      <c r="AI54" s="72">
        <v>4.3364184320811177</v>
      </c>
      <c r="AJ54" s="72">
        <v>2.1275667833418908</v>
      </c>
      <c r="AK54" s="72">
        <v>1.6600045271313348</v>
      </c>
      <c r="AL54" s="72">
        <v>3.1439498981216332</v>
      </c>
      <c r="AM54" s="72">
        <v>0.90137919546850753</v>
      </c>
      <c r="AN54" s="72">
        <v>3.2008190137370036</v>
      </c>
      <c r="AO54" s="72">
        <v>1.5302196757020852</v>
      </c>
      <c r="AP54" s="72">
        <v>-3.0470596884343024</v>
      </c>
      <c r="AQ54" s="72">
        <v>3.6831389943126709</v>
      </c>
      <c r="AR54" s="72">
        <v>-1.2241247968426592</v>
      </c>
      <c r="AS54" s="72">
        <v>-0.16793260815957467</v>
      </c>
      <c r="AT54" s="72">
        <v>1.9267060724221352</v>
      </c>
      <c r="AU54" s="72">
        <v>0.60974187065848184</v>
      </c>
      <c r="AV54" s="72">
        <v>-1.5802764962485298</v>
      </c>
      <c r="AW54" s="72">
        <v>-0.28812572099025147</v>
      </c>
      <c r="AX54" s="72">
        <v>0.56866416373932793</v>
      </c>
      <c r="AY54" s="72">
        <v>-1.96722455113715</v>
      </c>
      <c r="AZ54" s="72">
        <v>0.74649525481378021</v>
      </c>
      <c r="BA54" s="72">
        <v>0.60110333687850925</v>
      </c>
      <c r="BB54" s="72">
        <v>-2.0604553655754358</v>
      </c>
      <c r="BC54" s="72">
        <v>3.7783452510229409</v>
      </c>
      <c r="BD54" s="72">
        <v>-1.2626213097805277</v>
      </c>
      <c r="BE54" s="72">
        <v>2.2114774351433368</v>
      </c>
      <c r="BF54" s="72">
        <v>2.1295066917396781</v>
      </c>
      <c r="BG54" s="72">
        <v>0.55807178380278799</v>
      </c>
      <c r="BH54" s="72">
        <v>-1.6658099943751807</v>
      </c>
      <c r="BI54" s="72">
        <v>1.7319614002036161</v>
      </c>
      <c r="BJ54" s="72">
        <v>-1.6262997597400926</v>
      </c>
      <c r="BK54" s="72">
        <v>1.0342650506244553</v>
      </c>
      <c r="BL54" s="72">
        <v>-4.8548999817811023E-2</v>
      </c>
      <c r="BM54" s="72">
        <v>-4.7810525097710865</v>
      </c>
      <c r="BN54" s="72">
        <v>1.6037096363537415</v>
      </c>
      <c r="BO54" s="73">
        <v>-0.97737820618219473</v>
      </c>
    </row>
    <row r="55" spans="1:67">
      <c r="A55" s="43"/>
      <c r="B55" s="44" t="s">
        <v>7</v>
      </c>
      <c r="C55" s="45" t="s">
        <v>16</v>
      </c>
      <c r="D55" s="157"/>
      <c r="E55" s="75">
        <v>6.2701885037077574</v>
      </c>
      <c r="F55" s="75">
        <v>3.2101994264111369</v>
      </c>
      <c r="G55" s="75">
        <v>-5.2372625852016199</v>
      </c>
      <c r="H55" s="75">
        <v>6.6521579916442306</v>
      </c>
      <c r="I55" s="75">
        <v>-0.23294460787377602</v>
      </c>
      <c r="J55" s="75">
        <v>2.1411737135599935</v>
      </c>
      <c r="K55" s="75">
        <v>0.16009411475343427</v>
      </c>
      <c r="L55" s="75">
        <v>6.9003934137797245</v>
      </c>
      <c r="M55" s="75">
        <v>6.092419926221055</v>
      </c>
      <c r="N55" s="75">
        <v>-0.64567153004698241</v>
      </c>
      <c r="O55" s="75">
        <v>3.8279210175416125</v>
      </c>
      <c r="P55" s="75">
        <v>2.8420306454834758</v>
      </c>
      <c r="Q55" s="75">
        <v>-0.26202192999903673</v>
      </c>
      <c r="R55" s="75">
        <v>3.5679992237630955</v>
      </c>
      <c r="S55" s="75">
        <v>5.4017669845932659</v>
      </c>
      <c r="T55" s="75">
        <v>-1.1057474411530421</v>
      </c>
      <c r="U55" s="75">
        <v>-2.3603853209020684</v>
      </c>
      <c r="V55" s="75">
        <v>2.1991851632628112</v>
      </c>
      <c r="W55" s="75">
        <v>-1.3407164962636671</v>
      </c>
      <c r="X55" s="75">
        <v>-1.2263529810548022</v>
      </c>
      <c r="Y55" s="75">
        <v>5.647543481261593</v>
      </c>
      <c r="Z55" s="75">
        <v>3.683711567221934</v>
      </c>
      <c r="AA55" s="75">
        <v>1.2970029165710173</v>
      </c>
      <c r="AB55" s="75">
        <v>2.5333862234929256</v>
      </c>
      <c r="AC55" s="75">
        <v>2.4842112966302068</v>
      </c>
      <c r="AD55" s="75">
        <v>2.4801027790598624</v>
      </c>
      <c r="AE55" s="75">
        <v>2.8797821031935484</v>
      </c>
      <c r="AF55" s="75">
        <v>0.55045611639388881</v>
      </c>
      <c r="AG55" s="75">
        <v>2.8122419139795909</v>
      </c>
      <c r="AH55" s="75">
        <v>0.37107237011694849</v>
      </c>
      <c r="AI55" s="75">
        <v>2.1505227922294665</v>
      </c>
      <c r="AJ55" s="75">
        <v>4.1294791042923578</v>
      </c>
      <c r="AK55" s="75">
        <v>1.717934224690552</v>
      </c>
      <c r="AL55" s="75">
        <v>-0.86377392864346803</v>
      </c>
      <c r="AM55" s="75">
        <v>7.0302720351517394</v>
      </c>
      <c r="AN55" s="75">
        <v>1.1964571428285922</v>
      </c>
      <c r="AO55" s="75">
        <v>2.7913173465751129</v>
      </c>
      <c r="AP55" s="75">
        <v>1.7950736523177397</v>
      </c>
      <c r="AQ55" s="75">
        <v>2.0693941816576569</v>
      </c>
      <c r="AR55" s="75">
        <v>4.2406319167854321</v>
      </c>
      <c r="AS55" s="75">
        <v>0.32172041430848708</v>
      </c>
      <c r="AT55" s="75">
        <v>1.4621405691615621</v>
      </c>
      <c r="AU55" s="75">
        <v>-2.1868939832330625</v>
      </c>
      <c r="AV55" s="75">
        <v>3.12453064502796</v>
      </c>
      <c r="AW55" s="75">
        <v>-0.9050561988631074</v>
      </c>
      <c r="AX55" s="75">
        <v>2.2739153221832424</v>
      </c>
      <c r="AY55" s="75">
        <v>1.0225057633040677</v>
      </c>
      <c r="AZ55" s="75">
        <v>0.4532334768075259</v>
      </c>
      <c r="BA55" s="75">
        <v>3.4758530798574725</v>
      </c>
      <c r="BB55" s="75">
        <v>-0.74703868648538219</v>
      </c>
      <c r="BC55" s="75">
        <v>3.7907335985999566</v>
      </c>
      <c r="BD55" s="75">
        <v>-2.3910388136991401</v>
      </c>
      <c r="BE55" s="75">
        <v>3.702664252588491</v>
      </c>
      <c r="BF55" s="75">
        <v>-0.81252325823325577</v>
      </c>
      <c r="BG55" s="75">
        <v>2.0515971089690765</v>
      </c>
      <c r="BH55" s="75">
        <v>1.9681248869045191</v>
      </c>
      <c r="BI55" s="75">
        <v>1.8122990990947301</v>
      </c>
      <c r="BJ55" s="75">
        <v>2.1179558858139842</v>
      </c>
      <c r="BK55" s="75">
        <v>-1.117132051843754</v>
      </c>
      <c r="BL55" s="75">
        <v>-0.34183410409337966</v>
      </c>
      <c r="BM55" s="75">
        <v>0.62655403362003881</v>
      </c>
      <c r="BN55" s="75">
        <v>2.7004730155385488</v>
      </c>
      <c r="BO55" s="76">
        <v>2.2401746108457132E-2</v>
      </c>
    </row>
    <row r="56" spans="1:67">
      <c r="A56" s="46"/>
      <c r="B56" s="41" t="s">
        <v>8</v>
      </c>
      <c r="C56" s="42" t="s">
        <v>17</v>
      </c>
      <c r="D56" s="156"/>
      <c r="E56" s="72">
        <v>0.73573557810864543</v>
      </c>
      <c r="F56" s="72">
        <v>0.73358104924881218</v>
      </c>
      <c r="G56" s="72">
        <v>0.8461939094774209</v>
      </c>
      <c r="H56" s="72">
        <v>1.1573691917990772</v>
      </c>
      <c r="I56" s="72">
        <v>1.1268232883729894</v>
      </c>
      <c r="J56" s="72">
        <v>1.1437505037298337</v>
      </c>
      <c r="K56" s="72">
        <v>0.89076231984326171</v>
      </c>
      <c r="L56" s="72">
        <v>1.0593435913077656</v>
      </c>
      <c r="M56" s="72">
        <v>0.78550480994698546</v>
      </c>
      <c r="N56" s="72">
        <v>0.71005258147968675</v>
      </c>
      <c r="O56" s="72">
        <v>0.71026180487476154</v>
      </c>
      <c r="P56" s="72">
        <v>0.32759166741482204</v>
      </c>
      <c r="Q56" s="72">
        <v>0.88285107602104063</v>
      </c>
      <c r="R56" s="72">
        <v>0.8907335875747151</v>
      </c>
      <c r="S56" s="72">
        <v>0.91589280503372095</v>
      </c>
      <c r="T56" s="72">
        <v>0.99641102272798321</v>
      </c>
      <c r="U56" s="72">
        <v>1.0063722936007906</v>
      </c>
      <c r="V56" s="72">
        <v>0.88821189457412686</v>
      </c>
      <c r="W56" s="72">
        <v>0.91367115207448535</v>
      </c>
      <c r="X56" s="72">
        <v>0.90286755123021578</v>
      </c>
      <c r="Y56" s="72">
        <v>0.87946490577077441</v>
      </c>
      <c r="Z56" s="72">
        <v>0.78654787419164052</v>
      </c>
      <c r="AA56" s="72">
        <v>0.75293398021342739</v>
      </c>
      <c r="AB56" s="72">
        <v>0.38304056156255228</v>
      </c>
      <c r="AC56" s="72">
        <v>0.83659561361395163</v>
      </c>
      <c r="AD56" s="72">
        <v>0.85196344187727391</v>
      </c>
      <c r="AE56" s="72">
        <v>0.74642032781366652</v>
      </c>
      <c r="AF56" s="72">
        <v>0.72313123211968389</v>
      </c>
      <c r="AG56" s="72">
        <v>0.8326970299660843</v>
      </c>
      <c r="AH56" s="72">
        <v>0.79379189638180492</v>
      </c>
      <c r="AI56" s="72">
        <v>0.75851142925482407</v>
      </c>
      <c r="AJ56" s="72">
        <v>0.82461809328310665</v>
      </c>
      <c r="AK56" s="72">
        <v>0.81997247080707325</v>
      </c>
      <c r="AL56" s="72">
        <v>0.74633781495163021</v>
      </c>
      <c r="AM56" s="72">
        <v>0.77360528125582562</v>
      </c>
      <c r="AN56" s="72">
        <v>0.73976330951033731</v>
      </c>
      <c r="AO56" s="72">
        <v>0.76415973061756404</v>
      </c>
      <c r="AP56" s="72">
        <v>0.80532132627793374</v>
      </c>
      <c r="AQ56" s="72">
        <v>0.78990955926595063</v>
      </c>
      <c r="AR56" s="72">
        <v>0.73493487917204448</v>
      </c>
      <c r="AS56" s="72">
        <v>0.78502555125901097</v>
      </c>
      <c r="AT56" s="72">
        <v>0.84562144318580579</v>
      </c>
      <c r="AU56" s="72">
        <v>0.89207087113858563</v>
      </c>
      <c r="AV56" s="72">
        <v>0.91491562983702579</v>
      </c>
      <c r="AW56" s="72">
        <v>0.90454671107613649</v>
      </c>
      <c r="AX56" s="72">
        <v>0.81609882001734491</v>
      </c>
      <c r="AY56" s="72">
        <v>0.77491585943964481</v>
      </c>
      <c r="AZ56" s="72">
        <v>0.63557794559687864</v>
      </c>
      <c r="BA56" s="72">
        <v>0.66660704455874509</v>
      </c>
      <c r="BB56" s="72">
        <v>0.86014151173843345</v>
      </c>
      <c r="BC56" s="72">
        <v>0.94625166325053556</v>
      </c>
      <c r="BD56" s="72">
        <v>1.0262545242571122</v>
      </c>
      <c r="BE56" s="72">
        <v>1.0505688961856947</v>
      </c>
      <c r="BF56" s="72">
        <v>1.0781368108959697</v>
      </c>
      <c r="BG56" s="72">
        <v>0.98329724265069274</v>
      </c>
      <c r="BH56" s="72">
        <v>0.79523758489028751</v>
      </c>
      <c r="BI56" s="72">
        <v>0.67035686115468707</v>
      </c>
      <c r="BJ56" s="72">
        <v>0.55674177764642252</v>
      </c>
      <c r="BK56" s="72">
        <v>0.55406133071625163</v>
      </c>
      <c r="BL56" s="72">
        <v>0.71855511369871294</v>
      </c>
      <c r="BM56" s="72">
        <v>-9.6057936949520695E-2</v>
      </c>
      <c r="BN56" s="72">
        <v>0.60999619216876511</v>
      </c>
      <c r="BO56" s="73">
        <v>0.49846611018627129</v>
      </c>
    </row>
    <row r="57" spans="1:67" ht="24">
      <c r="A57" s="48"/>
      <c r="B57" s="44" t="s">
        <v>157</v>
      </c>
      <c r="C57" s="45" t="s">
        <v>18</v>
      </c>
      <c r="D57" s="157"/>
      <c r="E57" s="75">
        <v>2.1227126104749914</v>
      </c>
      <c r="F57" s="75">
        <v>0.89235964008112489</v>
      </c>
      <c r="G57" s="75">
        <v>2.1760823303534664</v>
      </c>
      <c r="H57" s="75">
        <v>1.763820594271337</v>
      </c>
      <c r="I57" s="75">
        <v>1.8155024224141698</v>
      </c>
      <c r="J57" s="75">
        <v>1.3877214122549191</v>
      </c>
      <c r="K57" s="75">
        <v>1.7126617899813112</v>
      </c>
      <c r="L57" s="75">
        <v>2.0559960804736477</v>
      </c>
      <c r="M57" s="75">
        <v>1.3237619794393822</v>
      </c>
      <c r="N57" s="75">
        <v>2.0347636253849259</v>
      </c>
      <c r="O57" s="75">
        <v>0.8528619555019219</v>
      </c>
      <c r="P57" s="75">
        <v>0.69010770605559912</v>
      </c>
      <c r="Q57" s="75">
        <v>0.35411459558983438</v>
      </c>
      <c r="R57" s="75">
        <v>1.0862959518777444</v>
      </c>
      <c r="S57" s="75">
        <v>0.97070527882901558</v>
      </c>
      <c r="T57" s="75">
        <v>0.46372475723283912</v>
      </c>
      <c r="U57" s="75">
        <v>1.0680009030184152</v>
      </c>
      <c r="V57" s="75">
        <v>0.2056131646202175</v>
      </c>
      <c r="W57" s="75">
        <v>0.19317991022242609</v>
      </c>
      <c r="X57" s="75">
        <v>0.74282993083070892</v>
      </c>
      <c r="Y57" s="75">
        <v>1.5848879233947031</v>
      </c>
      <c r="Z57" s="75">
        <v>0.5211358204575447</v>
      </c>
      <c r="AA57" s="75">
        <v>1.3574621504502318</v>
      </c>
      <c r="AB57" s="75">
        <v>2.6126013620969388</v>
      </c>
      <c r="AC57" s="75">
        <v>1.706874568778332</v>
      </c>
      <c r="AD57" s="75">
        <v>2.0871480006064331</v>
      </c>
      <c r="AE57" s="75">
        <v>1.1702213353789119</v>
      </c>
      <c r="AF57" s="75">
        <v>1.2622337940244961</v>
      </c>
      <c r="AG57" s="75">
        <v>0.69661519728438748</v>
      </c>
      <c r="AH57" s="75">
        <v>0.72112147404067173</v>
      </c>
      <c r="AI57" s="75">
        <v>1.0236337051087361</v>
      </c>
      <c r="AJ57" s="75">
        <v>0.67675606836681368</v>
      </c>
      <c r="AK57" s="75">
        <v>2.1712592147904246</v>
      </c>
      <c r="AL57" s="75">
        <v>1.9465138555228236</v>
      </c>
      <c r="AM57" s="75">
        <v>2.3150453566099998</v>
      </c>
      <c r="AN57" s="75">
        <v>2.229689304466234</v>
      </c>
      <c r="AO57" s="75">
        <v>1.449394849608737</v>
      </c>
      <c r="AP57" s="75">
        <v>0.75319597175969477</v>
      </c>
      <c r="AQ57" s="75">
        <v>0.72847642755273512</v>
      </c>
      <c r="AR57" s="75">
        <v>-0.71476710320850145</v>
      </c>
      <c r="AS57" s="75">
        <v>-0.80149576177291237</v>
      </c>
      <c r="AT57" s="75">
        <v>1.434274141794134</v>
      </c>
      <c r="AU57" s="75">
        <v>-3.3856551125067256</v>
      </c>
      <c r="AV57" s="75">
        <v>-0.21189227875862571</v>
      </c>
      <c r="AW57" s="75">
        <v>-0.33878954245338377</v>
      </c>
      <c r="AX57" s="75">
        <v>0.14928619422305189</v>
      </c>
      <c r="AY57" s="75">
        <v>3.3991920536522002E-2</v>
      </c>
      <c r="AZ57" s="75">
        <v>0.40801523587485633</v>
      </c>
      <c r="BA57" s="75">
        <v>0.82563021261876202</v>
      </c>
      <c r="BB57" s="75">
        <v>0.75556430226437499</v>
      </c>
      <c r="BC57" s="75">
        <v>0.1093494466194187</v>
      </c>
      <c r="BD57" s="75">
        <v>1.981011624199212</v>
      </c>
      <c r="BE57" s="75">
        <v>1.3094264534738471</v>
      </c>
      <c r="BF57" s="75">
        <v>0.62903377262696836</v>
      </c>
      <c r="BG57" s="75">
        <v>-8.4492313580042833E-2</v>
      </c>
      <c r="BH57" s="75">
        <v>1.2020111218593428</v>
      </c>
      <c r="BI57" s="75">
        <v>1.4276603849759226</v>
      </c>
      <c r="BJ57" s="75">
        <v>1.0398957188615867</v>
      </c>
      <c r="BK57" s="75">
        <v>0.10455868525704659</v>
      </c>
      <c r="BL57" s="75">
        <v>-0.19818015019109225</v>
      </c>
      <c r="BM57" s="75">
        <v>-11.451213411622902</v>
      </c>
      <c r="BN57" s="75">
        <v>6.7235960764057836</v>
      </c>
      <c r="BO57" s="76">
        <v>3.2410573521412687</v>
      </c>
    </row>
    <row r="58" spans="1:67" ht="24">
      <c r="A58" s="49"/>
      <c r="B58" s="41" t="s">
        <v>160</v>
      </c>
      <c r="C58" s="42" t="s">
        <v>19</v>
      </c>
      <c r="D58" s="156"/>
      <c r="E58" s="72">
        <v>1.3432014752507087</v>
      </c>
      <c r="F58" s="72">
        <v>-0.30949838227328996</v>
      </c>
      <c r="G58" s="72">
        <v>-0.14576768517204641</v>
      </c>
      <c r="H58" s="72">
        <v>3.0831426033038412</v>
      </c>
      <c r="I58" s="72">
        <v>0.8507979116690052</v>
      </c>
      <c r="J58" s="72">
        <v>1.1818252256587556</v>
      </c>
      <c r="K58" s="72">
        <v>0.72803808761894118</v>
      </c>
      <c r="L58" s="72">
        <v>1.1517687573627313</v>
      </c>
      <c r="M58" s="72">
        <v>0.59237206679576104</v>
      </c>
      <c r="N58" s="72">
        <v>1.5688029061094824</v>
      </c>
      <c r="O58" s="72">
        <v>1.186322802678319</v>
      </c>
      <c r="P58" s="72">
        <v>-2.452904238252529E-2</v>
      </c>
      <c r="Q58" s="72">
        <v>0.89151263257754465</v>
      </c>
      <c r="R58" s="72">
        <v>-1.2040984724566783</v>
      </c>
      <c r="S58" s="72">
        <v>1.0916853759280514</v>
      </c>
      <c r="T58" s="72">
        <v>0.18154194230559995</v>
      </c>
      <c r="U58" s="72">
        <v>2.5996286788600571</v>
      </c>
      <c r="V58" s="72">
        <v>0.99992072846832514</v>
      </c>
      <c r="W58" s="72">
        <v>-0.15722010897276562</v>
      </c>
      <c r="X58" s="72">
        <v>1.6882479232187961</v>
      </c>
      <c r="Y58" s="72">
        <v>1.4806752647796202</v>
      </c>
      <c r="Z58" s="72">
        <v>0.78121702718161146</v>
      </c>
      <c r="AA58" s="72">
        <v>1.3907969114663956</v>
      </c>
      <c r="AB58" s="72">
        <v>1.8414792111293536</v>
      </c>
      <c r="AC58" s="72">
        <v>1.0256603543050034</v>
      </c>
      <c r="AD58" s="72">
        <v>1.3821456098253293</v>
      </c>
      <c r="AE58" s="72">
        <v>2.0642154006524862</v>
      </c>
      <c r="AF58" s="72">
        <v>1.1663588247565571</v>
      </c>
      <c r="AG58" s="72">
        <v>0.90450982532107105</v>
      </c>
      <c r="AH58" s="72">
        <v>1.2091625109045765</v>
      </c>
      <c r="AI58" s="72">
        <v>2.0297995315384583</v>
      </c>
      <c r="AJ58" s="72">
        <v>1.2780093881271597</v>
      </c>
      <c r="AK58" s="72">
        <v>1.1987297721929053</v>
      </c>
      <c r="AL58" s="72">
        <v>0.89270976999927143</v>
      </c>
      <c r="AM58" s="72">
        <v>1.7052709035791196</v>
      </c>
      <c r="AN58" s="72">
        <v>1.2021776185255248</v>
      </c>
      <c r="AO58" s="72">
        <v>0.32284687211922858</v>
      </c>
      <c r="AP58" s="72">
        <v>2.2113196232732548</v>
      </c>
      <c r="AQ58" s="72">
        <v>4.5455234388215473</v>
      </c>
      <c r="AR58" s="72">
        <v>-0.36828828337834807</v>
      </c>
      <c r="AS58" s="72">
        <v>0.68951760938256257</v>
      </c>
      <c r="AT58" s="72">
        <v>4.8932384535969931</v>
      </c>
      <c r="AU58" s="72">
        <v>-7.1370379609566328</v>
      </c>
      <c r="AV58" s="72">
        <v>4.5391118273440583</v>
      </c>
      <c r="AW58" s="72">
        <v>2.3926842835885225</v>
      </c>
      <c r="AX58" s="72">
        <v>0.77894120668435107</v>
      </c>
      <c r="AY58" s="72">
        <v>0.12887533831546705</v>
      </c>
      <c r="AZ58" s="72">
        <v>0.59791410306644366</v>
      </c>
      <c r="BA58" s="72">
        <v>1.68500705790251</v>
      </c>
      <c r="BB58" s="72">
        <v>0.54633783928295543</v>
      </c>
      <c r="BC58" s="72">
        <v>0.8408664630157574</v>
      </c>
      <c r="BD58" s="72">
        <v>1.4506084061462587</v>
      </c>
      <c r="BE58" s="72">
        <v>1.9722559288234436</v>
      </c>
      <c r="BF58" s="72">
        <v>-2.8755660343051659E-3</v>
      </c>
      <c r="BG58" s="72">
        <v>1.6291815515999843</v>
      </c>
      <c r="BH58" s="72">
        <v>1.6242728930027113</v>
      </c>
      <c r="BI58" s="72">
        <v>1.6711533214972576</v>
      </c>
      <c r="BJ58" s="72">
        <v>0.35119190790504717</v>
      </c>
      <c r="BK58" s="72">
        <v>0.98261485477632959</v>
      </c>
      <c r="BL58" s="72">
        <v>-1.3809947067562689</v>
      </c>
      <c r="BM58" s="72">
        <v>-1.2240753933174204</v>
      </c>
      <c r="BN58" s="72">
        <v>1.7016686782342703</v>
      </c>
      <c r="BO58" s="73">
        <v>4.4164906256010568</v>
      </c>
    </row>
    <row r="59" spans="1:67" ht="48">
      <c r="A59" s="43"/>
      <c r="B59" s="44" t="s">
        <v>197</v>
      </c>
      <c r="C59" s="45" t="s">
        <v>20</v>
      </c>
      <c r="D59" s="157"/>
      <c r="E59" s="75">
        <v>-0.16440296235965945</v>
      </c>
      <c r="F59" s="75">
        <v>0.67415545443734004</v>
      </c>
      <c r="G59" s="75">
        <v>1.8001853033612747</v>
      </c>
      <c r="H59" s="75">
        <v>1.6558245749408513</v>
      </c>
      <c r="I59" s="75">
        <v>1.6797921922022283</v>
      </c>
      <c r="J59" s="75">
        <v>0.89992694463747114</v>
      </c>
      <c r="K59" s="75">
        <v>-0.10172711666028533</v>
      </c>
      <c r="L59" s="75">
        <v>2.7752592840797092</v>
      </c>
      <c r="M59" s="75">
        <v>0.80463129087537766</v>
      </c>
      <c r="N59" s="75">
        <v>1.5800700284426767</v>
      </c>
      <c r="O59" s="75">
        <v>0.99367485694614288</v>
      </c>
      <c r="P59" s="75">
        <v>0.43434781864719696</v>
      </c>
      <c r="Q59" s="75">
        <v>0.84162465748600823</v>
      </c>
      <c r="R59" s="75">
        <v>0.21606119089997833</v>
      </c>
      <c r="S59" s="75">
        <v>0.24184962896886475</v>
      </c>
      <c r="T59" s="75">
        <v>0.59861887257083879</v>
      </c>
      <c r="U59" s="75">
        <v>0.74743627716009087</v>
      </c>
      <c r="V59" s="75">
        <v>0.57591962487792614</v>
      </c>
      <c r="W59" s="75">
        <v>1.4380903188970109</v>
      </c>
      <c r="X59" s="75">
        <v>0.50346794853936672</v>
      </c>
      <c r="Y59" s="75">
        <v>-0.17946904998613888</v>
      </c>
      <c r="Z59" s="75">
        <v>0.28048839975123485</v>
      </c>
      <c r="AA59" s="75">
        <v>1.418204401829982</v>
      </c>
      <c r="AB59" s="75">
        <v>3.2214595783768232</v>
      </c>
      <c r="AC59" s="75">
        <v>1.2580041631585601</v>
      </c>
      <c r="AD59" s="75">
        <v>1.3859136879991354</v>
      </c>
      <c r="AE59" s="75">
        <v>-0.16405766213158302</v>
      </c>
      <c r="AF59" s="75">
        <v>-0.30057176050290479</v>
      </c>
      <c r="AG59" s="75">
        <v>0.72368094187879706</v>
      </c>
      <c r="AH59" s="75">
        <v>5.7924112011489512</v>
      </c>
      <c r="AI59" s="75">
        <v>-3.8503770775592159</v>
      </c>
      <c r="AJ59" s="75">
        <v>2.407741815872086</v>
      </c>
      <c r="AK59" s="75">
        <v>3.1399272387846651</v>
      </c>
      <c r="AL59" s="75">
        <v>2.3013057951027065</v>
      </c>
      <c r="AM59" s="75">
        <v>0.68739675379624998</v>
      </c>
      <c r="AN59" s="75">
        <v>0.76119335168816349</v>
      </c>
      <c r="AO59" s="75">
        <v>-2.7757147364249732</v>
      </c>
      <c r="AP59" s="75">
        <v>3.1004091236824962</v>
      </c>
      <c r="AQ59" s="75">
        <v>0.63710200830628594</v>
      </c>
      <c r="AR59" s="75">
        <v>0.21685089501819732</v>
      </c>
      <c r="AS59" s="75">
        <v>1.3580186916699546</v>
      </c>
      <c r="AT59" s="75">
        <v>2.6575899275512711</v>
      </c>
      <c r="AU59" s="75">
        <v>1.2152686430204653</v>
      </c>
      <c r="AV59" s="75">
        <v>1.7557751275187883</v>
      </c>
      <c r="AW59" s="75">
        <v>1.0149170246684776</v>
      </c>
      <c r="AX59" s="75">
        <v>0.51666738906494913</v>
      </c>
      <c r="AY59" s="75">
        <v>0.40979949477521416</v>
      </c>
      <c r="AZ59" s="75">
        <v>-2.4077388028871383E-3</v>
      </c>
      <c r="BA59" s="75">
        <v>0.4958755073683534</v>
      </c>
      <c r="BB59" s="75">
        <v>1.2638936461698336</v>
      </c>
      <c r="BC59" s="75">
        <v>1.0764611097366696</v>
      </c>
      <c r="BD59" s="75">
        <v>-5.238603643263545</v>
      </c>
      <c r="BE59" s="75">
        <v>5.7543750064476029</v>
      </c>
      <c r="BF59" s="75">
        <v>2.0855549595157896</v>
      </c>
      <c r="BG59" s="75">
        <v>3.2245342337112533</v>
      </c>
      <c r="BH59" s="75">
        <v>2.3853787173088392</v>
      </c>
      <c r="BI59" s="75">
        <v>6.794504888768131</v>
      </c>
      <c r="BJ59" s="75">
        <v>-0.95509753420459731</v>
      </c>
      <c r="BK59" s="75">
        <v>2.6637890002382107</v>
      </c>
      <c r="BL59" s="75">
        <v>-3.0921308947765596</v>
      </c>
      <c r="BM59" s="75">
        <v>-32.260851988410863</v>
      </c>
      <c r="BN59" s="75">
        <v>31.803005661034433</v>
      </c>
      <c r="BO59" s="76">
        <v>7.7469328240766373</v>
      </c>
    </row>
    <row r="60" spans="1:67">
      <c r="A60" s="49" t="s">
        <v>136</v>
      </c>
      <c r="B60" s="50"/>
      <c r="C60" s="51" t="s">
        <v>137</v>
      </c>
      <c r="D60" s="156"/>
      <c r="E60" s="81">
        <v>1.7576301252936446</v>
      </c>
      <c r="F60" s="81">
        <v>-0.47479414243071005</v>
      </c>
      <c r="G60" s="81">
        <v>1.9194618012712965</v>
      </c>
      <c r="H60" s="81">
        <v>2.1285833525800797</v>
      </c>
      <c r="I60" s="81">
        <v>1.1467723093994806</v>
      </c>
      <c r="J60" s="81">
        <v>1.9768138449081505</v>
      </c>
      <c r="K60" s="81">
        <v>1.769023569244581</v>
      </c>
      <c r="L60" s="81">
        <v>1.5244111644102674</v>
      </c>
      <c r="M60" s="81">
        <v>1.1532577315292372</v>
      </c>
      <c r="N60" s="81">
        <v>1.4032253187442194</v>
      </c>
      <c r="O60" s="81">
        <v>1.9062155972532366</v>
      </c>
      <c r="P60" s="81">
        <v>0.13753554434001103</v>
      </c>
      <c r="Q60" s="81">
        <v>0.68487052532755399</v>
      </c>
      <c r="R60" s="81">
        <v>0.65376611773299942</v>
      </c>
      <c r="S60" s="81">
        <v>-1.2570132154482536</v>
      </c>
      <c r="T60" s="81">
        <v>0.65829836474806314</v>
      </c>
      <c r="U60" s="81">
        <v>0.80858901435428265</v>
      </c>
      <c r="V60" s="81">
        <v>0.79861652617402967</v>
      </c>
      <c r="W60" s="81">
        <v>0.79478663636345459</v>
      </c>
      <c r="X60" s="81">
        <v>0.85296481750675923</v>
      </c>
      <c r="Y60" s="81">
        <v>1.9483482538101384</v>
      </c>
      <c r="Z60" s="81">
        <v>6.5014780264178285E-2</v>
      </c>
      <c r="AA60" s="81">
        <v>2.8793029637280085</v>
      </c>
      <c r="AB60" s="81">
        <v>1.4219910162861709</v>
      </c>
      <c r="AC60" s="81">
        <v>1.4925427235433517</v>
      </c>
      <c r="AD60" s="81">
        <v>2.1169572684148505</v>
      </c>
      <c r="AE60" s="81">
        <v>0.77474477126632735</v>
      </c>
      <c r="AF60" s="81">
        <v>1.2157124181448467</v>
      </c>
      <c r="AG60" s="81">
        <v>0.75110765471195862</v>
      </c>
      <c r="AH60" s="81">
        <v>-0.4554762903513847</v>
      </c>
      <c r="AI60" s="81">
        <v>1.0361031776121621</v>
      </c>
      <c r="AJ60" s="81">
        <v>1.3195647086036786</v>
      </c>
      <c r="AK60" s="81">
        <v>3.5955599266108891</v>
      </c>
      <c r="AL60" s="81">
        <v>0.45296466140740677</v>
      </c>
      <c r="AM60" s="81">
        <v>0.97635958154410218</v>
      </c>
      <c r="AN60" s="81">
        <v>1.2521682373821079</v>
      </c>
      <c r="AO60" s="81">
        <v>0.77813304292692465</v>
      </c>
      <c r="AP60" s="81">
        <v>0.91931581382888794</v>
      </c>
      <c r="AQ60" s="81">
        <v>0.81540816045048814</v>
      </c>
      <c r="AR60" s="81">
        <v>0.96410581233902803</v>
      </c>
      <c r="AS60" s="81">
        <v>0.95457507011826692</v>
      </c>
      <c r="AT60" s="81">
        <v>0.83261138449435634</v>
      </c>
      <c r="AU60" s="81">
        <v>-1.2461690745782903</v>
      </c>
      <c r="AV60" s="81">
        <v>1.9611006950272838</v>
      </c>
      <c r="AW60" s="81">
        <v>0.32898856235006235</v>
      </c>
      <c r="AX60" s="81">
        <v>0.33073215632333586</v>
      </c>
      <c r="AY60" s="81">
        <v>0.40685092389314548</v>
      </c>
      <c r="AZ60" s="81">
        <v>0.10995997077721142</v>
      </c>
      <c r="BA60" s="81">
        <v>0.49559227377842774</v>
      </c>
      <c r="BB60" s="81">
        <v>0.45044075489677482</v>
      </c>
      <c r="BC60" s="81">
        <v>0.47303499698622886</v>
      </c>
      <c r="BD60" s="81">
        <v>0.50287753715379324</v>
      </c>
      <c r="BE60" s="81">
        <v>0.93927755708895688</v>
      </c>
      <c r="BF60" s="81">
        <v>0.79250281707091119</v>
      </c>
      <c r="BG60" s="81">
        <v>0.72699251752490568</v>
      </c>
      <c r="BH60" s="81">
        <v>0.71031265202681482</v>
      </c>
      <c r="BI60" s="81">
        <v>0.86139123457601841</v>
      </c>
      <c r="BJ60" s="81">
        <v>0.76314432909730101</v>
      </c>
      <c r="BK60" s="81">
        <v>0.85254494398083125</v>
      </c>
      <c r="BL60" s="81">
        <v>-1.4552503039310949</v>
      </c>
      <c r="BM60" s="81">
        <v>-16.068062672193619</v>
      </c>
      <c r="BN60" s="81">
        <v>9.4406986439962139</v>
      </c>
      <c r="BO60" s="82">
        <v>6.0547938521416</v>
      </c>
    </row>
    <row r="61" spans="1:67">
      <c r="A61" s="43" t="s">
        <v>21</v>
      </c>
      <c r="B61" s="54"/>
      <c r="C61" s="45" t="s">
        <v>22</v>
      </c>
      <c r="D61" s="157"/>
      <c r="E61" s="75">
        <v>3.8976306135411534</v>
      </c>
      <c r="F61" s="75">
        <v>1.6138942221153343</v>
      </c>
      <c r="G61" s="75">
        <v>3.4063817420926483</v>
      </c>
      <c r="H61" s="75">
        <v>4.0500051145548639</v>
      </c>
      <c r="I61" s="75">
        <v>3.2836433185406122</v>
      </c>
      <c r="J61" s="75">
        <v>-1.0066281525666483</v>
      </c>
      <c r="K61" s="75">
        <v>4.8851742617451492</v>
      </c>
      <c r="L61" s="75">
        <v>2.5934644736730803</v>
      </c>
      <c r="M61" s="75">
        <v>2.1013916678151503</v>
      </c>
      <c r="N61" s="75">
        <v>4.3840090214218606</v>
      </c>
      <c r="O61" s="75">
        <v>0.72203476366416908</v>
      </c>
      <c r="P61" s="75">
        <v>1.0132980619744103</v>
      </c>
      <c r="Q61" s="75">
        <v>0.49768397774563766</v>
      </c>
      <c r="R61" s="75">
        <v>1.3560453975566418</v>
      </c>
      <c r="S61" s="75">
        <v>-1.0080437077565421</v>
      </c>
      <c r="T61" s="75">
        <v>-1.5687204744292842</v>
      </c>
      <c r="U61" s="75">
        <v>-0.40226880580776481</v>
      </c>
      <c r="V61" s="75">
        <v>-0.41988305940510884</v>
      </c>
      <c r="W61" s="75">
        <v>1.8039874618103795</v>
      </c>
      <c r="X61" s="75">
        <v>2.1721670708234342</v>
      </c>
      <c r="Y61" s="75">
        <v>2.0717086196217167</v>
      </c>
      <c r="Z61" s="75">
        <v>1.6703476487095514</v>
      </c>
      <c r="AA61" s="75">
        <v>1.857674330861613</v>
      </c>
      <c r="AB61" s="75">
        <v>3.6230515935171468</v>
      </c>
      <c r="AC61" s="75">
        <v>2.842466339597479</v>
      </c>
      <c r="AD61" s="75">
        <v>2.4318759466538182</v>
      </c>
      <c r="AE61" s="75">
        <v>0.98035774316038271</v>
      </c>
      <c r="AF61" s="75">
        <v>0.96074850968477676</v>
      </c>
      <c r="AG61" s="75">
        <v>0.24923452412977554</v>
      </c>
      <c r="AH61" s="75">
        <v>0.8381566844391557</v>
      </c>
      <c r="AI61" s="75">
        <v>0.88849029049083583</v>
      </c>
      <c r="AJ61" s="75">
        <v>0.5370193924503468</v>
      </c>
      <c r="AK61" s="75">
        <v>1.1648980159740177</v>
      </c>
      <c r="AL61" s="75">
        <v>0.5155768886313723</v>
      </c>
      <c r="AM61" s="75">
        <v>1.8543881303125573</v>
      </c>
      <c r="AN61" s="75">
        <v>1.651625319203049</v>
      </c>
      <c r="AO61" s="75">
        <v>1.981808771936926</v>
      </c>
      <c r="AP61" s="75">
        <v>-1.8122907092362084E-2</v>
      </c>
      <c r="AQ61" s="75">
        <v>1.3482664124746577</v>
      </c>
      <c r="AR61" s="75">
        <v>-0.49475424350553965</v>
      </c>
      <c r="AS61" s="75">
        <v>0.53770871321508196</v>
      </c>
      <c r="AT61" s="75">
        <v>0.34657354535683282</v>
      </c>
      <c r="AU61" s="75">
        <v>0.56335367502487088</v>
      </c>
      <c r="AV61" s="75">
        <v>0.55287093658679964</v>
      </c>
      <c r="AW61" s="75">
        <v>-0.92094158050775832</v>
      </c>
      <c r="AX61" s="75">
        <v>1.8824329088727296</v>
      </c>
      <c r="AY61" s="75">
        <v>-1.7390465303979141</v>
      </c>
      <c r="AZ61" s="75">
        <v>0.79364786640879004</v>
      </c>
      <c r="BA61" s="75">
        <v>0.20256459475938016</v>
      </c>
      <c r="BB61" s="75">
        <v>1.4353442123738063</v>
      </c>
      <c r="BC61" s="75">
        <v>0.17874836211882439</v>
      </c>
      <c r="BD61" s="75">
        <v>0.62866418182758821</v>
      </c>
      <c r="BE61" s="75">
        <v>1.3972448299726352</v>
      </c>
      <c r="BF61" s="75">
        <v>0.56428175139816972</v>
      </c>
      <c r="BG61" s="75">
        <v>0.65145056373103216</v>
      </c>
      <c r="BH61" s="75">
        <v>0.97049018413348165</v>
      </c>
      <c r="BI61" s="75">
        <v>1.6140386942691691</v>
      </c>
      <c r="BJ61" s="75">
        <v>1.5510849115262033</v>
      </c>
      <c r="BK61" s="75">
        <v>1.1142343607207295</v>
      </c>
      <c r="BL61" s="75">
        <v>-3.3003557480748071</v>
      </c>
      <c r="BM61" s="75">
        <v>-13.678403879319475</v>
      </c>
      <c r="BN61" s="75">
        <v>9.1905331211366956</v>
      </c>
      <c r="BO61" s="76">
        <v>6.140384812667719</v>
      </c>
    </row>
    <row r="62" spans="1:67">
      <c r="A62" s="55" t="s">
        <v>136</v>
      </c>
      <c r="B62" s="56"/>
      <c r="C62" s="57" t="s">
        <v>138</v>
      </c>
      <c r="D62" s="158"/>
      <c r="E62" s="84">
        <v>1.6434602407466627</v>
      </c>
      <c r="F62" s="84">
        <v>7.8460951930779288E-2</v>
      </c>
      <c r="G62" s="84">
        <v>1.8761726025062586</v>
      </c>
      <c r="H62" s="84">
        <v>2.1362085045569188</v>
      </c>
      <c r="I62" s="84">
        <v>1.7521886989253943</v>
      </c>
      <c r="J62" s="84">
        <v>1.7002222844460135</v>
      </c>
      <c r="K62" s="84">
        <v>1.5774468405290776</v>
      </c>
      <c r="L62" s="84">
        <v>1.7417473901938649</v>
      </c>
      <c r="M62" s="84">
        <v>1.4944813824949961</v>
      </c>
      <c r="N62" s="84">
        <v>1.8642872779686144</v>
      </c>
      <c r="O62" s="84">
        <v>1.2440166462440772</v>
      </c>
      <c r="P62" s="84">
        <v>0.40355435138614837</v>
      </c>
      <c r="Q62" s="84">
        <v>0.67570098678848467</v>
      </c>
      <c r="R62" s="84">
        <v>1.1124696754973229</v>
      </c>
      <c r="S62" s="84">
        <v>-1.7422271922089436</v>
      </c>
      <c r="T62" s="84">
        <v>0.39672554961988737</v>
      </c>
      <c r="U62" s="84">
        <v>1.0309912101947702</v>
      </c>
      <c r="V62" s="84">
        <v>0.72781734339280035</v>
      </c>
      <c r="W62" s="84">
        <v>0.80424891297880663</v>
      </c>
      <c r="X62" s="84">
        <v>1.3063697228413531</v>
      </c>
      <c r="Y62" s="84">
        <v>1.1744606004738216</v>
      </c>
      <c r="Z62" s="84">
        <v>0.93982159750547112</v>
      </c>
      <c r="AA62" s="84">
        <v>2.1340725755618166</v>
      </c>
      <c r="AB62" s="84">
        <v>1.9735385050956467</v>
      </c>
      <c r="AC62" s="84">
        <v>1.6162479283672155</v>
      </c>
      <c r="AD62" s="84">
        <v>1.9958262413269665</v>
      </c>
      <c r="AE62" s="84">
        <v>0.90705051002548487</v>
      </c>
      <c r="AF62" s="84">
        <v>0.72867080497169923</v>
      </c>
      <c r="AG62" s="84">
        <v>1.1862966523836604</v>
      </c>
      <c r="AH62" s="84">
        <v>-0.13846456364507276</v>
      </c>
      <c r="AI62" s="84">
        <v>0.97768508596713843</v>
      </c>
      <c r="AJ62" s="84">
        <v>1.7244606122456076</v>
      </c>
      <c r="AK62" s="84">
        <v>2.120013099474221</v>
      </c>
      <c r="AL62" s="84">
        <v>0.89819293593913585</v>
      </c>
      <c r="AM62" s="84">
        <v>1.2545261197204525</v>
      </c>
      <c r="AN62" s="84">
        <v>1.366396065577689</v>
      </c>
      <c r="AO62" s="84">
        <v>0.63604888183907349</v>
      </c>
      <c r="AP62" s="84">
        <v>0.83641686246309632</v>
      </c>
      <c r="AQ62" s="84">
        <v>1.0156777678259203</v>
      </c>
      <c r="AR62" s="84">
        <v>0.74320617611644479</v>
      </c>
      <c r="AS62" s="84">
        <v>0.55046002669467953</v>
      </c>
      <c r="AT62" s="84">
        <v>1.2307420990105697</v>
      </c>
      <c r="AU62" s="84">
        <v>-0.72310651474381871</v>
      </c>
      <c r="AV62" s="84">
        <v>1.1273728579210882</v>
      </c>
      <c r="AW62" s="84">
        <v>0.42895316254070792</v>
      </c>
      <c r="AX62" s="84">
        <v>0.65120357525003669</v>
      </c>
      <c r="AY62" s="84">
        <v>0.38168576588553549</v>
      </c>
      <c r="AZ62" s="84">
        <v>-0.13776270535318247</v>
      </c>
      <c r="BA62" s="84">
        <v>0.63787130607251186</v>
      </c>
      <c r="BB62" s="84">
        <v>0.35910480838398939</v>
      </c>
      <c r="BC62" s="84">
        <v>0.46047695749184925</v>
      </c>
      <c r="BD62" s="84">
        <v>0.72316426211345686</v>
      </c>
      <c r="BE62" s="84">
        <v>0.64168072997514969</v>
      </c>
      <c r="BF62" s="84">
        <v>0.99863441784806639</v>
      </c>
      <c r="BG62" s="84">
        <v>0.60096768643099097</v>
      </c>
      <c r="BH62" s="84">
        <v>0.78462238863848199</v>
      </c>
      <c r="BI62" s="84">
        <v>1.1119471507833794</v>
      </c>
      <c r="BJ62" s="84">
        <v>0.63903851016675617</v>
      </c>
      <c r="BK62" s="84">
        <v>0.77254128527411581</v>
      </c>
      <c r="BL62" s="84">
        <v>-2.3785215837435487</v>
      </c>
      <c r="BM62" s="84">
        <v>-14.788682726127817</v>
      </c>
      <c r="BN62" s="84">
        <v>9.3810096841435495</v>
      </c>
      <c r="BO62" s="85">
        <v>6.0470537570095786</v>
      </c>
    </row>
    <row r="63" spans="1:67">
      <c r="A63" s="37"/>
      <c r="B63" s="33"/>
      <c r="C63" s="170"/>
      <c r="D63" s="33"/>
      <c r="E63" s="33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33"/>
      <c r="S63" s="59"/>
    </row>
    <row r="64" spans="1:67" s="44" customFormat="1">
      <c r="A64" s="112" t="s">
        <v>202</v>
      </c>
      <c r="B64" s="60"/>
      <c r="C64" s="259"/>
      <c r="D64" s="60"/>
      <c r="E64" s="60"/>
      <c r="F64" s="60"/>
      <c r="G64" s="61"/>
    </row>
    <row r="65" spans="1:67" s="44" customFormat="1">
      <c r="A65" s="62" t="s">
        <v>211</v>
      </c>
      <c r="B65" s="64"/>
      <c r="C65" s="64"/>
      <c r="D65" s="64"/>
      <c r="E65" s="64"/>
      <c r="F65" s="64"/>
      <c r="G65" s="65"/>
    </row>
    <row r="66" spans="1:67" s="44" customFormat="1">
      <c r="A66" s="62" t="s">
        <v>212</v>
      </c>
      <c r="B66" s="64"/>
      <c r="C66" s="64"/>
      <c r="D66" s="64"/>
      <c r="E66" s="64"/>
      <c r="F66" s="64"/>
      <c r="G66" s="65"/>
    </row>
    <row r="67" spans="1:67" s="44" customFormat="1">
      <c r="A67" s="66" t="s">
        <v>216</v>
      </c>
      <c r="B67" s="67"/>
      <c r="C67" s="173"/>
      <c r="D67" s="67"/>
      <c r="E67" s="67"/>
      <c r="F67" s="67"/>
      <c r="G67" s="68"/>
    </row>
    <row r="68" spans="1:67">
      <c r="D68" s="86"/>
      <c r="E68" s="59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69" spans="1:67">
      <c r="D69" s="86"/>
      <c r="E69" s="59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</row>
    <row r="70" spans="1:67">
      <c r="D70" s="86"/>
      <c r="E70" s="59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</row>
    <row r="72" spans="1:67" ht="14.25" customHeight="1">
      <c r="A72" s="283" t="s">
        <v>26</v>
      </c>
      <c r="B72" s="283"/>
      <c r="C72" s="283"/>
      <c r="D72" s="283"/>
      <c r="E72" s="283"/>
      <c r="F72" s="283"/>
      <c r="G72" s="28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L72" s="22"/>
      <c r="BM72" s="22"/>
      <c r="BN72" s="22"/>
      <c r="BO72" s="22"/>
    </row>
    <row r="73" spans="1:67" ht="14.25" customHeight="1">
      <c r="A73" s="283"/>
      <c r="B73" s="283"/>
      <c r="C73" s="283"/>
      <c r="D73" s="283"/>
      <c r="E73" s="283"/>
      <c r="F73" s="283"/>
      <c r="G73" s="28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L73" s="22"/>
      <c r="BM73" s="22"/>
      <c r="BN73" s="22"/>
      <c r="BO73" s="22"/>
    </row>
    <row r="74" spans="1:67" ht="14.1" customHeight="1">
      <c r="A74" s="23" t="s">
        <v>201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L74" s="22"/>
      <c r="BM74" s="22"/>
      <c r="BN74" s="22"/>
      <c r="BO74" s="22"/>
    </row>
    <row r="75" spans="1:67" ht="14.1" customHeight="1">
      <c r="A75" s="23" t="s">
        <v>135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L75" s="22"/>
      <c r="BM75" s="22"/>
      <c r="BN75" s="22"/>
      <c r="BO75" s="22"/>
    </row>
    <row r="76" spans="1:67" ht="14.1" customHeight="1">
      <c r="A76" s="26" t="s">
        <v>215</v>
      </c>
      <c r="B76" s="27"/>
      <c r="C76" s="27"/>
      <c r="D76" s="27"/>
      <c r="E76" s="27"/>
      <c r="F76" s="27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L76" s="22"/>
      <c r="BM76" s="22"/>
      <c r="BN76" s="22"/>
      <c r="BO76" s="22"/>
    </row>
    <row r="77" spans="1:67" ht="14.1" customHeight="1">
      <c r="H77" s="88"/>
      <c r="I77" s="88"/>
      <c r="J77" s="88"/>
      <c r="K77" s="88"/>
    </row>
    <row r="78" spans="1:67" s="30" customFormat="1" ht="39.950000000000003" customHeight="1">
      <c r="A78" s="284" t="s">
        <v>0</v>
      </c>
      <c r="B78" s="282" t="s">
        <v>134</v>
      </c>
      <c r="C78" s="282" t="s">
        <v>1</v>
      </c>
      <c r="D78" s="282"/>
      <c r="E78" s="282"/>
      <c r="F78" s="282"/>
      <c r="G78" s="282"/>
      <c r="H78" s="282">
        <v>2006</v>
      </c>
      <c r="I78" s="282"/>
      <c r="J78" s="282"/>
      <c r="K78" s="282"/>
      <c r="L78" s="282">
        <v>2007</v>
      </c>
      <c r="M78" s="282"/>
      <c r="N78" s="282"/>
      <c r="O78" s="282"/>
      <c r="P78" s="282">
        <v>2008</v>
      </c>
      <c r="Q78" s="282"/>
      <c r="R78" s="282"/>
      <c r="S78" s="282"/>
      <c r="T78" s="282">
        <v>2009</v>
      </c>
      <c r="U78" s="282"/>
      <c r="V78" s="282"/>
      <c r="W78" s="282"/>
      <c r="X78" s="282">
        <v>2010</v>
      </c>
      <c r="Y78" s="282"/>
      <c r="Z78" s="282"/>
      <c r="AA78" s="282"/>
      <c r="AB78" s="282">
        <v>2011</v>
      </c>
      <c r="AC78" s="282"/>
      <c r="AD78" s="282"/>
      <c r="AE78" s="282"/>
      <c r="AF78" s="282">
        <v>2012</v>
      </c>
      <c r="AG78" s="282"/>
      <c r="AH78" s="282"/>
      <c r="AI78" s="282"/>
      <c r="AJ78" s="282">
        <v>2013</v>
      </c>
      <c r="AK78" s="282"/>
      <c r="AL78" s="282"/>
      <c r="AM78" s="282"/>
      <c r="AN78" s="282">
        <v>2014</v>
      </c>
      <c r="AO78" s="282"/>
      <c r="AP78" s="282"/>
      <c r="AQ78" s="282"/>
      <c r="AR78" s="282">
        <v>2015</v>
      </c>
      <c r="AS78" s="282"/>
      <c r="AT78" s="282"/>
      <c r="AU78" s="282"/>
      <c r="AV78" s="282">
        <v>2016</v>
      </c>
      <c r="AW78" s="282"/>
      <c r="AX78" s="282"/>
      <c r="AY78" s="282"/>
      <c r="AZ78" s="282">
        <v>2017</v>
      </c>
      <c r="BA78" s="282"/>
      <c r="BB78" s="282"/>
      <c r="BC78" s="282"/>
      <c r="BD78" s="282">
        <v>2018</v>
      </c>
      <c r="BE78" s="282"/>
      <c r="BF78" s="282"/>
      <c r="BG78" s="282"/>
      <c r="BH78" s="282" t="s">
        <v>217</v>
      </c>
      <c r="BI78" s="282"/>
      <c r="BJ78" s="282"/>
      <c r="BK78" s="282"/>
      <c r="BL78" s="282" t="s">
        <v>213</v>
      </c>
      <c r="BM78" s="282"/>
      <c r="BN78" s="282"/>
      <c r="BO78" s="288"/>
    </row>
    <row r="79" spans="1:67" s="30" customFormat="1" ht="12" customHeight="1">
      <c r="A79" s="289"/>
      <c r="B79" s="290"/>
      <c r="C79" s="290"/>
      <c r="D79" s="93"/>
      <c r="E79" s="93"/>
      <c r="F79" s="93"/>
      <c r="G79" s="93"/>
      <c r="H79" s="93" t="s">
        <v>116</v>
      </c>
      <c r="I79" s="93" t="s">
        <v>188</v>
      </c>
      <c r="J79" s="93" t="s">
        <v>189</v>
      </c>
      <c r="K79" s="93" t="s">
        <v>190</v>
      </c>
      <c r="L79" s="93" t="s">
        <v>116</v>
      </c>
      <c r="M79" s="93" t="s">
        <v>188</v>
      </c>
      <c r="N79" s="93" t="s">
        <v>189</v>
      </c>
      <c r="O79" s="93" t="s">
        <v>190</v>
      </c>
      <c r="P79" s="93" t="s">
        <v>116</v>
      </c>
      <c r="Q79" s="93" t="s">
        <v>188</v>
      </c>
      <c r="R79" s="93" t="s">
        <v>189</v>
      </c>
      <c r="S79" s="93" t="s">
        <v>190</v>
      </c>
      <c r="T79" s="93" t="s">
        <v>116</v>
      </c>
      <c r="U79" s="93" t="s">
        <v>188</v>
      </c>
      <c r="V79" s="93" t="s">
        <v>189</v>
      </c>
      <c r="W79" s="93" t="s">
        <v>190</v>
      </c>
      <c r="X79" s="93" t="s">
        <v>116</v>
      </c>
      <c r="Y79" s="93" t="s">
        <v>188</v>
      </c>
      <c r="Z79" s="93" t="s">
        <v>189</v>
      </c>
      <c r="AA79" s="93" t="s">
        <v>190</v>
      </c>
      <c r="AB79" s="93" t="s">
        <v>116</v>
      </c>
      <c r="AC79" s="93" t="s">
        <v>188</v>
      </c>
      <c r="AD79" s="93" t="s">
        <v>189</v>
      </c>
      <c r="AE79" s="93" t="s">
        <v>190</v>
      </c>
      <c r="AF79" s="93" t="s">
        <v>116</v>
      </c>
      <c r="AG79" s="93" t="s">
        <v>188</v>
      </c>
      <c r="AH79" s="93" t="s">
        <v>189</v>
      </c>
      <c r="AI79" s="93" t="s">
        <v>190</v>
      </c>
      <c r="AJ79" s="93" t="s">
        <v>116</v>
      </c>
      <c r="AK79" s="93" t="s">
        <v>188</v>
      </c>
      <c r="AL79" s="93" t="s">
        <v>189</v>
      </c>
      <c r="AM79" s="93" t="s">
        <v>190</v>
      </c>
      <c r="AN79" s="93" t="s">
        <v>116</v>
      </c>
      <c r="AO79" s="93" t="s">
        <v>188</v>
      </c>
      <c r="AP79" s="93" t="s">
        <v>189</v>
      </c>
      <c r="AQ79" s="93" t="s">
        <v>190</v>
      </c>
      <c r="AR79" s="93" t="s">
        <v>116</v>
      </c>
      <c r="AS79" s="93" t="s">
        <v>188</v>
      </c>
      <c r="AT79" s="93" t="s">
        <v>189</v>
      </c>
      <c r="AU79" s="93" t="s">
        <v>190</v>
      </c>
      <c r="AV79" s="35" t="s">
        <v>116</v>
      </c>
      <c r="AW79" s="35" t="s">
        <v>188</v>
      </c>
      <c r="AX79" s="35" t="s">
        <v>189</v>
      </c>
      <c r="AY79" s="35" t="s">
        <v>190</v>
      </c>
      <c r="AZ79" s="35" t="s">
        <v>116</v>
      </c>
      <c r="BA79" s="35" t="s">
        <v>188</v>
      </c>
      <c r="BB79" s="35" t="s">
        <v>189</v>
      </c>
      <c r="BC79" s="35" t="s">
        <v>190</v>
      </c>
      <c r="BD79" s="270" t="s">
        <v>116</v>
      </c>
      <c r="BE79" s="270" t="s">
        <v>188</v>
      </c>
      <c r="BF79" s="270" t="s">
        <v>189</v>
      </c>
      <c r="BG79" s="270" t="s">
        <v>190</v>
      </c>
      <c r="BH79" s="270" t="s">
        <v>116</v>
      </c>
      <c r="BI79" s="270" t="s">
        <v>188</v>
      </c>
      <c r="BJ79" s="270" t="s">
        <v>189</v>
      </c>
      <c r="BK79" s="270" t="s">
        <v>190</v>
      </c>
      <c r="BL79" s="270" t="s">
        <v>116</v>
      </c>
      <c r="BM79" s="270" t="s">
        <v>188</v>
      </c>
      <c r="BN79" s="270" t="s">
        <v>189</v>
      </c>
      <c r="BO79" s="36" t="s">
        <v>190</v>
      </c>
    </row>
    <row r="80" spans="1:67">
      <c r="A80" s="89"/>
      <c r="B80" s="38"/>
      <c r="C80" s="175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163"/>
      <c r="BH80" s="163"/>
      <c r="BI80" s="163"/>
      <c r="BJ80" s="163"/>
      <c r="BK80" s="163"/>
      <c r="BL80" s="38"/>
      <c r="BM80" s="38"/>
      <c r="BN80" s="38"/>
      <c r="BO80" s="39"/>
    </row>
    <row r="81" spans="1:67">
      <c r="A81" s="40"/>
      <c r="B81" s="41" t="s">
        <v>2</v>
      </c>
      <c r="C81" s="42" t="s">
        <v>9</v>
      </c>
      <c r="D81" s="71"/>
      <c r="E81" s="71"/>
      <c r="F81" s="71"/>
      <c r="G81" s="71"/>
      <c r="H81" s="72">
        <v>1.1490233797007789</v>
      </c>
      <c r="I81" s="72">
        <v>0.89309903826810455</v>
      </c>
      <c r="J81" s="72">
        <v>1.5576202792284732</v>
      </c>
      <c r="K81" s="72">
        <v>2.131419768574645</v>
      </c>
      <c r="L81" s="72">
        <v>4.2430666050596244</v>
      </c>
      <c r="M81" s="72">
        <v>3.9855091422421225</v>
      </c>
      <c r="N81" s="72">
        <v>4.2238346527078647</v>
      </c>
      <c r="O81" s="72">
        <v>3.9310897021981077</v>
      </c>
      <c r="P81" s="72">
        <v>1.5522759163711868</v>
      </c>
      <c r="Q81" s="72">
        <v>0.71971425697930158</v>
      </c>
      <c r="R81" s="72">
        <v>0.21634554380615612</v>
      </c>
      <c r="S81" s="72">
        <v>-0.80518899575034197</v>
      </c>
      <c r="T81" s="72">
        <v>-4.3372215163052346</v>
      </c>
      <c r="U81" s="72">
        <v>-3.0743030189397444</v>
      </c>
      <c r="V81" s="72">
        <v>-1.3655495195640412</v>
      </c>
      <c r="W81" s="72">
        <v>-0.23299511461847544</v>
      </c>
      <c r="X81" s="72">
        <v>-0.11599968015967477</v>
      </c>
      <c r="Y81" s="72">
        <v>0.59803568938303897</v>
      </c>
      <c r="Z81" s="72">
        <v>-0.32160619745522467</v>
      </c>
      <c r="AA81" s="72">
        <v>0.30385214203188582</v>
      </c>
      <c r="AB81" s="72">
        <v>6.1202390251940955</v>
      </c>
      <c r="AC81" s="72">
        <v>3.7225652791164521</v>
      </c>
      <c r="AD81" s="72">
        <v>2.6817503570903227</v>
      </c>
      <c r="AE81" s="72">
        <v>1.9102220664444474</v>
      </c>
      <c r="AF81" s="72">
        <v>1.4981225493362729</v>
      </c>
      <c r="AG81" s="72">
        <v>2.8601337246267633</v>
      </c>
      <c r="AH81" s="72">
        <v>2.8304586769039304</v>
      </c>
      <c r="AI81" s="72">
        <v>2.5033164644035395</v>
      </c>
      <c r="AJ81" s="72">
        <v>2.90911748731682</v>
      </c>
      <c r="AK81" s="72">
        <v>6.5014805446254513</v>
      </c>
      <c r="AL81" s="72">
        <v>6.940506945614743</v>
      </c>
      <c r="AM81" s="72">
        <v>7.4535650089871694</v>
      </c>
      <c r="AN81" s="72">
        <v>6.6177359928394992</v>
      </c>
      <c r="AO81" s="72">
        <v>3.1816358430983911</v>
      </c>
      <c r="AP81" s="72">
        <v>2.9023105552473254</v>
      </c>
      <c r="AQ81" s="72">
        <v>2.9106724657080605</v>
      </c>
      <c r="AR81" s="72">
        <v>3.1793868706987354</v>
      </c>
      <c r="AS81" s="72">
        <v>3.2616952170306774</v>
      </c>
      <c r="AT81" s="72">
        <v>4.3348396119232291</v>
      </c>
      <c r="AU81" s="72">
        <v>4.2999566536625338</v>
      </c>
      <c r="AV81" s="72">
        <v>0.17525154250787978</v>
      </c>
      <c r="AW81" s="72">
        <v>0.83972179303965788</v>
      </c>
      <c r="AX81" s="72">
        <v>0.89693334061840346</v>
      </c>
      <c r="AY81" s="72">
        <v>2.7366802427063419</v>
      </c>
      <c r="AZ81" s="72">
        <v>11.033059094355167</v>
      </c>
      <c r="BA81" s="72">
        <v>8.8591984389000373</v>
      </c>
      <c r="BB81" s="72">
        <v>7.7123007418939267</v>
      </c>
      <c r="BC81" s="72">
        <v>5.5763435205598739</v>
      </c>
      <c r="BD81" s="72">
        <v>1.155762310752678</v>
      </c>
      <c r="BE81" s="72">
        <v>2.4041170314570905</v>
      </c>
      <c r="BF81" s="72">
        <v>2.0517857779166206</v>
      </c>
      <c r="BG81" s="72">
        <v>1.5939308019464278</v>
      </c>
      <c r="BH81" s="72">
        <v>-0.27166306881915148</v>
      </c>
      <c r="BI81" s="72">
        <v>0.14223917793789553</v>
      </c>
      <c r="BJ81" s="72">
        <v>1.3130110010836944</v>
      </c>
      <c r="BK81" s="72">
        <v>2.3439562511785823</v>
      </c>
      <c r="BL81" s="72">
        <v>5.7851515031846787</v>
      </c>
      <c r="BM81" s="72">
        <v>3.0659126900774822</v>
      </c>
      <c r="BN81" s="72">
        <v>2.8876119549652799</v>
      </c>
      <c r="BO81" s="73">
        <v>2.8118004361560907</v>
      </c>
    </row>
    <row r="82" spans="1:67">
      <c r="A82" s="43"/>
      <c r="B82" s="44" t="s">
        <v>3</v>
      </c>
      <c r="C82" s="45" t="s">
        <v>10</v>
      </c>
      <c r="D82" s="74"/>
      <c r="E82" s="74"/>
      <c r="F82" s="74"/>
      <c r="G82" s="74"/>
      <c r="H82" s="75">
        <v>2.4084484977292959</v>
      </c>
      <c r="I82" s="75">
        <v>1.7252771845968908</v>
      </c>
      <c r="J82" s="75">
        <v>2.4094667341714882</v>
      </c>
      <c r="K82" s="75">
        <v>2.2931098546461754</v>
      </c>
      <c r="L82" s="75">
        <v>-1.7933520217181638</v>
      </c>
      <c r="M82" s="75">
        <v>-1.269238355880816</v>
      </c>
      <c r="N82" s="75">
        <v>-0.71793890163111485</v>
      </c>
      <c r="O82" s="75">
        <v>1.3364695819522865</v>
      </c>
      <c r="P82" s="75">
        <v>9.4981076628390326</v>
      </c>
      <c r="Q82" s="75">
        <v>10.031324967980737</v>
      </c>
      <c r="R82" s="75">
        <v>10.228924625130233</v>
      </c>
      <c r="S82" s="75">
        <v>9.3796159527326068</v>
      </c>
      <c r="T82" s="75">
        <v>9.8495039322206139</v>
      </c>
      <c r="U82" s="75">
        <v>10.075377147913272</v>
      </c>
      <c r="V82" s="75">
        <v>10.567739038275079</v>
      </c>
      <c r="W82" s="75">
        <v>11.440146619079798</v>
      </c>
      <c r="X82" s="75">
        <v>14.714857207335456</v>
      </c>
      <c r="Y82" s="75">
        <v>14.457496476038017</v>
      </c>
      <c r="Z82" s="75">
        <v>12.53697293132943</v>
      </c>
      <c r="AA82" s="75">
        <v>10.871635073141235</v>
      </c>
      <c r="AB82" s="75">
        <v>8.5770046121609482</v>
      </c>
      <c r="AC82" s="75">
        <v>11.214568854212132</v>
      </c>
      <c r="AD82" s="75">
        <v>13.629429906056984</v>
      </c>
      <c r="AE82" s="75">
        <v>14.435162776173499</v>
      </c>
      <c r="AF82" s="75">
        <v>10.501461152848023</v>
      </c>
      <c r="AG82" s="75">
        <v>7.8108054405362708</v>
      </c>
      <c r="AH82" s="75">
        <v>5.915865871000193</v>
      </c>
      <c r="AI82" s="75">
        <v>5.369081730112768</v>
      </c>
      <c r="AJ82" s="75">
        <v>5.7011997049653473</v>
      </c>
      <c r="AK82" s="75">
        <v>5.4054063886426604</v>
      </c>
      <c r="AL82" s="75">
        <v>5.6583069136204784</v>
      </c>
      <c r="AM82" s="75">
        <v>5.3070033452034266</v>
      </c>
      <c r="AN82" s="75">
        <v>1.5737542214752978</v>
      </c>
      <c r="AO82" s="75">
        <v>0.16190583508377188</v>
      </c>
      <c r="AP82" s="75">
        <v>-1.1159545758857092</v>
      </c>
      <c r="AQ82" s="75">
        <v>-1.3485264581710794</v>
      </c>
      <c r="AR82" s="75">
        <v>-1.2341430633276786</v>
      </c>
      <c r="AS82" s="75">
        <v>-0.35563148399440081</v>
      </c>
      <c r="AT82" s="75">
        <v>-0.481295624784849</v>
      </c>
      <c r="AU82" s="75">
        <v>-1.057420641515705</v>
      </c>
      <c r="AV82" s="75">
        <v>-2.0949455120248501</v>
      </c>
      <c r="AW82" s="75">
        <v>-3.2087860803415396</v>
      </c>
      <c r="AX82" s="75">
        <v>-2.4366371963049716</v>
      </c>
      <c r="AY82" s="75">
        <v>-2.8849182186576883</v>
      </c>
      <c r="AZ82" s="75">
        <v>-6.827942285408227</v>
      </c>
      <c r="BA82" s="75">
        <v>-5.3684919129504038</v>
      </c>
      <c r="BB82" s="75">
        <v>-6.207192695022016</v>
      </c>
      <c r="BC82" s="75">
        <v>-5.7531403368428045</v>
      </c>
      <c r="BD82" s="75">
        <v>-4.5411942076430734</v>
      </c>
      <c r="BE82" s="75">
        <v>-4.0084159357324864</v>
      </c>
      <c r="BF82" s="75">
        <v>-2.5031852227725011</v>
      </c>
      <c r="BG82" s="75">
        <v>-1.6608552027890511</v>
      </c>
      <c r="BH82" s="75">
        <v>5.1842461284051637</v>
      </c>
      <c r="BI82" s="75">
        <v>3.5741583460410453</v>
      </c>
      <c r="BJ82" s="75">
        <v>2.4359734814641172</v>
      </c>
      <c r="BK82" s="75">
        <v>1.6539143416996325</v>
      </c>
      <c r="BL82" s="75">
        <v>-4.2113298041082032</v>
      </c>
      <c r="BM82" s="75">
        <v>-12.435858773327041</v>
      </c>
      <c r="BN82" s="75">
        <v>-14.47783717494427</v>
      </c>
      <c r="BO82" s="76">
        <v>-15.692117469754052</v>
      </c>
    </row>
    <row r="83" spans="1:67">
      <c r="A83" s="46"/>
      <c r="B83" s="41" t="s">
        <v>4</v>
      </c>
      <c r="C83" s="42" t="s">
        <v>11</v>
      </c>
      <c r="D83" s="77"/>
      <c r="E83" s="77"/>
      <c r="F83" s="77"/>
      <c r="G83" s="77"/>
      <c r="H83" s="72">
        <v>3.121044028483837</v>
      </c>
      <c r="I83" s="72">
        <v>4.6365635595452943</v>
      </c>
      <c r="J83" s="72">
        <v>6.3678814669280541</v>
      </c>
      <c r="K83" s="72">
        <v>7.291720438381887</v>
      </c>
      <c r="L83" s="72">
        <v>9.2996307013010835</v>
      </c>
      <c r="M83" s="72">
        <v>8.7275804916633177</v>
      </c>
      <c r="N83" s="72">
        <v>7.6708904129424269</v>
      </c>
      <c r="O83" s="72">
        <v>7.7637690776379316</v>
      </c>
      <c r="P83" s="72">
        <v>4.7072080206397686</v>
      </c>
      <c r="Q83" s="72">
        <v>3.1304670137621855</v>
      </c>
      <c r="R83" s="72">
        <v>2.2287945193113501</v>
      </c>
      <c r="S83" s="72">
        <v>0.3571428571428612</v>
      </c>
      <c r="T83" s="72">
        <v>-4.454795059700615</v>
      </c>
      <c r="U83" s="72">
        <v>-4.6092913305051013</v>
      </c>
      <c r="V83" s="72">
        <v>-4.5161884529028526</v>
      </c>
      <c r="W83" s="72">
        <v>-3.6646995169513445</v>
      </c>
      <c r="X83" s="72">
        <v>0.10399666977303923</v>
      </c>
      <c r="Y83" s="72">
        <v>1.7456737991557532</v>
      </c>
      <c r="Z83" s="72">
        <v>1.5315137865987225</v>
      </c>
      <c r="AA83" s="72">
        <v>1.8829469393424745</v>
      </c>
      <c r="AB83" s="72">
        <v>5.8474636816232959</v>
      </c>
      <c r="AC83" s="72">
        <v>5.149071100513595</v>
      </c>
      <c r="AD83" s="72">
        <v>6.0800599272312468</v>
      </c>
      <c r="AE83" s="72">
        <v>5.5876335530803658</v>
      </c>
      <c r="AF83" s="72">
        <v>1.535169505189657</v>
      </c>
      <c r="AG83" s="72">
        <v>1.6569983869683398</v>
      </c>
      <c r="AH83" s="72">
        <v>1.2941952839408799</v>
      </c>
      <c r="AI83" s="72">
        <v>0.82996038580780862</v>
      </c>
      <c r="AJ83" s="72">
        <v>-0.11058407783875168</v>
      </c>
      <c r="AK83" s="72">
        <v>0.39163155542745187</v>
      </c>
      <c r="AL83" s="72">
        <v>0.83070835364928541</v>
      </c>
      <c r="AM83" s="72">
        <v>1.5096031686719869</v>
      </c>
      <c r="AN83" s="72">
        <v>4.0078741161469651</v>
      </c>
      <c r="AO83" s="72">
        <v>3.5318416323343911</v>
      </c>
      <c r="AP83" s="72">
        <v>3.2503143751258108</v>
      </c>
      <c r="AQ83" s="72">
        <v>2.8901673310126199</v>
      </c>
      <c r="AR83" s="72">
        <v>0.54770342691764995</v>
      </c>
      <c r="AS83" s="72">
        <v>0.77596439816191776</v>
      </c>
      <c r="AT83" s="72">
        <v>1.3296985058219803</v>
      </c>
      <c r="AU83" s="72">
        <v>2.0034958958998743</v>
      </c>
      <c r="AV83" s="72">
        <v>4.725586109865759</v>
      </c>
      <c r="AW83" s="72">
        <v>4.6626217113865778</v>
      </c>
      <c r="AX83" s="72">
        <v>3.7643910416097981</v>
      </c>
      <c r="AY83" s="72">
        <v>3.223802222689784</v>
      </c>
      <c r="AZ83" s="72">
        <v>0.20173533317714032</v>
      </c>
      <c r="BA83" s="72">
        <v>-1.3839912260422267</v>
      </c>
      <c r="BB83" s="72">
        <v>-1.4745128531973819</v>
      </c>
      <c r="BC83" s="72">
        <v>-1.8163990447158369</v>
      </c>
      <c r="BD83" s="72">
        <v>-0.41146351892400901</v>
      </c>
      <c r="BE83" s="72">
        <v>0.63538900983100177</v>
      </c>
      <c r="BF83" s="72">
        <v>1.1276416543036305</v>
      </c>
      <c r="BG83" s="72">
        <v>1.475255846146311</v>
      </c>
      <c r="BH83" s="72">
        <v>8.7913300489319113E-2</v>
      </c>
      <c r="BI83" s="72">
        <v>0.92978138722050119</v>
      </c>
      <c r="BJ83" s="72">
        <v>1.0801116082721336</v>
      </c>
      <c r="BK83" s="72">
        <v>1.1527180956277761</v>
      </c>
      <c r="BL83" s="72">
        <v>-1.5514644785804279</v>
      </c>
      <c r="BM83" s="72">
        <v>-12.249612396090654</v>
      </c>
      <c r="BN83" s="72">
        <v>-10.312192350540229</v>
      </c>
      <c r="BO83" s="73">
        <v>-7.7140438108730365</v>
      </c>
    </row>
    <row r="84" spans="1:67" ht="36">
      <c r="A84" s="43"/>
      <c r="B84" s="44" t="s">
        <v>158</v>
      </c>
      <c r="C84" s="45" t="s">
        <v>12</v>
      </c>
      <c r="D84" s="78"/>
      <c r="E84" s="78"/>
      <c r="F84" s="78"/>
      <c r="G84" s="78"/>
      <c r="H84" s="75">
        <v>5.1124063737695735</v>
      </c>
      <c r="I84" s="75">
        <v>4.8323832823808743</v>
      </c>
      <c r="J84" s="75">
        <v>4.8696287291011089</v>
      </c>
      <c r="K84" s="75">
        <v>5.3197752320445488</v>
      </c>
      <c r="L84" s="75">
        <v>6.3890499589181076</v>
      </c>
      <c r="M84" s="75">
        <v>5.2991040544166736</v>
      </c>
      <c r="N84" s="75">
        <v>4.6442255363206613</v>
      </c>
      <c r="O84" s="75">
        <v>4.227857106560279</v>
      </c>
      <c r="P84" s="75">
        <v>-1.5194698306852104</v>
      </c>
      <c r="Q84" s="75">
        <v>-0.32677309414428635</v>
      </c>
      <c r="R84" s="75">
        <v>0.23837828348204937</v>
      </c>
      <c r="S84" s="75">
        <v>0.52654673102236416</v>
      </c>
      <c r="T84" s="75">
        <v>0.67235718633462227</v>
      </c>
      <c r="U84" s="75">
        <v>0.76969677558938088</v>
      </c>
      <c r="V84" s="75">
        <v>1.4825363641033817</v>
      </c>
      <c r="W84" s="75">
        <v>2.3958484892575171</v>
      </c>
      <c r="X84" s="75">
        <v>8.3396831618312746</v>
      </c>
      <c r="Y84" s="75">
        <v>7.0275654450185669</v>
      </c>
      <c r="Z84" s="75">
        <v>5.5429510051310018</v>
      </c>
      <c r="AA84" s="75">
        <v>3.8933358594231038</v>
      </c>
      <c r="AB84" s="75">
        <v>2.5478089362163558</v>
      </c>
      <c r="AC84" s="75">
        <v>2.5030436464608385</v>
      </c>
      <c r="AD84" s="75">
        <v>2.7220867347565161</v>
      </c>
      <c r="AE84" s="75">
        <v>3.0681559152039313</v>
      </c>
      <c r="AF84" s="75">
        <v>2.2541899395345268</v>
      </c>
      <c r="AG84" s="75">
        <v>2.3226078951116307</v>
      </c>
      <c r="AH84" s="75">
        <v>2.2902657377116498</v>
      </c>
      <c r="AI84" s="75">
        <v>2.1496815286624553</v>
      </c>
      <c r="AJ84" s="75">
        <v>2.2431659855041204</v>
      </c>
      <c r="AK84" s="75">
        <v>3.4620203177719873</v>
      </c>
      <c r="AL84" s="75">
        <v>3.4922211230869351</v>
      </c>
      <c r="AM84" s="75">
        <v>3.7065904563956309</v>
      </c>
      <c r="AN84" s="75">
        <v>4.7619544161263434</v>
      </c>
      <c r="AO84" s="75">
        <v>4.225967122716412</v>
      </c>
      <c r="AP84" s="75">
        <v>4.0103291874902851</v>
      </c>
      <c r="AQ84" s="75">
        <v>3.4363256784968144</v>
      </c>
      <c r="AR84" s="75">
        <v>-0.47276218865665953</v>
      </c>
      <c r="AS84" s="75">
        <v>-1.2575705120114833</v>
      </c>
      <c r="AT84" s="75">
        <v>-0.99994374171143363</v>
      </c>
      <c r="AU84" s="75">
        <v>-0.70237758850360876</v>
      </c>
      <c r="AV84" s="75">
        <v>1.2459490274943477</v>
      </c>
      <c r="AW84" s="75">
        <v>0.29445886721046577</v>
      </c>
      <c r="AX84" s="75">
        <v>-0.13541484153499539</v>
      </c>
      <c r="AY84" s="75">
        <v>-8.130411805325366E-3</v>
      </c>
      <c r="AZ84" s="75">
        <v>0.65543273785631584</v>
      </c>
      <c r="BA84" s="75">
        <v>1.9810399504698353</v>
      </c>
      <c r="BB84" s="75">
        <v>2.6200336041893877</v>
      </c>
      <c r="BC84" s="75">
        <v>2.88653087774928</v>
      </c>
      <c r="BD84" s="75">
        <v>2.234973251459806</v>
      </c>
      <c r="BE84" s="75">
        <v>2.5101991576540712</v>
      </c>
      <c r="BF84" s="75">
        <v>2.6563543500427471</v>
      </c>
      <c r="BG84" s="75">
        <v>2.5487019401746949</v>
      </c>
      <c r="BH84" s="75">
        <v>2.912542640074804</v>
      </c>
      <c r="BI84" s="75">
        <v>2.5871395263367276</v>
      </c>
      <c r="BJ84" s="75">
        <v>2.5589889130361172</v>
      </c>
      <c r="BK84" s="75">
        <v>2.5123304562268345</v>
      </c>
      <c r="BL84" s="75">
        <v>3.3757550938433951</v>
      </c>
      <c r="BM84" s="75">
        <v>-2.5717216283402706</v>
      </c>
      <c r="BN84" s="75">
        <v>-3.1084897933795048</v>
      </c>
      <c r="BO84" s="76">
        <v>-2.5621884446972842</v>
      </c>
    </row>
    <row r="85" spans="1:67">
      <c r="A85" s="40"/>
      <c r="B85" s="41" t="s">
        <v>5</v>
      </c>
      <c r="C85" s="42" t="s">
        <v>13</v>
      </c>
      <c r="D85" s="71"/>
      <c r="E85" s="71"/>
      <c r="F85" s="71"/>
      <c r="G85" s="71"/>
      <c r="H85" s="72">
        <v>6.2336394128683708</v>
      </c>
      <c r="I85" s="72">
        <v>6.3739960659154065</v>
      </c>
      <c r="J85" s="72">
        <v>10.646071394223981</v>
      </c>
      <c r="K85" s="72">
        <v>12.141036725303707</v>
      </c>
      <c r="L85" s="72">
        <v>5.37111748678754</v>
      </c>
      <c r="M85" s="72">
        <v>10.735790670434724</v>
      </c>
      <c r="N85" s="72">
        <v>8.5583916459581104</v>
      </c>
      <c r="O85" s="72">
        <v>6.9404972028599019</v>
      </c>
      <c r="P85" s="72">
        <v>6.4180714668887902</v>
      </c>
      <c r="Q85" s="72">
        <v>10.738291676299468</v>
      </c>
      <c r="R85" s="72">
        <v>12.68875865761035</v>
      </c>
      <c r="S85" s="72">
        <v>9.9085237922059974</v>
      </c>
      <c r="T85" s="72">
        <v>0.23207801938367822</v>
      </c>
      <c r="U85" s="72">
        <v>2.1586005147518534</v>
      </c>
      <c r="V85" s="72">
        <v>1.2316299619365481</v>
      </c>
      <c r="W85" s="72">
        <v>2.6139631958060079</v>
      </c>
      <c r="X85" s="72">
        <v>3.2553263333240636</v>
      </c>
      <c r="Y85" s="72">
        <v>-2.3419429475101055</v>
      </c>
      <c r="Z85" s="72">
        <v>-2.4190406049223441</v>
      </c>
      <c r="AA85" s="72">
        <v>-0.66474848695335709</v>
      </c>
      <c r="AB85" s="72">
        <v>4.3736866376698202</v>
      </c>
      <c r="AC85" s="72">
        <v>5.2788697044736494</v>
      </c>
      <c r="AD85" s="72">
        <v>6.2997884817938683</v>
      </c>
      <c r="AE85" s="72">
        <v>6.2125449460647957</v>
      </c>
      <c r="AF85" s="72">
        <v>7.0714801656474009</v>
      </c>
      <c r="AG85" s="72">
        <v>11.121148052054508</v>
      </c>
      <c r="AH85" s="72">
        <v>6.5776823181557234</v>
      </c>
      <c r="AI85" s="72">
        <v>5.9126387060372423</v>
      </c>
      <c r="AJ85" s="72">
        <v>8.5565977226381733</v>
      </c>
      <c r="AK85" s="72">
        <v>7.1363907638547488</v>
      </c>
      <c r="AL85" s="72">
        <v>12.208459134196374</v>
      </c>
      <c r="AM85" s="72">
        <v>11.276109298350974</v>
      </c>
      <c r="AN85" s="72">
        <v>13.110884297444201</v>
      </c>
      <c r="AO85" s="72">
        <v>9.5706624981963131</v>
      </c>
      <c r="AP85" s="72">
        <v>8.2779001214395009</v>
      </c>
      <c r="AQ85" s="72">
        <v>8.9186331810654025</v>
      </c>
      <c r="AR85" s="72">
        <v>3.7231767734016614</v>
      </c>
      <c r="AS85" s="72">
        <v>6.3594144281401412</v>
      </c>
      <c r="AT85" s="72">
        <v>6.4357595455907983</v>
      </c>
      <c r="AU85" s="72">
        <v>6.3001355261708341</v>
      </c>
      <c r="AV85" s="72">
        <v>7.289350275187914</v>
      </c>
      <c r="AW85" s="72">
        <v>5.4612541046274146</v>
      </c>
      <c r="AX85" s="72">
        <v>4.5443153596204979</v>
      </c>
      <c r="AY85" s="72">
        <v>3.5887805382313047</v>
      </c>
      <c r="AZ85" s="72">
        <v>-3.0340826896939888</v>
      </c>
      <c r="BA85" s="72">
        <v>-2.0542547438624865</v>
      </c>
      <c r="BB85" s="72">
        <v>-1.8035205790654061</v>
      </c>
      <c r="BC85" s="72">
        <v>-2.0257796257794638</v>
      </c>
      <c r="BD85" s="72">
        <v>-3.9006476251040709</v>
      </c>
      <c r="BE85" s="72">
        <v>-4.3979374447584689</v>
      </c>
      <c r="BF85" s="72">
        <v>-2.283176811919688</v>
      </c>
      <c r="BG85" s="72">
        <v>-1.2748909297708053</v>
      </c>
      <c r="BH85" s="72">
        <v>6.428801967526681</v>
      </c>
      <c r="BI85" s="72">
        <v>3.2289986463970024</v>
      </c>
      <c r="BJ85" s="72">
        <v>-0.41320375706213497</v>
      </c>
      <c r="BK85" s="72">
        <v>-1.9120984937065799</v>
      </c>
      <c r="BL85" s="72">
        <v>-15.853712467218486</v>
      </c>
      <c r="BM85" s="72">
        <v>-27.837873012848249</v>
      </c>
      <c r="BN85" s="72">
        <v>-27.90430580551633</v>
      </c>
      <c r="BO85" s="73">
        <v>-27.722500312786522</v>
      </c>
    </row>
    <row r="86" spans="1:67" ht="24">
      <c r="A86" s="47"/>
      <c r="B86" s="44" t="s">
        <v>159</v>
      </c>
      <c r="C86" s="45" t="s">
        <v>14</v>
      </c>
      <c r="D86" s="74"/>
      <c r="E86" s="74"/>
      <c r="F86" s="74"/>
      <c r="G86" s="74"/>
      <c r="H86" s="75">
        <v>5.9424487779293571</v>
      </c>
      <c r="I86" s="75">
        <v>6.0520621157053256</v>
      </c>
      <c r="J86" s="75">
        <v>7.1678662082274514</v>
      </c>
      <c r="K86" s="75">
        <v>7.6076650654067066</v>
      </c>
      <c r="L86" s="75">
        <v>9.0521967340887528</v>
      </c>
      <c r="M86" s="75">
        <v>8.596668769533224</v>
      </c>
      <c r="N86" s="75">
        <v>8.0868069497639823</v>
      </c>
      <c r="O86" s="75">
        <v>8.0684463590279023</v>
      </c>
      <c r="P86" s="75">
        <v>6.0796912500464657</v>
      </c>
      <c r="Q86" s="75">
        <v>5.0062477877560951</v>
      </c>
      <c r="R86" s="75">
        <v>4.0041817315543682</v>
      </c>
      <c r="S86" s="75">
        <v>3.0228601914578803</v>
      </c>
      <c r="T86" s="75">
        <v>-1.6926987849147821</v>
      </c>
      <c r="U86" s="75">
        <v>-1.2047648497789396</v>
      </c>
      <c r="V86" s="75">
        <v>-0.70141173343998275</v>
      </c>
      <c r="W86" s="75">
        <v>-0.15730951869149123</v>
      </c>
      <c r="X86" s="75">
        <v>4.4972007196434589</v>
      </c>
      <c r="Y86" s="75">
        <v>4.5682773328753683</v>
      </c>
      <c r="Z86" s="75">
        <v>4.8635168600859657</v>
      </c>
      <c r="AA86" s="75">
        <v>5.3452072221950431</v>
      </c>
      <c r="AB86" s="75">
        <v>6.5123395743525379</v>
      </c>
      <c r="AC86" s="75">
        <v>7.1527951824514702</v>
      </c>
      <c r="AD86" s="75">
        <v>7.3135793684898402</v>
      </c>
      <c r="AE86" s="75">
        <v>6.8891840924502219</v>
      </c>
      <c r="AF86" s="75">
        <v>6.1065526117703826</v>
      </c>
      <c r="AG86" s="75">
        <v>5.0419630151083368</v>
      </c>
      <c r="AH86" s="75">
        <v>4.2192988483111549</v>
      </c>
      <c r="AI86" s="75">
        <v>3.8153011828303818</v>
      </c>
      <c r="AJ86" s="75">
        <v>2.63724725405919</v>
      </c>
      <c r="AK86" s="75">
        <v>3.8580837475676191</v>
      </c>
      <c r="AL86" s="75">
        <v>4.3201443313798222</v>
      </c>
      <c r="AM86" s="75">
        <v>4.7684026353462201</v>
      </c>
      <c r="AN86" s="75">
        <v>5.5261121610033541</v>
      </c>
      <c r="AO86" s="75">
        <v>4.8708194000644198</v>
      </c>
      <c r="AP86" s="75">
        <v>4.7749786525052684</v>
      </c>
      <c r="AQ86" s="75">
        <v>4.7255671239881281</v>
      </c>
      <c r="AR86" s="75">
        <v>3.6059021731868768</v>
      </c>
      <c r="AS86" s="75">
        <v>3.2991016346428665</v>
      </c>
      <c r="AT86" s="75">
        <v>3.2909015303571891</v>
      </c>
      <c r="AU86" s="75">
        <v>3.3312223892326642</v>
      </c>
      <c r="AV86" s="75">
        <v>3.4893633272567399</v>
      </c>
      <c r="AW86" s="75">
        <v>3.0614669415675024</v>
      </c>
      <c r="AX86" s="75">
        <v>2.6827163785468855</v>
      </c>
      <c r="AY86" s="75">
        <v>2.6855400246623731</v>
      </c>
      <c r="AZ86" s="75">
        <v>1.2337043569574462</v>
      </c>
      <c r="BA86" s="75">
        <v>1.7500697532121734</v>
      </c>
      <c r="BB86" s="75">
        <v>2.2585666168255472</v>
      </c>
      <c r="BC86" s="75">
        <v>1.8595487034933029</v>
      </c>
      <c r="BD86" s="75">
        <v>3.643173054531502</v>
      </c>
      <c r="BE86" s="75">
        <v>3.2735118345884331</v>
      </c>
      <c r="BF86" s="75">
        <v>2.7220651833435454</v>
      </c>
      <c r="BG86" s="75">
        <v>2.6727472961907353</v>
      </c>
      <c r="BH86" s="75">
        <v>2.642595717954535</v>
      </c>
      <c r="BI86" s="75">
        <v>3.0940842113165132</v>
      </c>
      <c r="BJ86" s="75">
        <v>3.6873655412156694</v>
      </c>
      <c r="BK86" s="75">
        <v>3.7177353924008116</v>
      </c>
      <c r="BL86" s="75">
        <v>1.4133414770710573</v>
      </c>
      <c r="BM86" s="75">
        <v>-16.341885123184881</v>
      </c>
      <c r="BN86" s="75">
        <v>-17.950561364790644</v>
      </c>
      <c r="BO86" s="76">
        <v>-15.082598705979976</v>
      </c>
    </row>
    <row r="87" spans="1:67">
      <c r="A87" s="46"/>
      <c r="B87" s="41" t="s">
        <v>6</v>
      </c>
      <c r="C87" s="42" t="s">
        <v>15</v>
      </c>
      <c r="D87" s="77"/>
      <c r="E87" s="77"/>
      <c r="F87" s="77"/>
      <c r="G87" s="77"/>
      <c r="H87" s="72">
        <v>17.461937120622224</v>
      </c>
      <c r="I87" s="72">
        <v>18.724854375615621</v>
      </c>
      <c r="J87" s="72">
        <v>18.440831829172851</v>
      </c>
      <c r="K87" s="72">
        <v>14.917517680090484</v>
      </c>
      <c r="L87" s="72">
        <v>11.738539047335976</v>
      </c>
      <c r="M87" s="72">
        <v>9.7791314011748796</v>
      </c>
      <c r="N87" s="72">
        <v>14.671462115104845</v>
      </c>
      <c r="O87" s="72">
        <v>14.57379178344371</v>
      </c>
      <c r="P87" s="72">
        <v>6.9440005339829867</v>
      </c>
      <c r="Q87" s="72">
        <v>6.1560000200420149</v>
      </c>
      <c r="R87" s="72">
        <v>4.0793429060018269</v>
      </c>
      <c r="S87" s="72">
        <v>2.1418769763141228</v>
      </c>
      <c r="T87" s="72">
        <v>-5.4689861894575245</v>
      </c>
      <c r="U87" s="72">
        <v>-6.8283860277559256</v>
      </c>
      <c r="V87" s="72">
        <v>-9.6414316787456897</v>
      </c>
      <c r="W87" s="72">
        <v>-8.4754672897196315</v>
      </c>
      <c r="X87" s="72">
        <v>5.4826261326622188</v>
      </c>
      <c r="Y87" s="72">
        <v>11.04175506208658</v>
      </c>
      <c r="Z87" s="72">
        <v>15.236543660740452</v>
      </c>
      <c r="AA87" s="72">
        <v>16.510306975556816</v>
      </c>
      <c r="AB87" s="72">
        <v>15.523540360355952</v>
      </c>
      <c r="AC87" s="72">
        <v>11.705868444888139</v>
      </c>
      <c r="AD87" s="72">
        <v>11.213495980248439</v>
      </c>
      <c r="AE87" s="72">
        <v>10.391104294478467</v>
      </c>
      <c r="AF87" s="72">
        <v>3.001167482867146</v>
      </c>
      <c r="AG87" s="72">
        <v>2.155295945030673</v>
      </c>
      <c r="AH87" s="72">
        <v>0.88743736713092858</v>
      </c>
      <c r="AI87" s="72">
        <v>1.3000545824443037</v>
      </c>
      <c r="AJ87" s="72">
        <v>6.5075057222486947</v>
      </c>
      <c r="AK87" s="72">
        <v>7.7855060916646153</v>
      </c>
      <c r="AL87" s="72">
        <v>9.1034050827239525</v>
      </c>
      <c r="AM87" s="72">
        <v>8.8317413666422482</v>
      </c>
      <c r="AN87" s="72">
        <v>9.1878035907866149</v>
      </c>
      <c r="AO87" s="72">
        <v>9.1175322303344188</v>
      </c>
      <c r="AP87" s="72">
        <v>6.8547645805858082</v>
      </c>
      <c r="AQ87" s="72">
        <v>6.4632280133224356</v>
      </c>
      <c r="AR87" s="72">
        <v>0.81272029952472735</v>
      </c>
      <c r="AS87" s="72">
        <v>-3.6757022012608331E-2</v>
      </c>
      <c r="AT87" s="72">
        <v>1.3574557784015155</v>
      </c>
      <c r="AU87" s="72">
        <v>1.2978777373806309</v>
      </c>
      <c r="AV87" s="72">
        <v>0.7581604035520968</v>
      </c>
      <c r="AW87" s="72">
        <v>0.69755733268334552</v>
      </c>
      <c r="AX87" s="72">
        <v>0.22467111330675493</v>
      </c>
      <c r="AY87" s="72">
        <v>-0.65523141772048632</v>
      </c>
      <c r="AZ87" s="72">
        <v>-0.95996013004935321</v>
      </c>
      <c r="BA87" s="72">
        <v>-0.5189784324773683</v>
      </c>
      <c r="BB87" s="72">
        <v>-1.2443486205367549</v>
      </c>
      <c r="BC87" s="72">
        <v>-0.19324483280122706</v>
      </c>
      <c r="BD87" s="72">
        <v>0.95995751170568155</v>
      </c>
      <c r="BE87" s="72">
        <v>1.7704381014646202</v>
      </c>
      <c r="BF87" s="72">
        <v>3.4812412050216892</v>
      </c>
      <c r="BG87" s="72">
        <v>3.5230238235542259</v>
      </c>
      <c r="BH87" s="72">
        <v>3.2220267135446505</v>
      </c>
      <c r="BI87" s="72">
        <v>2.9772502171957029</v>
      </c>
      <c r="BJ87" s="72">
        <v>1.6093573045101692</v>
      </c>
      <c r="BK87" s="72">
        <v>1.0530595649521786</v>
      </c>
      <c r="BL87" s="72">
        <v>1.063472170973597</v>
      </c>
      <c r="BM87" s="72">
        <v>-2.1994108916367736</v>
      </c>
      <c r="BN87" s="72">
        <v>-2.233051290513572</v>
      </c>
      <c r="BO87" s="73">
        <v>-2.7382226148675528</v>
      </c>
    </row>
    <row r="88" spans="1:67">
      <c r="A88" s="43"/>
      <c r="B88" s="44" t="s">
        <v>7</v>
      </c>
      <c r="C88" s="45" t="s">
        <v>16</v>
      </c>
      <c r="D88" s="78"/>
      <c r="E88" s="78"/>
      <c r="F88" s="78"/>
      <c r="G88" s="78"/>
      <c r="H88" s="75">
        <v>10.851433386458737</v>
      </c>
      <c r="I88" s="75">
        <v>7.3565918286405179</v>
      </c>
      <c r="J88" s="75">
        <v>5.8407587605815223</v>
      </c>
      <c r="K88" s="75">
        <v>6.5871369330530456</v>
      </c>
      <c r="L88" s="75">
        <v>9.1093643813338332</v>
      </c>
      <c r="M88" s="75">
        <v>12.564170792934576</v>
      </c>
      <c r="N88" s="75">
        <v>12.664551215197278</v>
      </c>
      <c r="O88" s="75">
        <v>13.75912408759126</v>
      </c>
      <c r="P88" s="75">
        <v>12.552708211656011</v>
      </c>
      <c r="Q88" s="75">
        <v>9.0823736872367817</v>
      </c>
      <c r="R88" s="75">
        <v>9.4940099720114688</v>
      </c>
      <c r="S88" s="75">
        <v>10.137953160089694</v>
      </c>
      <c r="T88" s="75">
        <v>7.6725727220748183</v>
      </c>
      <c r="U88" s="75">
        <v>6.5414098506595195</v>
      </c>
      <c r="V88" s="75">
        <v>5.6799333810937327</v>
      </c>
      <c r="W88" s="75">
        <v>3.4809204777163245</v>
      </c>
      <c r="X88" s="75">
        <v>-2.7583013348847629</v>
      </c>
      <c r="Y88" s="75">
        <v>1.1817215232657219</v>
      </c>
      <c r="Z88" s="75">
        <v>3.0483260741180516</v>
      </c>
      <c r="AA88" s="75">
        <v>4.6774571897724826</v>
      </c>
      <c r="AB88" s="75">
        <v>13.771068015847646</v>
      </c>
      <c r="AC88" s="75">
        <v>12.021007329286576</v>
      </c>
      <c r="AD88" s="75">
        <v>11.00005600056258</v>
      </c>
      <c r="AE88" s="75">
        <v>10.944783076371436</v>
      </c>
      <c r="AF88" s="75">
        <v>8.645213134478567</v>
      </c>
      <c r="AG88" s="75">
        <v>8.8212217037805516</v>
      </c>
      <c r="AH88" s="75">
        <v>8.1137896013567996</v>
      </c>
      <c r="AI88" s="75">
        <v>7.5624141552879962</v>
      </c>
      <c r="AJ88" s="75">
        <v>9.7659607886109114</v>
      </c>
      <c r="AK88" s="75">
        <v>9.1737000168764098</v>
      </c>
      <c r="AL88" s="75">
        <v>8.5288809515840143</v>
      </c>
      <c r="AM88" s="75">
        <v>9.5170134455044604</v>
      </c>
      <c r="AN88" s="75">
        <v>9.2199192706461588</v>
      </c>
      <c r="AO88" s="75">
        <v>9.801101198615541</v>
      </c>
      <c r="AP88" s="75">
        <v>10.978138786332423</v>
      </c>
      <c r="AQ88" s="75">
        <v>10.216049382716037</v>
      </c>
      <c r="AR88" s="75">
        <v>11.33091164938169</v>
      </c>
      <c r="AS88" s="75">
        <v>9.9751214633261753</v>
      </c>
      <c r="AT88" s="75">
        <v>9.4052388915931289</v>
      </c>
      <c r="AU88" s="75">
        <v>7.9560658390117425</v>
      </c>
      <c r="AV88" s="75">
        <v>2.6734195887855918</v>
      </c>
      <c r="AW88" s="75">
        <v>2.0446442883071114</v>
      </c>
      <c r="AX88" s="75">
        <v>2.1068614963262604</v>
      </c>
      <c r="AY88" s="75">
        <v>2.9686419183767754</v>
      </c>
      <c r="AZ88" s="75">
        <v>2.8486120550473402</v>
      </c>
      <c r="BA88" s="75">
        <v>5.1117053825481094</v>
      </c>
      <c r="BB88" s="75">
        <v>4.8119981085629888</v>
      </c>
      <c r="BC88" s="75">
        <v>5.3882326596876453</v>
      </c>
      <c r="BD88" s="75">
        <v>4.0472871225105393</v>
      </c>
      <c r="BE88" s="75">
        <v>4.1632669149750114</v>
      </c>
      <c r="BF88" s="75">
        <v>4.177786426162271</v>
      </c>
      <c r="BG88" s="75">
        <v>3.7342965658281173</v>
      </c>
      <c r="BH88" s="75">
        <v>7.0362771080655335</v>
      </c>
      <c r="BI88" s="75">
        <v>6.0429781291484232</v>
      </c>
      <c r="BJ88" s="75">
        <v>6.7633180089156753</v>
      </c>
      <c r="BK88" s="75">
        <v>6.2703228614587943</v>
      </c>
      <c r="BL88" s="75">
        <v>2.4557417194795761</v>
      </c>
      <c r="BM88" s="75">
        <v>1.8537645817345378</v>
      </c>
      <c r="BN88" s="75">
        <v>1.8491321516326309</v>
      </c>
      <c r="BO88" s="76">
        <v>2.1421692171411451</v>
      </c>
    </row>
    <row r="89" spans="1:67">
      <c r="A89" s="46"/>
      <c r="B89" s="41" t="s">
        <v>8</v>
      </c>
      <c r="C89" s="42" t="s">
        <v>17</v>
      </c>
      <c r="D89" s="77"/>
      <c r="E89" s="77"/>
      <c r="F89" s="77"/>
      <c r="G89" s="77"/>
      <c r="H89" s="72">
        <v>3.5177617828414611</v>
      </c>
      <c r="I89" s="72">
        <v>3.7194424866322038</v>
      </c>
      <c r="J89" s="72">
        <v>3.9287479249634458</v>
      </c>
      <c r="K89" s="72">
        <v>4.0451496059797734</v>
      </c>
      <c r="L89" s="72">
        <v>4.2877493809358782</v>
      </c>
      <c r="M89" s="72">
        <v>4.1107698246777886</v>
      </c>
      <c r="N89" s="72">
        <v>3.9015315807087205</v>
      </c>
      <c r="O89" s="72">
        <v>3.750119582894655</v>
      </c>
      <c r="P89" s="72">
        <v>2.5569296277351725</v>
      </c>
      <c r="Q89" s="72">
        <v>2.6066520126689454</v>
      </c>
      <c r="R89" s="72">
        <v>2.6850584759650786</v>
      </c>
      <c r="S89" s="72">
        <v>2.7773167358227795</v>
      </c>
      <c r="T89" s="72">
        <v>3.7371076834254779</v>
      </c>
      <c r="U89" s="72">
        <v>3.800894780136943</v>
      </c>
      <c r="V89" s="72">
        <v>3.8212847014119831</v>
      </c>
      <c r="W89" s="72">
        <v>3.8309020114482166</v>
      </c>
      <c r="X89" s="72">
        <v>3.7630461067563914</v>
      </c>
      <c r="Y89" s="72">
        <v>3.6975342675821423</v>
      </c>
      <c r="Z89" s="72">
        <v>3.6405829579841082</v>
      </c>
      <c r="AA89" s="72">
        <v>3.5703176303872652</v>
      </c>
      <c r="AB89" s="72">
        <v>2.8308410859117998</v>
      </c>
      <c r="AC89" s="72">
        <v>2.8088961580352105</v>
      </c>
      <c r="AD89" s="72">
        <v>2.8240051440786829</v>
      </c>
      <c r="AE89" s="72">
        <v>2.8298738570379669</v>
      </c>
      <c r="AF89" s="72">
        <v>3.1956462171369111</v>
      </c>
      <c r="AG89" s="72">
        <v>3.1936430122048591</v>
      </c>
      <c r="AH89" s="72">
        <v>3.1729673191654939</v>
      </c>
      <c r="AI89" s="72">
        <v>3.1657688063867084</v>
      </c>
      <c r="AJ89" s="72">
        <v>3.2484393697077962</v>
      </c>
      <c r="AK89" s="72">
        <v>3.24189765167948</v>
      </c>
      <c r="AL89" s="72">
        <v>3.2233861388605476</v>
      </c>
      <c r="AM89" s="72">
        <v>3.2180436936724419</v>
      </c>
      <c r="AN89" s="72">
        <v>3.1154081394542743</v>
      </c>
      <c r="AO89" s="72">
        <v>3.0867498670065032</v>
      </c>
      <c r="AP89" s="72">
        <v>3.0974689520305816</v>
      </c>
      <c r="AQ89" s="72">
        <v>3.1070476190477621</v>
      </c>
      <c r="AR89" s="72">
        <v>3.130402210782961</v>
      </c>
      <c r="AS89" s="72">
        <v>3.1411207597415824</v>
      </c>
      <c r="AT89" s="72">
        <v>3.1585491006501627</v>
      </c>
      <c r="AU89" s="72">
        <v>3.1937219200753617</v>
      </c>
      <c r="AV89" s="72">
        <v>3.482152690950187</v>
      </c>
      <c r="AW89" s="72">
        <v>3.5437524386207997</v>
      </c>
      <c r="AX89" s="72">
        <v>3.5541001068879723</v>
      </c>
      <c r="AY89" s="72">
        <v>3.5288220551381357</v>
      </c>
      <c r="AZ89" s="72">
        <v>3.1679053553837377</v>
      </c>
      <c r="BA89" s="72">
        <v>3.045719285444477</v>
      </c>
      <c r="BB89" s="72">
        <v>3.020129702331559</v>
      </c>
      <c r="BC89" s="72">
        <v>3.0516399452197334</v>
      </c>
      <c r="BD89" s="72">
        <v>3.545076585408367</v>
      </c>
      <c r="BE89" s="72">
        <v>3.7432030196872716</v>
      </c>
      <c r="BF89" s="72">
        <v>3.8848068154421895</v>
      </c>
      <c r="BG89" s="72">
        <v>3.9653668031411513</v>
      </c>
      <c r="BH89" s="72">
        <v>3.9646152141071411</v>
      </c>
      <c r="BI89" s="72">
        <v>3.7680049874423247</v>
      </c>
      <c r="BJ89" s="72">
        <v>3.5224729458890351</v>
      </c>
      <c r="BK89" s="72">
        <v>3.2886157342252318</v>
      </c>
      <c r="BL89" s="72">
        <v>2.523141233331927</v>
      </c>
      <c r="BM89" s="72">
        <v>2.13157740787004</v>
      </c>
      <c r="BN89" s="72">
        <v>2.0192233708784499</v>
      </c>
      <c r="BO89" s="73">
        <v>1.9488726146808659</v>
      </c>
    </row>
    <row r="90" spans="1:67" ht="24">
      <c r="A90" s="48"/>
      <c r="B90" s="44" t="s">
        <v>157</v>
      </c>
      <c r="C90" s="45" t="s">
        <v>18</v>
      </c>
      <c r="D90" s="79"/>
      <c r="E90" s="79"/>
      <c r="F90" s="79"/>
      <c r="G90" s="79"/>
      <c r="H90" s="75">
        <v>7.1330013405107877</v>
      </c>
      <c r="I90" s="75">
        <v>6.9701678367235473</v>
      </c>
      <c r="J90" s="75">
        <v>7.0933976835270869</v>
      </c>
      <c r="K90" s="75">
        <v>7.0305350082503963</v>
      </c>
      <c r="L90" s="75">
        <v>7.1550929063364919</v>
      </c>
      <c r="M90" s="75">
        <v>6.8940005114495904</v>
      </c>
      <c r="N90" s="75">
        <v>7.0375212241478664</v>
      </c>
      <c r="O90" s="75">
        <v>6.8770729684908076</v>
      </c>
      <c r="P90" s="75">
        <v>4.986752253263262</v>
      </c>
      <c r="Q90" s="75">
        <v>4.4810984314772782</v>
      </c>
      <c r="R90" s="75">
        <v>3.9838262373255873</v>
      </c>
      <c r="S90" s="75">
        <v>3.7676380739953004</v>
      </c>
      <c r="T90" s="75">
        <v>2.9039705887734044</v>
      </c>
      <c r="U90" s="75">
        <v>3.2706300693218395</v>
      </c>
      <c r="V90" s="75">
        <v>3.0899485420379023</v>
      </c>
      <c r="W90" s="75">
        <v>2.7990654205604955</v>
      </c>
      <c r="X90" s="75">
        <v>2.225214872513348</v>
      </c>
      <c r="Y90" s="75">
        <v>2.4880060003182223</v>
      </c>
      <c r="Z90" s="75">
        <v>2.6834745724756175</v>
      </c>
      <c r="AA90" s="75">
        <v>3.0819582708304836</v>
      </c>
      <c r="AB90" s="75">
        <v>6.204499966204196</v>
      </c>
      <c r="AC90" s="75">
        <v>6.2687683288229721</v>
      </c>
      <c r="AD90" s="75">
        <v>6.8470270725537858</v>
      </c>
      <c r="AE90" s="75">
        <v>7.0864752833267062</v>
      </c>
      <c r="AF90" s="75">
        <v>6.3705937596141666</v>
      </c>
      <c r="AG90" s="75">
        <v>5.8378311087289916</v>
      </c>
      <c r="AH90" s="75">
        <v>5.1809358610235705</v>
      </c>
      <c r="AI90" s="75">
        <v>4.8159281831658802</v>
      </c>
      <c r="AJ90" s="75">
        <v>3.1543684190137498</v>
      </c>
      <c r="AK90" s="75">
        <v>3.9123083180956542</v>
      </c>
      <c r="AL90" s="75">
        <v>4.592468948778432</v>
      </c>
      <c r="AM90" s="75">
        <v>5.276288133262625</v>
      </c>
      <c r="AN90" s="75">
        <v>8.947599893028098</v>
      </c>
      <c r="AO90" s="75">
        <v>8.5585960833852255</v>
      </c>
      <c r="AP90" s="75">
        <v>7.9985780595893061</v>
      </c>
      <c r="AQ90" s="75">
        <v>7.290131173847513</v>
      </c>
      <c r="AR90" s="75">
        <v>2.2221982210672877</v>
      </c>
      <c r="AS90" s="75">
        <v>1.080020621465323</v>
      </c>
      <c r="AT90" s="75">
        <v>0.92848828977606956</v>
      </c>
      <c r="AU90" s="75">
        <v>-0.18782608695669012</v>
      </c>
      <c r="AV90" s="75">
        <v>-2.9913970862461667</v>
      </c>
      <c r="AW90" s="75">
        <v>-2.7660616397409399</v>
      </c>
      <c r="AX90" s="75">
        <v>-3.1041841879813461</v>
      </c>
      <c r="AY90" s="75">
        <v>-2.4341371619738084</v>
      </c>
      <c r="AZ90" s="75">
        <v>0.25129661697079086</v>
      </c>
      <c r="BA90" s="75">
        <v>0.83595995736069995</v>
      </c>
      <c r="BB90" s="75">
        <v>1.2361173064663831</v>
      </c>
      <c r="BC90" s="75">
        <v>1.4554870970620755</v>
      </c>
      <c r="BD90" s="75">
        <v>3.7131774402839</v>
      </c>
      <c r="BE90" s="75">
        <v>3.9630262535037275</v>
      </c>
      <c r="BF90" s="75">
        <v>4.0023067669696246</v>
      </c>
      <c r="BG90" s="75">
        <v>3.9711318429857698</v>
      </c>
      <c r="BH90" s="75">
        <v>3.0849350958793735</v>
      </c>
      <c r="BI90" s="75">
        <v>3.1454793901518343</v>
      </c>
      <c r="BJ90" s="75">
        <v>3.3072266848504341</v>
      </c>
      <c r="BK90" s="75">
        <v>3.4368333728368157</v>
      </c>
      <c r="BL90" s="75">
        <v>2.3862443982853421</v>
      </c>
      <c r="BM90" s="75">
        <v>-4.1601232534713404</v>
      </c>
      <c r="BN90" s="75">
        <v>-4.6410218751357206</v>
      </c>
      <c r="BO90" s="76">
        <v>-4.1329962312306918</v>
      </c>
    </row>
    <row r="91" spans="1:67" ht="24">
      <c r="A91" s="49"/>
      <c r="B91" s="41" t="s">
        <v>160</v>
      </c>
      <c r="C91" s="42" t="s">
        <v>19</v>
      </c>
      <c r="D91" s="80"/>
      <c r="E91" s="80"/>
      <c r="F91" s="80"/>
      <c r="G91" s="80"/>
      <c r="H91" s="72">
        <v>3.9926219517711701</v>
      </c>
      <c r="I91" s="72">
        <v>3.7382983030953341</v>
      </c>
      <c r="J91" s="72">
        <v>4.1717119463239243</v>
      </c>
      <c r="K91" s="72">
        <v>4.6177403827887673</v>
      </c>
      <c r="L91" s="72">
        <v>3.9694399292803126</v>
      </c>
      <c r="M91" s="72">
        <v>3.8356670459555744</v>
      </c>
      <c r="N91" s="72">
        <v>3.9245986487824496</v>
      </c>
      <c r="O91" s="72">
        <v>4.0889497643317156</v>
      </c>
      <c r="P91" s="72">
        <v>3.3571809370764214</v>
      </c>
      <c r="Q91" s="72">
        <v>3.5113160383495057</v>
      </c>
      <c r="R91" s="72">
        <v>2.6079719545644338</v>
      </c>
      <c r="S91" s="72">
        <v>2.1325179967487173</v>
      </c>
      <c r="T91" s="72">
        <v>0.94776564210509662</v>
      </c>
      <c r="U91" s="72">
        <v>1.8060920894001669</v>
      </c>
      <c r="V91" s="72">
        <v>2.847698926582126</v>
      </c>
      <c r="W91" s="72">
        <v>3.0492503189461644</v>
      </c>
      <c r="X91" s="72">
        <v>5.2093290322733168</v>
      </c>
      <c r="Y91" s="72">
        <v>4.6282601592380956</v>
      </c>
      <c r="Z91" s="72">
        <v>4.3603583481249331</v>
      </c>
      <c r="AA91" s="72">
        <v>4.6346575795833473</v>
      </c>
      <c r="AB91" s="72">
        <v>5.6054136900713019</v>
      </c>
      <c r="AC91" s="72">
        <v>5.3669191655087047</v>
      </c>
      <c r="AD91" s="72">
        <v>5.4988562687260867</v>
      </c>
      <c r="AE91" s="72">
        <v>5.7437735760645268</v>
      </c>
      <c r="AF91" s="72">
        <v>5.7554595167702729</v>
      </c>
      <c r="AG91" s="72">
        <v>5.6917247187309812</v>
      </c>
      <c r="AH91" s="72">
        <v>5.6095986963394608</v>
      </c>
      <c r="AI91" s="72">
        <v>5.5591868387524528</v>
      </c>
      <c r="AJ91" s="72">
        <v>5.5291884406168919</v>
      </c>
      <c r="AK91" s="72">
        <v>5.6837334642374486</v>
      </c>
      <c r="AL91" s="72">
        <v>5.6238252138823839</v>
      </c>
      <c r="AM91" s="72">
        <v>5.5078030708521055</v>
      </c>
      <c r="AN91" s="72">
        <v>5.0916392334666227</v>
      </c>
      <c r="AO91" s="72">
        <v>4.6341414657146771</v>
      </c>
      <c r="AP91" s="72">
        <v>4.9403195059345677</v>
      </c>
      <c r="AQ91" s="72">
        <v>5.8459579632153265</v>
      </c>
      <c r="AR91" s="72">
        <v>6.8075310801653188</v>
      </c>
      <c r="AS91" s="72">
        <v>7.0030314775385847</v>
      </c>
      <c r="AT91" s="72">
        <v>8.021331586751046</v>
      </c>
      <c r="AU91" s="72">
        <v>5.3276069468462026</v>
      </c>
      <c r="AV91" s="72">
        <v>2.5305040286721834</v>
      </c>
      <c r="AW91" s="72">
        <v>3.4006368568902445</v>
      </c>
      <c r="AX91" s="72">
        <v>2.2884705007067083</v>
      </c>
      <c r="AY91" s="72">
        <v>3.6769363919447358</v>
      </c>
      <c r="AZ91" s="72">
        <v>3.9410341776421944</v>
      </c>
      <c r="BA91" s="72">
        <v>3.5775985971411473</v>
      </c>
      <c r="BB91" s="72">
        <v>3.3772894083442964</v>
      </c>
      <c r="BC91" s="72">
        <v>3.4630544415565652</v>
      </c>
      <c r="BD91" s="72">
        <v>4.5958382291660769</v>
      </c>
      <c r="BE91" s="72">
        <v>4.7448083329563389</v>
      </c>
      <c r="BF91" s="72">
        <v>4.6013521213204882</v>
      </c>
      <c r="BG91" s="72">
        <v>4.7362379597744848</v>
      </c>
      <c r="BH91" s="72">
        <v>5.3138326253881587</v>
      </c>
      <c r="BI91" s="72">
        <v>5.1568295288728194</v>
      </c>
      <c r="BJ91" s="72">
        <v>5.2299076762535037</v>
      </c>
      <c r="BK91" s="72">
        <v>5.0962546459544456</v>
      </c>
      <c r="BL91" s="72">
        <v>1.6079092510495485</v>
      </c>
      <c r="BM91" s="72">
        <v>0.1492071428360191</v>
      </c>
      <c r="BN91" s="72">
        <v>0.11350394181125978</v>
      </c>
      <c r="BO91" s="73">
        <v>0.95738431269450075</v>
      </c>
    </row>
    <row r="92" spans="1:67" ht="48">
      <c r="A92" s="43"/>
      <c r="B92" s="44" t="s">
        <v>197</v>
      </c>
      <c r="C92" s="45" t="s">
        <v>20</v>
      </c>
      <c r="D92" s="78"/>
      <c r="E92" s="78"/>
      <c r="F92" s="78"/>
      <c r="G92" s="78"/>
      <c r="H92" s="75">
        <v>4.0121923581198757</v>
      </c>
      <c r="I92" s="75">
        <v>4.9720753019282853</v>
      </c>
      <c r="J92" s="75">
        <v>5.3733244062336354</v>
      </c>
      <c r="K92" s="75">
        <v>5.0720100076103733</v>
      </c>
      <c r="L92" s="75">
        <v>5.3348455345820298</v>
      </c>
      <c r="M92" s="75">
        <v>4.877759887293621</v>
      </c>
      <c r="N92" s="75">
        <v>4.9635354201574131</v>
      </c>
      <c r="O92" s="75">
        <v>5.2964839094159686</v>
      </c>
      <c r="P92" s="75">
        <v>3.864092841043572</v>
      </c>
      <c r="Q92" s="75">
        <v>3.8832272725526877</v>
      </c>
      <c r="R92" s="75">
        <v>3.418454003503129</v>
      </c>
      <c r="S92" s="75">
        <v>2.992571630703921</v>
      </c>
      <c r="T92" s="75">
        <v>1.9103406704426646</v>
      </c>
      <c r="U92" s="75">
        <v>1.8625479385197821</v>
      </c>
      <c r="V92" s="75">
        <v>1.9690656116476219</v>
      </c>
      <c r="W92" s="75">
        <v>2.3286165682099238</v>
      </c>
      <c r="X92" s="75">
        <v>3.3023325552927787</v>
      </c>
      <c r="Y92" s="75">
        <v>2.8253576851383428</v>
      </c>
      <c r="Z92" s="75">
        <v>2.5656999046268965</v>
      </c>
      <c r="AA92" s="75">
        <v>2.4300194670067867</v>
      </c>
      <c r="AB92" s="75">
        <v>4.7905763470425597</v>
      </c>
      <c r="AC92" s="75">
        <v>5.5444210384399355</v>
      </c>
      <c r="AD92" s="75">
        <v>6.1875613504334126</v>
      </c>
      <c r="AE92" s="75">
        <v>6.088210236581773</v>
      </c>
      <c r="AF92" s="75">
        <v>2.1848640871439073</v>
      </c>
      <c r="AG92" s="75">
        <v>1.9135717925983613</v>
      </c>
      <c r="AH92" s="75">
        <v>3.3153604383735313</v>
      </c>
      <c r="AI92" s="75">
        <v>3.0207561156412055</v>
      </c>
      <c r="AJ92" s="75">
        <v>4.9219803991058484</v>
      </c>
      <c r="AK92" s="75">
        <v>6.1849970268090146</v>
      </c>
      <c r="AL92" s="75">
        <v>5.3903597912720045</v>
      </c>
      <c r="AM92" s="75">
        <v>6.2421298794747173</v>
      </c>
      <c r="AN92" s="75">
        <v>7.0474712790716438</v>
      </c>
      <c r="AO92" s="75">
        <v>3.9301396788975467</v>
      </c>
      <c r="AP92" s="75">
        <v>3.1663720050331392</v>
      </c>
      <c r="AQ92" s="75">
        <v>2.7768371147985675</v>
      </c>
      <c r="AR92" s="75">
        <v>1.0960114739319664</v>
      </c>
      <c r="AS92" s="75">
        <v>3.2149389757777129</v>
      </c>
      <c r="AT92" s="75">
        <v>3.7968168429899976</v>
      </c>
      <c r="AU92" s="75">
        <v>4.2394288852277668</v>
      </c>
      <c r="AV92" s="75">
        <v>7.1653226252301465</v>
      </c>
      <c r="AW92" s="75">
        <v>6.9827195132390045</v>
      </c>
      <c r="AX92" s="75">
        <v>6.162487587569359</v>
      </c>
      <c r="AY92" s="75">
        <v>5.5420925086924484</v>
      </c>
      <c r="AZ92" s="75">
        <v>1.9504708076828479</v>
      </c>
      <c r="BA92" s="75">
        <v>1.6872240405238443</v>
      </c>
      <c r="BB92" s="75">
        <v>1.8528060940921023</v>
      </c>
      <c r="BC92" s="75">
        <v>2.1064190875511173</v>
      </c>
      <c r="BD92" s="75">
        <v>-2.5269984229005615</v>
      </c>
      <c r="BE92" s="75">
        <v>2.9471772158842668E-2</v>
      </c>
      <c r="BF92" s="75">
        <v>1.166156792369776</v>
      </c>
      <c r="BG92" s="75">
        <v>2.2927258506062316</v>
      </c>
      <c r="BH92" s="75">
        <v>14.099439239010536</v>
      </c>
      <c r="BI92" s="75">
        <v>14.676234927096374</v>
      </c>
      <c r="BJ92" s="75">
        <v>13.682888895121408</v>
      </c>
      <c r="BK92" s="75">
        <v>13.027479091995218</v>
      </c>
      <c r="BL92" s="75">
        <v>5.2343124675054469</v>
      </c>
      <c r="BM92" s="75">
        <v>-14.640314430117812</v>
      </c>
      <c r="BN92" s="75">
        <v>-13.467212795483363</v>
      </c>
      <c r="BO92" s="76">
        <v>-11.741881191290943</v>
      </c>
    </row>
    <row r="93" spans="1:67">
      <c r="A93" s="49" t="s">
        <v>136</v>
      </c>
      <c r="B93" s="50"/>
      <c r="C93" s="51" t="s">
        <v>137</v>
      </c>
      <c r="D93" s="77"/>
      <c r="E93" s="77"/>
      <c r="F93" s="77"/>
      <c r="G93" s="77"/>
      <c r="H93" s="81">
        <v>5.4155060447263565</v>
      </c>
      <c r="I93" s="81">
        <v>5.0963414820584205</v>
      </c>
      <c r="J93" s="81">
        <v>5.8541366184609274</v>
      </c>
      <c r="K93" s="81">
        <v>6.1974424101156131</v>
      </c>
      <c r="L93" s="81">
        <v>6.5711259696771549</v>
      </c>
      <c r="M93" s="81">
        <v>6.5745620612973141</v>
      </c>
      <c r="N93" s="81">
        <v>6.372511633456952</v>
      </c>
      <c r="O93" s="81">
        <v>6.3080937867284064</v>
      </c>
      <c r="P93" s="81">
        <v>4.6716850563178696</v>
      </c>
      <c r="Q93" s="81">
        <v>4.4279560773053532</v>
      </c>
      <c r="R93" s="81">
        <v>4.0865320649549233</v>
      </c>
      <c r="S93" s="81">
        <v>3.0931911193729889</v>
      </c>
      <c r="T93" s="81">
        <v>0.72797178150381114</v>
      </c>
      <c r="U93" s="81">
        <v>0.79006870210831437</v>
      </c>
      <c r="V93" s="81">
        <v>0.85946211903109315</v>
      </c>
      <c r="W93" s="81">
        <v>1.4159440020502956</v>
      </c>
      <c r="X93" s="81">
        <v>3.2948923211690015</v>
      </c>
      <c r="Y93" s="81">
        <v>3.8811785377572221</v>
      </c>
      <c r="Z93" s="81">
        <v>3.8211403637589143</v>
      </c>
      <c r="AA93" s="81">
        <v>4.3336983581054369</v>
      </c>
      <c r="AB93" s="81">
        <v>6.4443471644985379</v>
      </c>
      <c r="AC93" s="81">
        <v>6.2040979991909921</v>
      </c>
      <c r="AD93" s="81">
        <v>6.8542992860721768</v>
      </c>
      <c r="AE93" s="81">
        <v>6.6168727764964359</v>
      </c>
      <c r="AF93" s="81">
        <v>5.7137897509683029</v>
      </c>
      <c r="AG93" s="81">
        <v>5.3247931661766899</v>
      </c>
      <c r="AH93" s="81">
        <v>4.2966947115143768</v>
      </c>
      <c r="AI93" s="81">
        <v>3.8546560713570415</v>
      </c>
      <c r="AJ93" s="81">
        <v>2.6684736392578827</v>
      </c>
      <c r="AK93" s="81">
        <v>4.1231882682694305</v>
      </c>
      <c r="AL93" s="81">
        <v>4.9251679904693617</v>
      </c>
      <c r="AM93" s="81">
        <v>5.313570471131257</v>
      </c>
      <c r="AN93" s="81">
        <v>6.396647086002389</v>
      </c>
      <c r="AO93" s="81">
        <v>4.9242929052825559</v>
      </c>
      <c r="AP93" s="81">
        <v>4.6060912222342125</v>
      </c>
      <c r="AQ93" s="81">
        <v>4.4053999110229967</v>
      </c>
      <c r="AR93" s="81">
        <v>3.5224453698183567</v>
      </c>
      <c r="AS93" s="81">
        <v>3.6134199687153199</v>
      </c>
      <c r="AT93" s="81">
        <v>3.6138152258462526</v>
      </c>
      <c r="AU93" s="81">
        <v>3.07761336811852</v>
      </c>
      <c r="AV93" s="81">
        <v>2.4980226222719608</v>
      </c>
      <c r="AW93" s="81">
        <v>2.1789386700750839</v>
      </c>
      <c r="AX93" s="81">
        <v>1.9021921329219111</v>
      </c>
      <c r="AY93" s="81">
        <v>2.1889197487346905</v>
      </c>
      <c r="AZ93" s="81">
        <v>1.1814851455660147</v>
      </c>
      <c r="BA93" s="81">
        <v>1.2656327822813154</v>
      </c>
      <c r="BB93" s="81">
        <v>1.3341231947895835</v>
      </c>
      <c r="BC93" s="81">
        <v>1.3852014777624504</v>
      </c>
      <c r="BD93" s="81">
        <v>1.9358334970315525</v>
      </c>
      <c r="BE93" s="81">
        <v>2.1614116688592304</v>
      </c>
      <c r="BF93" s="81">
        <v>2.3533390132476626</v>
      </c>
      <c r="BG93" s="81">
        <v>2.5146820809248425</v>
      </c>
      <c r="BH93" s="81">
        <v>3.2067810357660846</v>
      </c>
      <c r="BI93" s="81">
        <v>3.1667769274055644</v>
      </c>
      <c r="BJ93" s="81">
        <v>3.1433586492141501</v>
      </c>
      <c r="BK93" s="81">
        <v>3.1641637926147297</v>
      </c>
      <c r="BL93" s="81">
        <v>1.0059640502622784</v>
      </c>
      <c r="BM93" s="81">
        <v>-7.5072489778241049</v>
      </c>
      <c r="BN93" s="81">
        <v>-7.9111184651567186</v>
      </c>
      <c r="BO93" s="82">
        <v>-6.9213413776820545</v>
      </c>
    </row>
    <row r="94" spans="1:67">
      <c r="A94" s="43" t="s">
        <v>21</v>
      </c>
      <c r="B94" s="54"/>
      <c r="C94" s="45" t="s">
        <v>22</v>
      </c>
      <c r="D94" s="74"/>
      <c r="E94" s="74"/>
      <c r="F94" s="74"/>
      <c r="G94" s="74"/>
      <c r="H94" s="75">
        <v>13.592115319605895</v>
      </c>
      <c r="I94" s="75">
        <v>13.250060753259959</v>
      </c>
      <c r="J94" s="75">
        <v>12.144298182300759</v>
      </c>
      <c r="K94" s="75">
        <v>11.997648279208988</v>
      </c>
      <c r="L94" s="75">
        <v>10.019955817711818</v>
      </c>
      <c r="M94" s="75">
        <v>9.380104660703509</v>
      </c>
      <c r="N94" s="75">
        <v>11.154738170042421</v>
      </c>
      <c r="O94" s="75">
        <v>10.888781573477701</v>
      </c>
      <c r="P94" s="75">
        <v>8.4347982810647437</v>
      </c>
      <c r="Q94" s="75">
        <v>7.5743503720255632</v>
      </c>
      <c r="R94" s="75">
        <v>6.2144009814024201</v>
      </c>
      <c r="S94" s="75">
        <v>5.0896559559201506</v>
      </c>
      <c r="T94" s="75">
        <v>-0.74811852930906753</v>
      </c>
      <c r="U94" s="75">
        <v>-1.1936199696766892</v>
      </c>
      <c r="V94" s="75">
        <v>-1.9235802501681292</v>
      </c>
      <c r="W94" s="75">
        <v>-1.5963676330158023</v>
      </c>
      <c r="X94" s="75">
        <v>3.1619329750712382</v>
      </c>
      <c r="Y94" s="75">
        <v>4.4406062937357973</v>
      </c>
      <c r="Z94" s="75">
        <v>5.6034455967276102</v>
      </c>
      <c r="AA94" s="75">
        <v>6.2089169642039792</v>
      </c>
      <c r="AB94" s="75">
        <v>9.5342217299096745</v>
      </c>
      <c r="AC94" s="75">
        <v>9.952015727775958</v>
      </c>
      <c r="AD94" s="75">
        <v>10.371379312067447</v>
      </c>
      <c r="AE94" s="75">
        <v>10.335137744371451</v>
      </c>
      <c r="AF94" s="75">
        <v>7.3982182383201831</v>
      </c>
      <c r="AG94" s="75">
        <v>6.0251897917330979</v>
      </c>
      <c r="AH94" s="75">
        <v>5.012064108064294</v>
      </c>
      <c r="AI94" s="75">
        <v>4.4874298839080637</v>
      </c>
      <c r="AJ94" s="75">
        <v>2.5353438610941907</v>
      </c>
      <c r="AK94" s="75">
        <v>3.0041989417161545</v>
      </c>
      <c r="AL94" s="75">
        <v>3.0500521674420895</v>
      </c>
      <c r="AM94" s="75">
        <v>3.3227161933813392</v>
      </c>
      <c r="AN94" s="75">
        <v>5.2827666160149676</v>
      </c>
      <c r="AO94" s="75">
        <v>5.7103095189489039</v>
      </c>
      <c r="AP94" s="75">
        <v>5.6629984060284926</v>
      </c>
      <c r="AQ94" s="75">
        <v>5.5054634922931882</v>
      </c>
      <c r="AR94" s="75">
        <v>2.8267945337176172</v>
      </c>
      <c r="AS94" s="75">
        <v>2.0916185249118371</v>
      </c>
      <c r="AT94" s="75">
        <v>1.97382731138363</v>
      </c>
      <c r="AU94" s="75">
        <v>1.7147011618815213</v>
      </c>
      <c r="AV94" s="75">
        <v>2.0154040228163979</v>
      </c>
      <c r="AW94" s="75">
        <v>1.2733750049475532</v>
      </c>
      <c r="AX94" s="75">
        <v>1.5413640824497747</v>
      </c>
      <c r="AY94" s="75">
        <v>1.0870004989955504</v>
      </c>
      <c r="AZ94" s="75">
        <v>-2.41016909497489E-2</v>
      </c>
      <c r="BA94" s="75">
        <v>0.54011405338742691</v>
      </c>
      <c r="BB94" s="75">
        <v>0.58242756638240678</v>
      </c>
      <c r="BC94" s="75">
        <v>1.0913214595421152</v>
      </c>
      <c r="BD94" s="75">
        <v>2.4626191721700792</v>
      </c>
      <c r="BE94" s="75">
        <v>3.0740502306130395</v>
      </c>
      <c r="BF94" s="75">
        <v>2.9797043449931522</v>
      </c>
      <c r="BG94" s="75">
        <v>3.0551779657661768</v>
      </c>
      <c r="BH94" s="75">
        <v>3.6297411811264624</v>
      </c>
      <c r="BI94" s="75">
        <v>3.741293313161222</v>
      </c>
      <c r="BJ94" s="75">
        <v>4.1208039306957431</v>
      </c>
      <c r="BK94" s="75">
        <v>4.4321790800121903</v>
      </c>
      <c r="BL94" s="75">
        <v>0.89634975000760164</v>
      </c>
      <c r="BM94" s="75">
        <v>-6.7566472557041948</v>
      </c>
      <c r="BN94" s="75">
        <v>-7.1234722996293272</v>
      </c>
      <c r="BO94" s="76">
        <v>-6.1379880590667284</v>
      </c>
    </row>
    <row r="95" spans="1:67">
      <c r="A95" s="55" t="s">
        <v>136</v>
      </c>
      <c r="B95" s="56"/>
      <c r="C95" s="57" t="s">
        <v>138</v>
      </c>
      <c r="D95" s="83"/>
      <c r="E95" s="83"/>
      <c r="F95" s="83"/>
      <c r="G95" s="83"/>
      <c r="H95" s="84">
        <v>5.845503157123261</v>
      </c>
      <c r="I95" s="84">
        <v>5.902576262046594</v>
      </c>
      <c r="J95" s="84">
        <v>6.4971559888302295</v>
      </c>
      <c r="K95" s="84">
        <v>6.7168686714416737</v>
      </c>
      <c r="L95" s="84">
        <v>6.9454092466090174</v>
      </c>
      <c r="M95" s="84">
        <v>6.8088029743339433</v>
      </c>
      <c r="N95" s="84">
        <v>6.8216302684047179</v>
      </c>
      <c r="O95" s="84">
        <v>6.7381946909093671</v>
      </c>
      <c r="P95" s="84">
        <v>5.0951885212184038</v>
      </c>
      <c r="Q95" s="84">
        <v>4.6681302739957573</v>
      </c>
      <c r="R95" s="84">
        <v>4.2645359558567861</v>
      </c>
      <c r="S95" s="84">
        <v>3.2834461861655768</v>
      </c>
      <c r="T95" s="84">
        <v>0.41898900587658261</v>
      </c>
      <c r="U95" s="84">
        <v>0.59677777084756656</v>
      </c>
      <c r="V95" s="84">
        <v>0.52719111648833916</v>
      </c>
      <c r="W95" s="84">
        <v>1.1396486454806194</v>
      </c>
      <c r="X95" s="84">
        <v>3.9249030797935802</v>
      </c>
      <c r="Y95" s="84">
        <v>3.9990709600289165</v>
      </c>
      <c r="Z95" s="84">
        <v>4.0973613120089283</v>
      </c>
      <c r="AA95" s="84">
        <v>4.4946589707088833</v>
      </c>
      <c r="AB95" s="84">
        <v>6.3632428537654562</v>
      </c>
      <c r="AC95" s="84">
        <v>6.5968208770701153</v>
      </c>
      <c r="AD95" s="84">
        <v>7.0508692546840734</v>
      </c>
      <c r="AE95" s="84">
        <v>6.9478919817355944</v>
      </c>
      <c r="AF95" s="84">
        <v>5.3465143760423928</v>
      </c>
      <c r="AG95" s="84">
        <v>5.1218605163371365</v>
      </c>
      <c r="AH95" s="84">
        <v>4.3015085276177416</v>
      </c>
      <c r="AI95" s="84">
        <v>3.912635767161305</v>
      </c>
      <c r="AJ95" s="84">
        <v>3.7936409303342771</v>
      </c>
      <c r="AK95" s="84">
        <v>4.2753528125680731</v>
      </c>
      <c r="AL95" s="84">
        <v>4.7980763882588207</v>
      </c>
      <c r="AM95" s="84">
        <v>5.1339935199568458</v>
      </c>
      <c r="AN95" s="84">
        <v>5.7554363655167577</v>
      </c>
      <c r="AO95" s="84">
        <v>4.9789804323302747</v>
      </c>
      <c r="AP95" s="84">
        <v>4.7007051916850173</v>
      </c>
      <c r="AQ95" s="84">
        <v>4.4990300011096878</v>
      </c>
      <c r="AR95" s="84">
        <v>3.2703223766208112</v>
      </c>
      <c r="AS95" s="84">
        <v>3.2262685352903731</v>
      </c>
      <c r="AT95" s="84">
        <v>3.3470972344613443</v>
      </c>
      <c r="AU95" s="84">
        <v>2.9559013752752605</v>
      </c>
      <c r="AV95" s="84">
        <v>2.191173536513304</v>
      </c>
      <c r="AW95" s="84">
        <v>2.1292592978773968</v>
      </c>
      <c r="AX95" s="84">
        <v>1.9118030297322122</v>
      </c>
      <c r="AY95" s="84">
        <v>2.0873825016278289</v>
      </c>
      <c r="AZ95" s="84">
        <v>1.3289832066600837</v>
      </c>
      <c r="BA95" s="84">
        <v>1.4346039901021328</v>
      </c>
      <c r="BB95" s="84">
        <v>1.3710708112732277</v>
      </c>
      <c r="BC95" s="84">
        <v>1.3593608678877018</v>
      </c>
      <c r="BD95" s="84">
        <v>2.1980989740555401</v>
      </c>
      <c r="BE95" s="84">
        <v>2.2000393648626329</v>
      </c>
      <c r="BF95" s="84">
        <v>2.4187552726115058</v>
      </c>
      <c r="BG95" s="84">
        <v>2.5643242827767807</v>
      </c>
      <c r="BH95" s="84">
        <v>3.0599230760331153</v>
      </c>
      <c r="BI95" s="84">
        <v>3.3014761819351719</v>
      </c>
      <c r="BJ95" s="84">
        <v>3.2582211996842574</v>
      </c>
      <c r="BK95" s="84">
        <v>3.2811168045264338</v>
      </c>
      <c r="BL95" s="84">
        <v>0.10517841937833339</v>
      </c>
      <c r="BM95" s="84">
        <v>-7.809495041643288</v>
      </c>
      <c r="BN95" s="84">
        <v>-7.9773120976866352</v>
      </c>
      <c r="BO95" s="85">
        <v>-6.847314205657085</v>
      </c>
    </row>
    <row r="96" spans="1:67">
      <c r="A96" s="37"/>
      <c r="B96" s="33"/>
      <c r="C96" s="170"/>
      <c r="D96" s="33"/>
      <c r="E96" s="33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33"/>
      <c r="S96" s="59"/>
    </row>
    <row r="97" spans="1:67">
      <c r="A97" s="112" t="s">
        <v>202</v>
      </c>
      <c r="B97" s="60"/>
      <c r="C97" s="259"/>
      <c r="D97" s="60"/>
      <c r="E97" s="60"/>
      <c r="F97" s="60"/>
      <c r="G97" s="61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L97" s="44"/>
      <c r="BM97" s="44"/>
      <c r="BN97" s="44"/>
      <c r="BO97" s="44"/>
    </row>
    <row r="98" spans="1:67">
      <c r="A98" s="62" t="s">
        <v>211</v>
      </c>
      <c r="B98" s="64"/>
      <c r="C98" s="64"/>
      <c r="D98" s="64"/>
      <c r="E98" s="64"/>
      <c r="F98" s="64"/>
      <c r="G98" s="65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L98" s="44"/>
      <c r="BM98" s="44"/>
      <c r="BN98" s="44"/>
      <c r="BO98" s="44"/>
    </row>
    <row r="99" spans="1:67">
      <c r="A99" s="62" t="s">
        <v>212</v>
      </c>
      <c r="B99" s="64"/>
      <c r="C99" s="64"/>
      <c r="D99" s="64"/>
      <c r="E99" s="64"/>
      <c r="F99" s="64"/>
      <c r="G99" s="65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L99" s="44"/>
      <c r="BM99" s="44"/>
      <c r="BN99" s="44"/>
      <c r="BO99" s="44"/>
    </row>
    <row r="100" spans="1:67">
      <c r="A100" s="66" t="s">
        <v>216</v>
      </c>
      <c r="B100" s="67"/>
      <c r="C100" s="173"/>
      <c r="D100" s="67"/>
      <c r="E100" s="67"/>
      <c r="F100" s="67"/>
      <c r="G100" s="68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L100" s="44"/>
      <c r="BM100" s="44"/>
      <c r="BN100" s="44"/>
      <c r="BO100" s="44"/>
    </row>
  </sheetData>
  <mergeCells count="61">
    <mergeCell ref="BL12:BO12"/>
    <mergeCell ref="BL45:BO45"/>
    <mergeCell ref="BL78:BO78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X12:AA12"/>
    <mergeCell ref="A78:A79"/>
    <mergeCell ref="B78:B79"/>
    <mergeCell ref="C78:C79"/>
    <mergeCell ref="D78:G78"/>
    <mergeCell ref="AB78:AE78"/>
    <mergeCell ref="X78:AA78"/>
    <mergeCell ref="T45:W45"/>
    <mergeCell ref="AB45:AE45"/>
    <mergeCell ref="D45:G45"/>
    <mergeCell ref="H45:K45"/>
    <mergeCell ref="L45:O45"/>
    <mergeCell ref="P45:S45"/>
    <mergeCell ref="X45:AA45"/>
    <mergeCell ref="H12:K12"/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</mergeCells>
  <hyperlinks>
    <hyperlink ref="I7" location="Índice!A3" display="Índice"/>
    <hyperlink ref="I8" location="'Cuadro 4'!A39" display="Tasa de crecimiento trimestral"/>
    <hyperlink ref="I9" location="'Cuadro 4'!A7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72" customWidth="1"/>
    <col min="5" max="5" width="11.42578125" style="31" customWidth="1"/>
    <col min="6" max="57" width="11.42578125" style="31"/>
    <col min="58" max="60" width="11.42578125" style="90"/>
    <col min="61" max="68" width="11.42578125" style="121"/>
    <col min="69" max="16384" width="11.42578125" style="90"/>
  </cols>
  <sheetData>
    <row r="1" spans="1:68" s="32" customFormat="1" ht="9" customHeight="1">
      <c r="A1" s="281"/>
      <c r="B1" s="281"/>
      <c r="C1" s="281"/>
      <c r="D1" s="281"/>
      <c r="E1" s="281"/>
      <c r="F1" s="281"/>
      <c r="G1" s="28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I1" s="33"/>
      <c r="BJ1" s="33"/>
      <c r="BK1" s="33"/>
      <c r="BL1" s="33"/>
      <c r="BM1" s="33"/>
      <c r="BN1" s="33"/>
      <c r="BO1" s="33"/>
      <c r="BP1" s="33"/>
    </row>
    <row r="2" spans="1:68" s="32" customFormat="1" ht="9" customHeight="1">
      <c r="A2" s="281"/>
      <c r="B2" s="281"/>
      <c r="C2" s="281"/>
      <c r="D2" s="281"/>
      <c r="E2" s="281"/>
      <c r="F2" s="281"/>
      <c r="G2" s="28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I2" s="33"/>
      <c r="BJ2" s="33"/>
      <c r="BK2" s="33"/>
      <c r="BL2" s="33"/>
      <c r="BM2" s="33"/>
      <c r="BN2" s="33"/>
      <c r="BO2" s="33"/>
      <c r="BP2" s="33"/>
    </row>
    <row r="3" spans="1:68" s="7" customFormat="1" ht="42" customHeight="1">
      <c r="A3" s="281"/>
      <c r="B3" s="281"/>
      <c r="C3" s="281"/>
      <c r="D3" s="281"/>
      <c r="E3" s="281"/>
      <c r="F3" s="281"/>
      <c r="G3" s="281"/>
      <c r="H3" s="22"/>
      <c r="I3" s="22"/>
      <c r="J3" s="22"/>
      <c r="K3" s="22"/>
      <c r="L3" s="22"/>
      <c r="M3" s="22"/>
      <c r="BI3" s="181"/>
      <c r="BJ3" s="181"/>
      <c r="BK3" s="181"/>
      <c r="BL3" s="181"/>
      <c r="BM3" s="181"/>
      <c r="BN3" s="181"/>
      <c r="BO3" s="181"/>
      <c r="BP3" s="181"/>
    </row>
    <row r="4" spans="1:68" s="22" customFormat="1" ht="8.25" customHeight="1">
      <c r="A4" s="180"/>
      <c r="B4" s="180"/>
      <c r="C4" s="180"/>
      <c r="D4" s="180"/>
      <c r="E4" s="180"/>
      <c r="F4" s="180"/>
      <c r="G4" s="180"/>
      <c r="BM4" s="181"/>
      <c r="BN4" s="181"/>
      <c r="BO4" s="181"/>
      <c r="BP4" s="181"/>
    </row>
    <row r="5" spans="1:68" s="186" customFormat="1" ht="14.45" customHeight="1">
      <c r="A5" s="287" t="s">
        <v>26</v>
      </c>
      <c r="B5" s="287"/>
      <c r="C5" s="287"/>
      <c r="D5" s="287"/>
      <c r="E5" s="287"/>
      <c r="F5" s="287"/>
      <c r="G5" s="287"/>
    </row>
    <row r="6" spans="1:68" s="186" customFormat="1" ht="14.45" customHeight="1">
      <c r="A6" s="287"/>
      <c r="B6" s="287"/>
      <c r="C6" s="287"/>
      <c r="D6" s="287"/>
      <c r="E6" s="287"/>
      <c r="F6" s="287"/>
      <c r="G6" s="287"/>
    </row>
    <row r="7" spans="1:68" s="22" customFormat="1" ht="14.1" customHeight="1">
      <c r="A7" s="23" t="s">
        <v>205</v>
      </c>
      <c r="B7" s="24"/>
      <c r="C7" s="24"/>
      <c r="D7" s="24"/>
      <c r="E7" s="24"/>
      <c r="F7" s="24"/>
      <c r="G7" s="25"/>
      <c r="I7" s="254" t="s">
        <v>185</v>
      </c>
    </row>
    <row r="8" spans="1:68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54" t="s">
        <v>200</v>
      </c>
    </row>
    <row r="9" spans="1:68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54" t="s">
        <v>201</v>
      </c>
    </row>
    <row r="10" spans="1:68" s="22" customFormat="1" ht="14.1" customHeight="1">
      <c r="A10" s="26" t="s">
        <v>214</v>
      </c>
      <c r="B10" s="27"/>
      <c r="C10" s="27"/>
      <c r="D10" s="27"/>
      <c r="E10" s="27"/>
      <c r="F10" s="27"/>
      <c r="G10" s="28"/>
    </row>
    <row r="11" spans="1:68">
      <c r="A11" s="124"/>
      <c r="B11" s="124"/>
      <c r="C11" s="124"/>
      <c r="D11" s="124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M11" s="59"/>
      <c r="BN11" s="59"/>
      <c r="BO11" s="59"/>
      <c r="BP11" s="59"/>
    </row>
    <row r="12" spans="1:68" s="124" customFormat="1" ht="39.950000000000003" customHeight="1">
      <c r="A12" s="284" t="s">
        <v>0</v>
      </c>
      <c r="B12" s="282" t="s">
        <v>134</v>
      </c>
      <c r="C12" s="282" t="s">
        <v>141</v>
      </c>
      <c r="D12" s="282" t="s">
        <v>1</v>
      </c>
      <c r="E12" s="282">
        <v>2005</v>
      </c>
      <c r="F12" s="282"/>
      <c r="G12" s="282"/>
      <c r="H12" s="282"/>
      <c r="I12" s="282">
        <v>2006</v>
      </c>
      <c r="J12" s="282"/>
      <c r="K12" s="282"/>
      <c r="L12" s="282"/>
      <c r="M12" s="282">
        <v>2007</v>
      </c>
      <c r="N12" s="282"/>
      <c r="O12" s="282"/>
      <c r="P12" s="282"/>
      <c r="Q12" s="282">
        <v>2008</v>
      </c>
      <c r="R12" s="282"/>
      <c r="S12" s="282"/>
      <c r="T12" s="282"/>
      <c r="U12" s="282">
        <v>2009</v>
      </c>
      <c r="V12" s="282"/>
      <c r="W12" s="282"/>
      <c r="X12" s="282"/>
      <c r="Y12" s="282">
        <v>2010</v>
      </c>
      <c r="Z12" s="282"/>
      <c r="AA12" s="282"/>
      <c r="AB12" s="282"/>
      <c r="AC12" s="282">
        <v>2011</v>
      </c>
      <c r="AD12" s="282"/>
      <c r="AE12" s="282"/>
      <c r="AF12" s="282"/>
      <c r="AG12" s="282">
        <v>2012</v>
      </c>
      <c r="AH12" s="282"/>
      <c r="AI12" s="282"/>
      <c r="AJ12" s="282"/>
      <c r="AK12" s="282">
        <v>2013</v>
      </c>
      <c r="AL12" s="282"/>
      <c r="AM12" s="282"/>
      <c r="AN12" s="282"/>
      <c r="AO12" s="282">
        <v>2014</v>
      </c>
      <c r="AP12" s="282"/>
      <c r="AQ12" s="282"/>
      <c r="AR12" s="282"/>
      <c r="AS12" s="282">
        <v>2015</v>
      </c>
      <c r="AT12" s="282"/>
      <c r="AU12" s="282"/>
      <c r="AV12" s="282"/>
      <c r="AW12" s="282">
        <v>2016</v>
      </c>
      <c r="AX12" s="282"/>
      <c r="AY12" s="282"/>
      <c r="AZ12" s="282"/>
      <c r="BA12" s="282">
        <v>2017</v>
      </c>
      <c r="BB12" s="282"/>
      <c r="BC12" s="282"/>
      <c r="BD12" s="282"/>
      <c r="BE12" s="282">
        <v>2018</v>
      </c>
      <c r="BF12" s="282"/>
      <c r="BG12" s="282"/>
      <c r="BH12" s="282"/>
      <c r="BI12" s="282" t="s">
        <v>217</v>
      </c>
      <c r="BJ12" s="282"/>
      <c r="BK12" s="282"/>
      <c r="BL12" s="282"/>
      <c r="BM12" s="282" t="s">
        <v>213</v>
      </c>
      <c r="BN12" s="282"/>
      <c r="BO12" s="282"/>
      <c r="BP12" s="288"/>
    </row>
    <row r="13" spans="1:68" s="124" customFormat="1" ht="12" customHeight="1">
      <c r="A13" s="289"/>
      <c r="B13" s="290"/>
      <c r="C13" s="290"/>
      <c r="D13" s="290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51" t="s">
        <v>116</v>
      </c>
      <c r="BN13" s="251" t="s">
        <v>188</v>
      </c>
      <c r="BO13" s="270" t="s">
        <v>189</v>
      </c>
      <c r="BP13" s="36" t="s">
        <v>190</v>
      </c>
    </row>
    <row r="14" spans="1:68" s="124" customFormat="1">
      <c r="A14" s="12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I14" s="126"/>
      <c r="BJ14" s="126"/>
      <c r="BK14" s="126"/>
      <c r="BL14" s="126"/>
      <c r="BM14" s="126"/>
      <c r="BN14" s="126"/>
      <c r="BO14" s="126"/>
      <c r="BP14" s="127"/>
    </row>
    <row r="15" spans="1:68">
      <c r="A15" s="96"/>
      <c r="B15" s="129" t="s">
        <v>2</v>
      </c>
      <c r="C15" s="23"/>
      <c r="D15" s="130" t="s">
        <v>9</v>
      </c>
      <c r="E15" s="190">
        <v>9435.4266962857491</v>
      </c>
      <c r="F15" s="191">
        <v>9579.1090372163508</v>
      </c>
      <c r="G15" s="191">
        <v>9424.0836065210897</v>
      </c>
      <c r="H15" s="191">
        <v>9470.3807382397008</v>
      </c>
      <c r="I15" s="191">
        <v>9543.8419550006001</v>
      </c>
      <c r="J15" s="191">
        <v>9640.5124142685509</v>
      </c>
      <c r="K15" s="191">
        <v>9697.2306727268297</v>
      </c>
      <c r="L15" s="191">
        <v>9835.4149580039793</v>
      </c>
      <c r="M15" s="191">
        <v>9948.7935258328998</v>
      </c>
      <c r="N15" s="191">
        <v>10000.155040703599</v>
      </c>
      <c r="O15" s="191">
        <v>10152.5468727146</v>
      </c>
      <c r="P15" s="191">
        <v>10137.504560748899</v>
      </c>
      <c r="Q15" s="191">
        <v>10103.2262517039</v>
      </c>
      <c r="R15" s="191">
        <v>9989.29774178343</v>
      </c>
      <c r="S15" s="191">
        <v>10074.094689765599</v>
      </c>
      <c r="T15" s="191">
        <v>9748.3813167470908</v>
      </c>
      <c r="U15" s="191">
        <v>9665.0269488739996</v>
      </c>
      <c r="V15" s="191">
        <v>9809.7919729003606</v>
      </c>
      <c r="W15" s="191">
        <v>10279.859644980699</v>
      </c>
      <c r="X15" s="191">
        <v>10067.321433245001</v>
      </c>
      <c r="Y15" s="191">
        <v>9653.8155485259595</v>
      </c>
      <c r="Z15" s="191">
        <v>9937.4697408433294</v>
      </c>
      <c r="AA15" s="191">
        <v>10067.700387082201</v>
      </c>
      <c r="AB15" s="191">
        <v>10284.014323548499</v>
      </c>
      <c r="AC15" s="191">
        <v>10244.6521351471</v>
      </c>
      <c r="AD15" s="191">
        <v>10075.9315381369</v>
      </c>
      <c r="AE15" s="191">
        <v>10133.781957455099</v>
      </c>
      <c r="AF15" s="191">
        <v>10251.634369260801</v>
      </c>
      <c r="AG15" s="191">
        <v>10398.1295788848</v>
      </c>
      <c r="AH15" s="191">
        <v>10503.6499610798</v>
      </c>
      <c r="AI15" s="191">
        <v>10414.5843252658</v>
      </c>
      <c r="AJ15" s="191">
        <v>10408.6361347696</v>
      </c>
      <c r="AK15" s="191">
        <v>10700.623384818</v>
      </c>
      <c r="AL15" s="191">
        <v>11560.0812854179</v>
      </c>
      <c r="AM15" s="191">
        <v>11229.173604174801</v>
      </c>
      <c r="AN15" s="191">
        <v>11345.121725589201</v>
      </c>
      <c r="AO15" s="191">
        <v>11408.7623900133</v>
      </c>
      <c r="AP15" s="191">
        <v>11560.1968389371</v>
      </c>
      <c r="AQ15" s="191">
        <v>11492.899317558</v>
      </c>
      <c r="AR15" s="191">
        <v>11678.1414534917</v>
      </c>
      <c r="AS15" s="191">
        <v>11771.4910835506</v>
      </c>
      <c r="AT15" s="191">
        <v>11946.6455899722</v>
      </c>
      <c r="AU15" s="191">
        <v>12237.5881682646</v>
      </c>
      <c r="AV15" s="191">
        <v>12168.2751582126</v>
      </c>
      <c r="AW15" s="191">
        <v>11792.1208032507</v>
      </c>
      <c r="AX15" s="191">
        <v>12125.182232822601</v>
      </c>
      <c r="AY15" s="191">
        <v>12360.920689681099</v>
      </c>
      <c r="AZ15" s="191">
        <v>13162.7762742456</v>
      </c>
      <c r="BA15" s="191">
        <v>13093.152459951099</v>
      </c>
      <c r="BB15" s="191">
        <v>12943.031913321</v>
      </c>
      <c r="BC15" s="191">
        <v>13039.9250700296</v>
      </c>
      <c r="BD15" s="191">
        <v>13121.890556698299</v>
      </c>
      <c r="BE15" s="191">
        <v>13244.4781813726</v>
      </c>
      <c r="BF15" s="191">
        <v>13417.6465347589</v>
      </c>
      <c r="BG15" s="191">
        <v>13215.742783291</v>
      </c>
      <c r="BH15" s="191">
        <v>13152.1325005775</v>
      </c>
      <c r="BI15" s="191">
        <v>13208.497825496001</v>
      </c>
      <c r="BJ15" s="191">
        <v>13491.5508776525</v>
      </c>
      <c r="BK15" s="191">
        <v>13701.419583539</v>
      </c>
      <c r="BL15" s="191">
        <v>13871.531713312501</v>
      </c>
      <c r="BM15" s="191">
        <v>13972.629435995799</v>
      </c>
      <c r="BN15" s="191">
        <v>13546.0194485994</v>
      </c>
      <c r="BO15" s="191">
        <v>14049.4570303202</v>
      </c>
      <c r="BP15" s="192">
        <v>14230.942535799601</v>
      </c>
    </row>
    <row r="16" spans="1:68">
      <c r="A16" s="98"/>
      <c r="B16" s="131"/>
      <c r="C16" s="99" t="s">
        <v>2</v>
      </c>
      <c r="D16" s="166" t="s">
        <v>9</v>
      </c>
      <c r="E16" s="193">
        <v>9435.4266962857491</v>
      </c>
      <c r="F16" s="193">
        <v>9579.1090372163508</v>
      </c>
      <c r="G16" s="193">
        <v>9424.0836065210897</v>
      </c>
      <c r="H16" s="193">
        <v>9470.3807382397008</v>
      </c>
      <c r="I16" s="193">
        <v>9543.8419550006001</v>
      </c>
      <c r="J16" s="193">
        <v>9640.5124142685509</v>
      </c>
      <c r="K16" s="193">
        <v>9697.2306727268297</v>
      </c>
      <c r="L16" s="193">
        <v>9835.4149580039793</v>
      </c>
      <c r="M16" s="193">
        <v>9948.7935258328998</v>
      </c>
      <c r="N16" s="193">
        <v>10000.155040703599</v>
      </c>
      <c r="O16" s="193">
        <v>10152.5468727146</v>
      </c>
      <c r="P16" s="193">
        <v>10137.504560748899</v>
      </c>
      <c r="Q16" s="193">
        <v>10103.2262517039</v>
      </c>
      <c r="R16" s="193">
        <v>9989.29774178343</v>
      </c>
      <c r="S16" s="193">
        <v>10074.094689765599</v>
      </c>
      <c r="T16" s="193">
        <v>9748.3813167470908</v>
      </c>
      <c r="U16" s="193">
        <v>9665.0269488739996</v>
      </c>
      <c r="V16" s="193">
        <v>9809.7919729003606</v>
      </c>
      <c r="W16" s="193">
        <v>10279.859644980699</v>
      </c>
      <c r="X16" s="193">
        <v>10067.321433245001</v>
      </c>
      <c r="Y16" s="193">
        <v>9653.8155485259595</v>
      </c>
      <c r="Z16" s="193">
        <v>9937.4697408433294</v>
      </c>
      <c r="AA16" s="193">
        <v>10067.700387082201</v>
      </c>
      <c r="AB16" s="193">
        <v>10284.014323548499</v>
      </c>
      <c r="AC16" s="193">
        <v>10244.6521351471</v>
      </c>
      <c r="AD16" s="193">
        <v>10075.9315381369</v>
      </c>
      <c r="AE16" s="193">
        <v>10133.781957455099</v>
      </c>
      <c r="AF16" s="193">
        <v>10251.634369260801</v>
      </c>
      <c r="AG16" s="193">
        <v>10398.1295788848</v>
      </c>
      <c r="AH16" s="193">
        <v>10503.6499610798</v>
      </c>
      <c r="AI16" s="193">
        <v>10414.5843252658</v>
      </c>
      <c r="AJ16" s="193">
        <v>10408.6361347696</v>
      </c>
      <c r="AK16" s="193">
        <v>10700.623384818</v>
      </c>
      <c r="AL16" s="193">
        <v>11560.0812854179</v>
      </c>
      <c r="AM16" s="193">
        <v>11229.173604174801</v>
      </c>
      <c r="AN16" s="193">
        <v>11345.121725589201</v>
      </c>
      <c r="AO16" s="193">
        <v>11408.7623900133</v>
      </c>
      <c r="AP16" s="193">
        <v>11560.1968389371</v>
      </c>
      <c r="AQ16" s="193">
        <v>11492.899317558</v>
      </c>
      <c r="AR16" s="193">
        <v>11678.1414534917</v>
      </c>
      <c r="AS16" s="193">
        <v>11771.4910835506</v>
      </c>
      <c r="AT16" s="193">
        <v>11946.6455899722</v>
      </c>
      <c r="AU16" s="193">
        <v>12237.5881682646</v>
      </c>
      <c r="AV16" s="193">
        <v>12168.2751582126</v>
      </c>
      <c r="AW16" s="193">
        <v>11792.1208032507</v>
      </c>
      <c r="AX16" s="193">
        <v>12125.182232822601</v>
      </c>
      <c r="AY16" s="193">
        <v>12360.920689681099</v>
      </c>
      <c r="AZ16" s="193">
        <v>13162.7762742456</v>
      </c>
      <c r="BA16" s="193">
        <v>13093.152459951099</v>
      </c>
      <c r="BB16" s="193">
        <v>12943.031913321</v>
      </c>
      <c r="BC16" s="193">
        <v>13039.9250700296</v>
      </c>
      <c r="BD16" s="193">
        <v>13121.890556698299</v>
      </c>
      <c r="BE16" s="193">
        <v>13244.4781813726</v>
      </c>
      <c r="BF16" s="193">
        <v>13417.6465347589</v>
      </c>
      <c r="BG16" s="193">
        <v>13215.742783291</v>
      </c>
      <c r="BH16" s="193">
        <v>13152.1325005775</v>
      </c>
      <c r="BI16" s="193">
        <v>13208.497825496001</v>
      </c>
      <c r="BJ16" s="193">
        <v>13491.5508776525</v>
      </c>
      <c r="BK16" s="193">
        <v>13701.419583539</v>
      </c>
      <c r="BL16" s="193">
        <v>13871.531713312501</v>
      </c>
      <c r="BM16" s="193">
        <v>13972.629435995799</v>
      </c>
      <c r="BN16" s="193">
        <v>13546.0194485994</v>
      </c>
      <c r="BO16" s="193">
        <v>14049.4570303202</v>
      </c>
      <c r="BP16" s="194">
        <v>14230.942535799601</v>
      </c>
    </row>
    <row r="17" spans="1:68">
      <c r="A17" s="102"/>
      <c r="B17" s="129" t="s">
        <v>3</v>
      </c>
      <c r="C17" s="23"/>
      <c r="D17" s="130" t="s">
        <v>10</v>
      </c>
      <c r="E17" s="190">
        <v>6835.4539387150699</v>
      </c>
      <c r="F17" s="190">
        <v>6894.45726701479</v>
      </c>
      <c r="G17" s="190">
        <v>6838.9516317663101</v>
      </c>
      <c r="H17" s="190">
        <v>6861.1371301170602</v>
      </c>
      <c r="I17" s="190">
        <v>7000.0823264150304</v>
      </c>
      <c r="J17" s="190">
        <v>6966.7079048126998</v>
      </c>
      <c r="K17" s="190">
        <v>7097.6725139352702</v>
      </c>
      <c r="L17" s="190">
        <v>6994.5372548370096</v>
      </c>
      <c r="M17" s="190">
        <v>6874.5462084923302</v>
      </c>
      <c r="N17" s="190">
        <v>6914.97216403524</v>
      </c>
      <c r="O17" s="190">
        <v>7123.71440016831</v>
      </c>
      <c r="P17" s="190">
        <v>7520.7672273041198</v>
      </c>
      <c r="Q17" s="190">
        <v>7527.4980087065496</v>
      </c>
      <c r="R17" s="190">
        <v>7645.2917632886702</v>
      </c>
      <c r="S17" s="190">
        <v>7879.6418176977604</v>
      </c>
      <c r="T17" s="190">
        <v>8048.5684103070098</v>
      </c>
      <c r="U17" s="190">
        <v>8268.9192210719302</v>
      </c>
      <c r="V17" s="190">
        <v>8432.5863443118196</v>
      </c>
      <c r="W17" s="190">
        <v>8787.0468366848709</v>
      </c>
      <c r="X17" s="190">
        <v>9170.4475979313702</v>
      </c>
      <c r="Y17" s="190">
        <v>9485.6788770425792</v>
      </c>
      <c r="Z17" s="190">
        <v>9630.4462669018194</v>
      </c>
      <c r="AA17" s="190">
        <v>9567.9201733592799</v>
      </c>
      <c r="AB17" s="190">
        <v>9742.9546826963306</v>
      </c>
      <c r="AC17" s="190">
        <v>10299.265991821299</v>
      </c>
      <c r="AD17" s="190">
        <v>10960.650168648101</v>
      </c>
      <c r="AE17" s="190">
        <v>11333.601007577799</v>
      </c>
      <c r="AF17" s="190">
        <v>11380.482831953001</v>
      </c>
      <c r="AG17" s="190">
        <v>11380.839408980901</v>
      </c>
      <c r="AH17" s="190">
        <v>11539.647439603899</v>
      </c>
      <c r="AI17" s="190">
        <v>11601.2190777655</v>
      </c>
      <c r="AJ17" s="190">
        <v>11813.2940736497</v>
      </c>
      <c r="AK17" s="190">
        <v>12029.6837917883</v>
      </c>
      <c r="AL17" s="190">
        <v>12129.7485172179</v>
      </c>
      <c r="AM17" s="190">
        <v>12315.617690474501</v>
      </c>
      <c r="AN17" s="190">
        <v>12318.9500005193</v>
      </c>
      <c r="AO17" s="190">
        <v>12219.001448291699</v>
      </c>
      <c r="AP17" s="190">
        <v>11979.546391345901</v>
      </c>
      <c r="AQ17" s="190">
        <v>11869.457170317301</v>
      </c>
      <c r="AR17" s="190">
        <v>12067.994990045099</v>
      </c>
      <c r="AS17" s="190">
        <v>12068.2014895097</v>
      </c>
      <c r="AT17" s="190">
        <v>12044.2886953407</v>
      </c>
      <c r="AU17" s="190">
        <v>11781.921095044399</v>
      </c>
      <c r="AV17" s="190">
        <v>11732.588720105199</v>
      </c>
      <c r="AW17" s="190">
        <v>11815.379244023101</v>
      </c>
      <c r="AX17" s="190">
        <v>11523.392712152099</v>
      </c>
      <c r="AY17" s="190">
        <v>11681.022747079</v>
      </c>
      <c r="AZ17" s="190">
        <v>11233.2052967457</v>
      </c>
      <c r="BA17" s="190">
        <v>11008.6319684391</v>
      </c>
      <c r="BB17" s="190">
        <v>11077.1999026869</v>
      </c>
      <c r="BC17" s="190">
        <v>10760.216693496101</v>
      </c>
      <c r="BD17" s="190">
        <v>10745.9514353779</v>
      </c>
      <c r="BE17" s="190">
        <v>10508.7086111476</v>
      </c>
      <c r="BF17" s="190">
        <v>10691.831255717099</v>
      </c>
      <c r="BG17" s="190">
        <v>10823.3112638231</v>
      </c>
      <c r="BH17" s="190">
        <v>10844.148869312399</v>
      </c>
      <c r="BI17" s="190">
        <v>11053.505930466399</v>
      </c>
      <c r="BJ17" s="190">
        <v>10904.7748014556</v>
      </c>
      <c r="BK17" s="190">
        <v>10845.662920052901</v>
      </c>
      <c r="BL17" s="190">
        <v>10773.0563480251</v>
      </c>
      <c r="BM17" s="190">
        <v>10588.006340817799</v>
      </c>
      <c r="BN17" s="190">
        <v>8639.5736102317005</v>
      </c>
      <c r="BO17" s="190">
        <v>8827.0621520320092</v>
      </c>
      <c r="BP17" s="195">
        <v>8684.2038671237697</v>
      </c>
    </row>
    <row r="18" spans="1:68">
      <c r="A18" s="104"/>
      <c r="B18" s="131"/>
      <c r="C18" s="99" t="s">
        <v>3</v>
      </c>
      <c r="D18" s="166" t="s">
        <v>10</v>
      </c>
      <c r="E18" s="193">
        <v>6835.4539387150699</v>
      </c>
      <c r="F18" s="193">
        <v>6894.45726701479</v>
      </c>
      <c r="G18" s="193">
        <v>6838.9516317663101</v>
      </c>
      <c r="H18" s="193">
        <v>6861.1371301170602</v>
      </c>
      <c r="I18" s="193">
        <v>7000.0823264150304</v>
      </c>
      <c r="J18" s="193">
        <v>6966.7079048126998</v>
      </c>
      <c r="K18" s="193">
        <v>7097.6725139352702</v>
      </c>
      <c r="L18" s="193">
        <v>6994.5372548370096</v>
      </c>
      <c r="M18" s="193">
        <v>6874.5462084923302</v>
      </c>
      <c r="N18" s="193">
        <v>6914.97216403524</v>
      </c>
      <c r="O18" s="193">
        <v>7123.71440016831</v>
      </c>
      <c r="P18" s="193">
        <v>7520.7672273041198</v>
      </c>
      <c r="Q18" s="193">
        <v>7527.4980087065496</v>
      </c>
      <c r="R18" s="193">
        <v>7645.2917632886702</v>
      </c>
      <c r="S18" s="193">
        <v>7879.6418176977604</v>
      </c>
      <c r="T18" s="193">
        <v>8048.5684103070098</v>
      </c>
      <c r="U18" s="193">
        <v>8268.9192210719302</v>
      </c>
      <c r="V18" s="193">
        <v>8432.5863443118196</v>
      </c>
      <c r="W18" s="193">
        <v>8787.0468366848709</v>
      </c>
      <c r="X18" s="193">
        <v>9170.4475979313702</v>
      </c>
      <c r="Y18" s="193">
        <v>9485.6788770425792</v>
      </c>
      <c r="Z18" s="193">
        <v>9630.4462669018194</v>
      </c>
      <c r="AA18" s="193">
        <v>9567.9201733592799</v>
      </c>
      <c r="AB18" s="193">
        <v>9742.9546826963306</v>
      </c>
      <c r="AC18" s="193">
        <v>10299.265991821299</v>
      </c>
      <c r="AD18" s="193">
        <v>10960.650168648101</v>
      </c>
      <c r="AE18" s="193">
        <v>11333.601007577799</v>
      </c>
      <c r="AF18" s="193">
        <v>11380.482831953001</v>
      </c>
      <c r="AG18" s="193">
        <v>11380.839408980901</v>
      </c>
      <c r="AH18" s="193">
        <v>11539.647439603899</v>
      </c>
      <c r="AI18" s="193">
        <v>11601.2190777655</v>
      </c>
      <c r="AJ18" s="193">
        <v>11813.2940736497</v>
      </c>
      <c r="AK18" s="193">
        <v>12029.6837917883</v>
      </c>
      <c r="AL18" s="193">
        <v>12129.7485172179</v>
      </c>
      <c r="AM18" s="193">
        <v>12315.617690474501</v>
      </c>
      <c r="AN18" s="193">
        <v>12318.9500005193</v>
      </c>
      <c r="AO18" s="193">
        <v>12219.001448291699</v>
      </c>
      <c r="AP18" s="193">
        <v>11979.546391345901</v>
      </c>
      <c r="AQ18" s="193">
        <v>11869.457170317301</v>
      </c>
      <c r="AR18" s="193">
        <v>12067.994990045099</v>
      </c>
      <c r="AS18" s="193">
        <v>12068.2014895097</v>
      </c>
      <c r="AT18" s="193">
        <v>12044.2886953407</v>
      </c>
      <c r="AU18" s="193">
        <v>11781.921095044399</v>
      </c>
      <c r="AV18" s="193">
        <v>11732.588720105199</v>
      </c>
      <c r="AW18" s="193">
        <v>11815.379244023101</v>
      </c>
      <c r="AX18" s="193">
        <v>11523.392712152099</v>
      </c>
      <c r="AY18" s="193">
        <v>11681.022747079</v>
      </c>
      <c r="AZ18" s="193">
        <v>11233.2052967457</v>
      </c>
      <c r="BA18" s="193">
        <v>11008.6319684391</v>
      </c>
      <c r="BB18" s="193">
        <v>11077.1999026869</v>
      </c>
      <c r="BC18" s="193">
        <v>10760.216693496101</v>
      </c>
      <c r="BD18" s="193">
        <v>10745.9514353779</v>
      </c>
      <c r="BE18" s="193">
        <v>10508.7086111476</v>
      </c>
      <c r="BF18" s="193">
        <v>10691.831255717099</v>
      </c>
      <c r="BG18" s="193">
        <v>10823.3112638231</v>
      </c>
      <c r="BH18" s="193">
        <v>10844.148869312399</v>
      </c>
      <c r="BI18" s="193">
        <v>11053.505930466399</v>
      </c>
      <c r="BJ18" s="193">
        <v>10904.7748014556</v>
      </c>
      <c r="BK18" s="193">
        <v>10845.662920052901</v>
      </c>
      <c r="BL18" s="193">
        <v>10773.0563480251</v>
      </c>
      <c r="BM18" s="193">
        <v>10588.006340817799</v>
      </c>
      <c r="BN18" s="193">
        <v>8639.5736102317005</v>
      </c>
      <c r="BO18" s="193">
        <v>8827.0621520320092</v>
      </c>
      <c r="BP18" s="194">
        <v>8684.2038671237697</v>
      </c>
    </row>
    <row r="19" spans="1:68">
      <c r="A19" s="102"/>
      <c r="B19" s="129" t="s">
        <v>4</v>
      </c>
      <c r="C19" s="23"/>
      <c r="D19" s="130" t="s">
        <v>11</v>
      </c>
      <c r="E19" s="190">
        <v>19298.251663716299</v>
      </c>
      <c r="F19" s="190">
        <v>19270.345214433099</v>
      </c>
      <c r="G19" s="190">
        <v>19175.5792437606</v>
      </c>
      <c r="H19" s="190">
        <v>19507.823996404</v>
      </c>
      <c r="I19" s="190">
        <v>19900.5585948685</v>
      </c>
      <c r="J19" s="190">
        <v>20456.2957915611</v>
      </c>
      <c r="K19" s="190">
        <v>21064.402424977801</v>
      </c>
      <c r="L19" s="190">
        <v>21463.7431885925</v>
      </c>
      <c r="M19" s="190">
        <v>21751.237051687302</v>
      </c>
      <c r="N19" s="190">
        <v>22127.794285221298</v>
      </c>
      <c r="O19" s="190">
        <v>22253.782774753799</v>
      </c>
      <c r="P19" s="190">
        <v>23187.185888337699</v>
      </c>
      <c r="Q19" s="190">
        <v>22775.113026772699</v>
      </c>
      <c r="R19" s="190">
        <v>22477.536912096199</v>
      </c>
      <c r="S19" s="190">
        <v>22354.128709180601</v>
      </c>
      <c r="T19" s="190">
        <v>22032.2213519506</v>
      </c>
      <c r="U19" s="190">
        <v>21760.528416814799</v>
      </c>
      <c r="V19" s="190">
        <v>21406.295051598001</v>
      </c>
      <c r="W19" s="190">
        <v>21386.705648953899</v>
      </c>
      <c r="X19" s="190">
        <v>21800.470882633399</v>
      </c>
      <c r="Y19" s="190">
        <v>21783.158641693299</v>
      </c>
      <c r="Z19" s="190">
        <v>22137.216753935401</v>
      </c>
      <c r="AA19" s="190">
        <v>21621.799919906502</v>
      </c>
      <c r="AB19" s="190">
        <v>22437.8246844647</v>
      </c>
      <c r="AC19" s="190">
        <v>23056.9209319767</v>
      </c>
      <c r="AD19" s="190">
        <v>23124.945820385401</v>
      </c>
      <c r="AE19" s="190">
        <v>23345.3120999686</v>
      </c>
      <c r="AF19" s="190">
        <v>23368.8211476693</v>
      </c>
      <c r="AG19" s="190">
        <v>23410.8837509601</v>
      </c>
      <c r="AH19" s="190">
        <v>23536.215788560501</v>
      </c>
      <c r="AI19" s="190">
        <v>23479.896782574098</v>
      </c>
      <c r="AJ19" s="190">
        <v>23240.003677905301</v>
      </c>
      <c r="AK19" s="190">
        <v>23384.995041050199</v>
      </c>
      <c r="AL19" s="190">
        <v>23745.9641546251</v>
      </c>
      <c r="AM19" s="190">
        <v>23881.080068091302</v>
      </c>
      <c r="AN19" s="190">
        <v>24068.960736233399</v>
      </c>
      <c r="AO19" s="190">
        <v>24322.2362043627</v>
      </c>
      <c r="AP19" s="190">
        <v>24473.313829904</v>
      </c>
      <c r="AQ19" s="190">
        <v>24524.603749760099</v>
      </c>
      <c r="AR19" s="190">
        <v>24508.846215973299</v>
      </c>
      <c r="AS19" s="190">
        <v>24455.449925557001</v>
      </c>
      <c r="AT19" s="190">
        <v>24718.7362048629</v>
      </c>
      <c r="AU19" s="190">
        <v>25120.904642939498</v>
      </c>
      <c r="AV19" s="190">
        <v>25493.909226640601</v>
      </c>
      <c r="AW19" s="190">
        <v>25611.1132703443</v>
      </c>
      <c r="AX19" s="190">
        <v>25855.8791389902</v>
      </c>
      <c r="AY19" s="190">
        <v>25624.856105453098</v>
      </c>
      <c r="AZ19" s="190">
        <v>25914.1514852123</v>
      </c>
      <c r="BA19" s="190">
        <v>25662.779935030601</v>
      </c>
      <c r="BB19" s="190">
        <v>25091.913815050899</v>
      </c>
      <c r="BC19" s="190">
        <v>25200.425549588101</v>
      </c>
      <c r="BD19" s="190">
        <v>25179.880700330301</v>
      </c>
      <c r="BE19" s="190">
        <v>25557.186957656199</v>
      </c>
      <c r="BF19" s="190">
        <v>25519.996538486699</v>
      </c>
      <c r="BG19" s="190">
        <v>25734.437367325801</v>
      </c>
      <c r="BH19" s="190">
        <v>25815.379136531301</v>
      </c>
      <c r="BI19" s="190">
        <v>25579.6551242229</v>
      </c>
      <c r="BJ19" s="190">
        <v>25972.434517183599</v>
      </c>
      <c r="BK19" s="190">
        <v>26089.182455510501</v>
      </c>
      <c r="BL19" s="190">
        <v>26168.727903082901</v>
      </c>
      <c r="BM19" s="190">
        <v>25182.795861227201</v>
      </c>
      <c r="BN19" s="190">
        <v>20054.362617021801</v>
      </c>
      <c r="BO19" s="190">
        <v>24397.596296627598</v>
      </c>
      <c r="BP19" s="195">
        <v>26167.296345055998</v>
      </c>
    </row>
    <row r="20" spans="1:68" ht="24">
      <c r="A20" s="104"/>
      <c r="B20" s="131"/>
      <c r="C20" s="99" t="s">
        <v>142</v>
      </c>
      <c r="D20" s="166" t="s">
        <v>143</v>
      </c>
      <c r="E20" s="193">
        <v>5272.0246252581401</v>
      </c>
      <c r="F20" s="193">
        <v>5366.6339699706195</v>
      </c>
      <c r="G20" s="193">
        <v>5329.1257198128997</v>
      </c>
      <c r="H20" s="193">
        <v>5354.2156757460998</v>
      </c>
      <c r="I20" s="193">
        <v>5387.6722905999104</v>
      </c>
      <c r="J20" s="193">
        <v>5528.6383927843099</v>
      </c>
      <c r="K20" s="193">
        <v>5647.3832308597903</v>
      </c>
      <c r="L20" s="193">
        <v>5671.3060857559904</v>
      </c>
      <c r="M20" s="193">
        <v>5739.0624030962599</v>
      </c>
      <c r="N20" s="193">
        <v>5737.7587664565199</v>
      </c>
      <c r="O20" s="193">
        <v>5893.9764728219598</v>
      </c>
      <c r="P20" s="193">
        <v>6060.2023576252504</v>
      </c>
      <c r="Q20" s="193">
        <v>6197.9244458141602</v>
      </c>
      <c r="R20" s="193">
        <v>6025.5574145993296</v>
      </c>
      <c r="S20" s="193">
        <v>5917.13017627727</v>
      </c>
      <c r="T20" s="193">
        <v>5900.3879633092502</v>
      </c>
      <c r="U20" s="193">
        <v>5969.0618875120399</v>
      </c>
      <c r="V20" s="193">
        <v>6046.7301963540503</v>
      </c>
      <c r="W20" s="193">
        <v>6065.2757792312505</v>
      </c>
      <c r="X20" s="193">
        <v>6305.9321369026702</v>
      </c>
      <c r="Y20" s="193">
        <v>5937.7436123832804</v>
      </c>
      <c r="Z20" s="193">
        <v>6008.3859742836303</v>
      </c>
      <c r="AA20" s="193">
        <v>5934.4001959477</v>
      </c>
      <c r="AB20" s="193">
        <v>6051.4702173854103</v>
      </c>
      <c r="AC20" s="193">
        <v>6144.9842895462698</v>
      </c>
      <c r="AD20" s="193">
        <v>6160.7557446016999</v>
      </c>
      <c r="AE20" s="193">
        <v>6312.4413772350099</v>
      </c>
      <c r="AF20" s="193">
        <v>6184.8185886170304</v>
      </c>
      <c r="AG20" s="193">
        <v>6250.4093882994002</v>
      </c>
      <c r="AH20" s="193">
        <v>6295.5733703457599</v>
      </c>
      <c r="AI20" s="193">
        <v>6309.8879074762899</v>
      </c>
      <c r="AJ20" s="193">
        <v>6212.1293338785399</v>
      </c>
      <c r="AK20" s="193">
        <v>6247.0023029270897</v>
      </c>
      <c r="AL20" s="193">
        <v>6466.59139069918</v>
      </c>
      <c r="AM20" s="193">
        <v>6559.1536276262896</v>
      </c>
      <c r="AN20" s="193">
        <v>6662.2526787474299</v>
      </c>
      <c r="AO20" s="193">
        <v>6572.8300028010099</v>
      </c>
      <c r="AP20" s="193">
        <v>6725.2393635234503</v>
      </c>
      <c r="AQ20" s="193">
        <v>6672.71622730734</v>
      </c>
      <c r="AR20" s="193">
        <v>6689.2144063681999</v>
      </c>
      <c r="AS20" s="193">
        <v>6639.9177080621203</v>
      </c>
      <c r="AT20" s="193">
        <v>6684.7176873334902</v>
      </c>
      <c r="AU20" s="193">
        <v>6876.3554412103304</v>
      </c>
      <c r="AV20" s="193">
        <v>7018.0091633940601</v>
      </c>
      <c r="AW20" s="193">
        <v>7059.2097624663402</v>
      </c>
      <c r="AX20" s="193">
        <v>6900.7075420996298</v>
      </c>
      <c r="AY20" s="193">
        <v>6900.6525689289001</v>
      </c>
      <c r="AZ20" s="193">
        <v>7010.4301265051299</v>
      </c>
      <c r="BA20" s="193">
        <v>7018.5913609874397</v>
      </c>
      <c r="BB20" s="193">
        <v>6935.0600587565395</v>
      </c>
      <c r="BC20" s="193">
        <v>7028.2002393622597</v>
      </c>
      <c r="BD20" s="193">
        <v>6942.1483408937702</v>
      </c>
      <c r="BE20" s="193">
        <v>7034.1700384757696</v>
      </c>
      <c r="BF20" s="193">
        <v>7185.7288522326098</v>
      </c>
      <c r="BG20" s="193">
        <v>7157.8687691607302</v>
      </c>
      <c r="BH20" s="193">
        <v>7216.2323401308904</v>
      </c>
      <c r="BI20" s="193">
        <v>7222.8510106747699</v>
      </c>
      <c r="BJ20" s="193">
        <v>7284.0130899783198</v>
      </c>
      <c r="BK20" s="193">
        <v>7433.08826912309</v>
      </c>
      <c r="BL20" s="193">
        <v>7423.0476302238203</v>
      </c>
      <c r="BM20" s="193">
        <v>7525.9681174683001</v>
      </c>
      <c r="BN20" s="193">
        <v>6673.9138073641197</v>
      </c>
      <c r="BO20" s="193">
        <v>7063.0319714315701</v>
      </c>
      <c r="BP20" s="194">
        <v>7525.3046573101901</v>
      </c>
    </row>
    <row r="21" spans="1:68" ht="48">
      <c r="A21" s="102"/>
      <c r="B21" s="132"/>
      <c r="C21" s="23" t="s">
        <v>144</v>
      </c>
      <c r="D21" s="167" t="s">
        <v>145</v>
      </c>
      <c r="E21" s="196">
        <v>2214.8147558844898</v>
      </c>
      <c r="F21" s="196">
        <v>2130.6438737929202</v>
      </c>
      <c r="G21" s="196">
        <v>2234.38205715606</v>
      </c>
      <c r="H21" s="196">
        <v>2253.1593236131598</v>
      </c>
      <c r="I21" s="196">
        <v>2287.4994525672601</v>
      </c>
      <c r="J21" s="196">
        <v>2374.5623110347001</v>
      </c>
      <c r="K21" s="196">
        <v>2422.8055429543401</v>
      </c>
      <c r="L21" s="196">
        <v>2553.1326934437102</v>
      </c>
      <c r="M21" s="196">
        <v>2569.9900193653002</v>
      </c>
      <c r="N21" s="196">
        <v>2683.6945534962501</v>
      </c>
      <c r="O21" s="196">
        <v>2626.55683812703</v>
      </c>
      <c r="P21" s="196">
        <v>2971.7585890114201</v>
      </c>
      <c r="Q21" s="196">
        <v>2755.9961097978098</v>
      </c>
      <c r="R21" s="196">
        <v>2643.3988280478502</v>
      </c>
      <c r="S21" s="196">
        <v>2687.2641118879101</v>
      </c>
      <c r="T21" s="196">
        <v>2673.3409502664399</v>
      </c>
      <c r="U21" s="196">
        <v>2279.90597722546</v>
      </c>
      <c r="V21" s="196">
        <v>2338.3226281150301</v>
      </c>
      <c r="W21" s="196">
        <v>2351.2263926637802</v>
      </c>
      <c r="X21" s="196">
        <v>2354.5450019957402</v>
      </c>
      <c r="Y21" s="196">
        <v>2340.2284898451999</v>
      </c>
      <c r="Z21" s="196">
        <v>2368.4847195019502</v>
      </c>
      <c r="AA21" s="196">
        <v>2423.5694700713302</v>
      </c>
      <c r="AB21" s="196">
        <v>2509.7173205815202</v>
      </c>
      <c r="AC21" s="196">
        <v>2548.7336380451102</v>
      </c>
      <c r="AD21" s="196">
        <v>2502.5927967350599</v>
      </c>
      <c r="AE21" s="196">
        <v>2650.8204918056299</v>
      </c>
      <c r="AF21" s="196">
        <v>2719.8530734142</v>
      </c>
      <c r="AG21" s="196">
        <v>2676.4054455686901</v>
      </c>
      <c r="AH21" s="196">
        <v>2605.1953261662902</v>
      </c>
      <c r="AI21" s="196">
        <v>2555.98242642681</v>
      </c>
      <c r="AJ21" s="196">
        <v>2517.4168018382102</v>
      </c>
      <c r="AK21" s="196">
        <v>2491.3255809949701</v>
      </c>
      <c r="AL21" s="196">
        <v>2578.63554729323</v>
      </c>
      <c r="AM21" s="196">
        <v>2501.11137275803</v>
      </c>
      <c r="AN21" s="196">
        <v>2556.9274989537698</v>
      </c>
      <c r="AO21" s="196">
        <v>2623.8520729483798</v>
      </c>
      <c r="AP21" s="196">
        <v>2603.9084787612201</v>
      </c>
      <c r="AQ21" s="196">
        <v>2566.9972622026398</v>
      </c>
      <c r="AR21" s="196">
        <v>2508.2421860877498</v>
      </c>
      <c r="AS21" s="196">
        <v>2485.2027699555001</v>
      </c>
      <c r="AT21" s="196">
        <v>2562.1003634312201</v>
      </c>
      <c r="AU21" s="196">
        <v>2675.7041357100902</v>
      </c>
      <c r="AV21" s="196">
        <v>2619.99273090318</v>
      </c>
      <c r="AW21" s="196">
        <v>2687.0730115644801</v>
      </c>
      <c r="AX21" s="196">
        <v>2753.3321028837599</v>
      </c>
      <c r="AY21" s="196">
        <v>2694.7545543282899</v>
      </c>
      <c r="AZ21" s="196">
        <v>2679.84033122348</v>
      </c>
      <c r="BA21" s="196">
        <v>2673.7644058803598</v>
      </c>
      <c r="BB21" s="196">
        <v>2600.52030398533</v>
      </c>
      <c r="BC21" s="196">
        <v>2635.8610033131099</v>
      </c>
      <c r="BD21" s="196">
        <v>2599.8542868211998</v>
      </c>
      <c r="BE21" s="196">
        <v>2608.2600110328399</v>
      </c>
      <c r="BF21" s="196">
        <v>2602.7483748209702</v>
      </c>
      <c r="BG21" s="196">
        <v>2562.9239429859899</v>
      </c>
      <c r="BH21" s="196">
        <v>2623.0676711602</v>
      </c>
      <c r="BI21" s="196">
        <v>2645.6643245722798</v>
      </c>
      <c r="BJ21" s="196">
        <v>2621.230362279</v>
      </c>
      <c r="BK21" s="196">
        <v>2597.2349277800399</v>
      </c>
      <c r="BL21" s="196">
        <v>2607.8703853686802</v>
      </c>
      <c r="BM21" s="196">
        <v>2368.94057400988</v>
      </c>
      <c r="BN21" s="196">
        <v>1421.7016693195999</v>
      </c>
      <c r="BO21" s="196">
        <v>2189.23991888415</v>
      </c>
      <c r="BP21" s="197">
        <v>2466.7528143814402</v>
      </c>
    </row>
    <row r="22" spans="1:68" ht="48">
      <c r="A22" s="98"/>
      <c r="B22" s="131"/>
      <c r="C22" s="99" t="s">
        <v>146</v>
      </c>
      <c r="D22" s="166" t="s">
        <v>147</v>
      </c>
      <c r="E22" s="193">
        <v>1146.9524741739699</v>
      </c>
      <c r="F22" s="193">
        <v>1155.9678753867499</v>
      </c>
      <c r="G22" s="193">
        <v>1148.8856114098901</v>
      </c>
      <c r="H22" s="193">
        <v>1138.1940802757799</v>
      </c>
      <c r="I22" s="193">
        <v>1192.6053814965001</v>
      </c>
      <c r="J22" s="193">
        <v>1229.3459719253999</v>
      </c>
      <c r="K22" s="193">
        <v>1238.0633447861901</v>
      </c>
      <c r="L22" s="193">
        <v>1256.9853017919199</v>
      </c>
      <c r="M22" s="193">
        <v>1305.5795017106</v>
      </c>
      <c r="N22" s="193">
        <v>1310.602132518</v>
      </c>
      <c r="O22" s="193">
        <v>1329.47756643921</v>
      </c>
      <c r="P22" s="193">
        <v>1303.3407993322</v>
      </c>
      <c r="Q22" s="193">
        <v>1311.7835493518</v>
      </c>
      <c r="R22" s="193">
        <v>1310.5620035125801</v>
      </c>
      <c r="S22" s="193">
        <v>1350.5155882336101</v>
      </c>
      <c r="T22" s="193">
        <v>1372.13885890201</v>
      </c>
      <c r="U22" s="193">
        <v>1317.38027062164</v>
      </c>
      <c r="V22" s="193">
        <v>1320.7887922648199</v>
      </c>
      <c r="W22" s="193">
        <v>1319.98162341072</v>
      </c>
      <c r="X22" s="193">
        <v>1315.8493137028199</v>
      </c>
      <c r="Y22" s="193">
        <v>1374.8611552875</v>
      </c>
      <c r="Z22" s="193">
        <v>1385.03892386814</v>
      </c>
      <c r="AA22" s="193">
        <v>1319.93899917054</v>
      </c>
      <c r="AB22" s="193">
        <v>1326.16092167382</v>
      </c>
      <c r="AC22" s="193">
        <v>1319.3069668828</v>
      </c>
      <c r="AD22" s="193">
        <v>1372.01341285801</v>
      </c>
      <c r="AE22" s="193">
        <v>1416.4972266427701</v>
      </c>
      <c r="AF22" s="193">
        <v>1433.1823936164301</v>
      </c>
      <c r="AG22" s="193">
        <v>1438.4144629458101</v>
      </c>
      <c r="AH22" s="193">
        <v>1353.66842023499</v>
      </c>
      <c r="AI22" s="193">
        <v>1434.72537740299</v>
      </c>
      <c r="AJ22" s="193">
        <v>1444.1917394162101</v>
      </c>
      <c r="AK22" s="193">
        <v>1400.66089832331</v>
      </c>
      <c r="AL22" s="193">
        <v>1383.1850797940999</v>
      </c>
      <c r="AM22" s="193">
        <v>1420.7059392593501</v>
      </c>
      <c r="AN22" s="193">
        <v>1455.44808262324</v>
      </c>
      <c r="AO22" s="193">
        <v>1482.5326905954601</v>
      </c>
      <c r="AP22" s="193">
        <v>1488.7670161912999</v>
      </c>
      <c r="AQ22" s="193">
        <v>1408.8784321369901</v>
      </c>
      <c r="AR22" s="193">
        <v>1401.8218610762499</v>
      </c>
      <c r="AS22" s="193">
        <v>1435.8617345691</v>
      </c>
      <c r="AT22" s="193">
        <v>1493.6834172362101</v>
      </c>
      <c r="AU22" s="193">
        <v>1519.7977092798999</v>
      </c>
      <c r="AV22" s="193">
        <v>1607.65713891478</v>
      </c>
      <c r="AW22" s="193">
        <v>1578.5943565694099</v>
      </c>
      <c r="AX22" s="193">
        <v>1583.4782361090299</v>
      </c>
      <c r="AY22" s="193">
        <v>1625.8848263750299</v>
      </c>
      <c r="AZ22" s="193">
        <v>1626.04258094652</v>
      </c>
      <c r="BA22" s="193">
        <v>1612.0693172362601</v>
      </c>
      <c r="BB22" s="193">
        <v>1592.8900927833099</v>
      </c>
      <c r="BC22" s="193">
        <v>1607.2636296217599</v>
      </c>
      <c r="BD22" s="193">
        <v>1591.7769603586701</v>
      </c>
      <c r="BE22" s="193">
        <v>1600.81608480354</v>
      </c>
      <c r="BF22" s="193">
        <v>1611.52229258643</v>
      </c>
      <c r="BG22" s="193">
        <v>1608.55628520408</v>
      </c>
      <c r="BH22" s="193">
        <v>1610.10533740595</v>
      </c>
      <c r="BI22" s="193">
        <v>1609.2770346587999</v>
      </c>
      <c r="BJ22" s="193">
        <v>1605.66038550243</v>
      </c>
      <c r="BK22" s="193">
        <v>1581.091064852</v>
      </c>
      <c r="BL22" s="193">
        <v>1592.97151498676</v>
      </c>
      <c r="BM22" s="193">
        <v>1625.5546583636401</v>
      </c>
      <c r="BN22" s="193">
        <v>1385.41004490962</v>
      </c>
      <c r="BO22" s="193">
        <v>1430.5916130979799</v>
      </c>
      <c r="BP22" s="194">
        <v>1595.8334291133599</v>
      </c>
    </row>
    <row r="23" spans="1:68" ht="60">
      <c r="A23" s="109"/>
      <c r="B23" s="133"/>
      <c r="C23" s="23" t="s">
        <v>148</v>
      </c>
      <c r="D23" s="167" t="s">
        <v>149</v>
      </c>
      <c r="E23" s="196">
        <v>6745.9812656281401</v>
      </c>
      <c r="F23" s="196">
        <v>6676.1731598445904</v>
      </c>
      <c r="G23" s="196">
        <v>6667.9027012352999</v>
      </c>
      <c r="H23" s="196">
        <v>6590.9429599956102</v>
      </c>
      <c r="I23" s="196">
        <v>7060.2860273350998</v>
      </c>
      <c r="J23" s="196">
        <v>7043.2025734454201</v>
      </c>
      <c r="K23" s="196">
        <v>7399.7007474149304</v>
      </c>
      <c r="L23" s="196">
        <v>7460.8106518045497</v>
      </c>
      <c r="M23" s="196">
        <v>7527.4804094024203</v>
      </c>
      <c r="N23" s="196">
        <v>7608.6045723950601</v>
      </c>
      <c r="O23" s="196">
        <v>7709.8661807855897</v>
      </c>
      <c r="P23" s="196">
        <v>8125.0488374169299</v>
      </c>
      <c r="Q23" s="196">
        <v>8188.3842482411701</v>
      </c>
      <c r="R23" s="196">
        <v>7660.58080126193</v>
      </c>
      <c r="S23" s="196">
        <v>7719.9625140574099</v>
      </c>
      <c r="T23" s="196">
        <v>7838.07243643949</v>
      </c>
      <c r="U23" s="196">
        <v>7784.9856515678903</v>
      </c>
      <c r="V23" s="196">
        <v>7525.8732288676802</v>
      </c>
      <c r="W23" s="196">
        <v>7545.4971272740104</v>
      </c>
      <c r="X23" s="196">
        <v>7624.6439922904301</v>
      </c>
      <c r="Y23" s="196">
        <v>7572.0823599918203</v>
      </c>
      <c r="Z23" s="196">
        <v>7655.2300919106401</v>
      </c>
      <c r="AA23" s="196">
        <v>7730.8375691065903</v>
      </c>
      <c r="AB23" s="196">
        <v>7863.8499789909501</v>
      </c>
      <c r="AC23" s="196">
        <v>8018.9919097827997</v>
      </c>
      <c r="AD23" s="196">
        <v>8127.9540234819497</v>
      </c>
      <c r="AE23" s="196">
        <v>8232.8020533143099</v>
      </c>
      <c r="AF23" s="196">
        <v>8308.2520134209408</v>
      </c>
      <c r="AG23" s="196">
        <v>8090.4008610301098</v>
      </c>
      <c r="AH23" s="196">
        <v>8162.9712003489103</v>
      </c>
      <c r="AI23" s="196">
        <v>8278.0473273786101</v>
      </c>
      <c r="AJ23" s="196">
        <v>8236.5806112423797</v>
      </c>
      <c r="AK23" s="196">
        <v>8337.4356685036892</v>
      </c>
      <c r="AL23" s="196">
        <v>8437.9294154686904</v>
      </c>
      <c r="AM23" s="196">
        <v>8505.4390912584295</v>
      </c>
      <c r="AN23" s="196">
        <v>8493.1958247691891</v>
      </c>
      <c r="AO23" s="196">
        <v>8628.2892701273704</v>
      </c>
      <c r="AP23" s="196">
        <v>8657.6229730631603</v>
      </c>
      <c r="AQ23" s="196">
        <v>8681.6993252518896</v>
      </c>
      <c r="AR23" s="196">
        <v>8818.3884315575906</v>
      </c>
      <c r="AS23" s="196">
        <v>8561.4215981790803</v>
      </c>
      <c r="AT23" s="196">
        <v>8858.2640807251391</v>
      </c>
      <c r="AU23" s="196">
        <v>8995.9359635480905</v>
      </c>
      <c r="AV23" s="196">
        <v>9139.37835754767</v>
      </c>
      <c r="AW23" s="196">
        <v>9191.0710178062509</v>
      </c>
      <c r="AX23" s="196">
        <v>9295.8504926057994</v>
      </c>
      <c r="AY23" s="196">
        <v>9311.4030654891594</v>
      </c>
      <c r="AZ23" s="196">
        <v>9282.6754240987793</v>
      </c>
      <c r="BA23" s="196">
        <v>9278.4748213136099</v>
      </c>
      <c r="BB23" s="196">
        <v>9274.1163150786797</v>
      </c>
      <c r="BC23" s="196">
        <v>9299.1651890172707</v>
      </c>
      <c r="BD23" s="196">
        <v>9266.2436745904506</v>
      </c>
      <c r="BE23" s="196">
        <v>9345.3982886364702</v>
      </c>
      <c r="BF23" s="196">
        <v>9302.2716633183809</v>
      </c>
      <c r="BG23" s="196">
        <v>9464.8834483912306</v>
      </c>
      <c r="BH23" s="196">
        <v>9422.4465996539202</v>
      </c>
      <c r="BI23" s="196">
        <v>9398.1465527706096</v>
      </c>
      <c r="BJ23" s="196">
        <v>9411.5321275119895</v>
      </c>
      <c r="BK23" s="196">
        <v>9426.6344750242006</v>
      </c>
      <c r="BL23" s="196">
        <v>9433.6868446931803</v>
      </c>
      <c r="BM23" s="196">
        <v>9333.7693980482709</v>
      </c>
      <c r="BN23" s="196">
        <v>7153.6964764473496</v>
      </c>
      <c r="BO23" s="196">
        <v>8929.4035467279991</v>
      </c>
      <c r="BP23" s="197">
        <v>9500.48982622941</v>
      </c>
    </row>
    <row r="24" spans="1:68" ht="72">
      <c r="A24" s="104"/>
      <c r="B24" s="134"/>
      <c r="C24" s="99" t="s">
        <v>150</v>
      </c>
      <c r="D24" s="166" t="s">
        <v>151</v>
      </c>
      <c r="E24" s="193">
        <v>2766.3638322378401</v>
      </c>
      <c r="F24" s="193">
        <v>2854.9500763589199</v>
      </c>
      <c r="G24" s="193">
        <v>2764.51552467491</v>
      </c>
      <c r="H24" s="193">
        <v>2913.1705664309302</v>
      </c>
      <c r="I24" s="193">
        <v>2905.4130283764998</v>
      </c>
      <c r="J24" s="193">
        <v>3100.3343375877698</v>
      </c>
      <c r="K24" s="193">
        <v>3181.0372314035499</v>
      </c>
      <c r="L24" s="193">
        <v>3206.21540263219</v>
      </c>
      <c r="M24" s="193">
        <v>3393.90349085758</v>
      </c>
      <c r="N24" s="193">
        <v>3383.3592767796199</v>
      </c>
      <c r="O24" s="193">
        <v>3492.43990537013</v>
      </c>
      <c r="P24" s="193">
        <v>3464.2973269926702</v>
      </c>
      <c r="Q24" s="193">
        <v>3380.0587401575399</v>
      </c>
      <c r="R24" s="193">
        <v>3314.0200118365501</v>
      </c>
      <c r="S24" s="193">
        <v>3200.3728954388898</v>
      </c>
      <c r="T24" s="193">
        <v>3051.5483525670002</v>
      </c>
      <c r="U24" s="193">
        <v>3106.1798188727398</v>
      </c>
      <c r="V24" s="193">
        <v>2860.1589507347799</v>
      </c>
      <c r="W24" s="193">
        <v>2982.4329299465298</v>
      </c>
      <c r="X24" s="193">
        <v>3071.22830044596</v>
      </c>
      <c r="Y24" s="193">
        <v>3126.01513346909</v>
      </c>
      <c r="Z24" s="193">
        <v>3296.25422282508</v>
      </c>
      <c r="AA24" s="193">
        <v>3282.1720640011499</v>
      </c>
      <c r="AB24" s="193">
        <v>3431.5585797046601</v>
      </c>
      <c r="AC24" s="193">
        <v>3517.1068209282998</v>
      </c>
      <c r="AD24" s="193">
        <v>3627.6577582190698</v>
      </c>
      <c r="AE24" s="193">
        <v>3618.2578801222098</v>
      </c>
      <c r="AF24" s="193">
        <v>3523.9775407304301</v>
      </c>
      <c r="AG24" s="193">
        <v>3666.785055325</v>
      </c>
      <c r="AH24" s="193">
        <v>3630.4770764742302</v>
      </c>
      <c r="AI24" s="193">
        <v>3618.3354203634099</v>
      </c>
      <c r="AJ24" s="193">
        <v>3586.4024478373599</v>
      </c>
      <c r="AK24" s="193">
        <v>3521.2127939120001</v>
      </c>
      <c r="AL24" s="193">
        <v>3533.04142972202</v>
      </c>
      <c r="AM24" s="193">
        <v>3644.0130222459502</v>
      </c>
      <c r="AN24" s="193">
        <v>3599.7327541200202</v>
      </c>
      <c r="AO24" s="193">
        <v>3600.89863413895</v>
      </c>
      <c r="AP24" s="193">
        <v>3611.2940023791102</v>
      </c>
      <c r="AQ24" s="193">
        <v>3733.6321393220601</v>
      </c>
      <c r="AR24" s="193">
        <v>3906.1752241598801</v>
      </c>
      <c r="AS24" s="193">
        <v>3667.50483544802</v>
      </c>
      <c r="AT24" s="193">
        <v>3763.9314384573199</v>
      </c>
      <c r="AU24" s="193">
        <v>3769.0161948181499</v>
      </c>
      <c r="AV24" s="193">
        <v>3803.5475312765202</v>
      </c>
      <c r="AW24" s="193">
        <v>3851.51862962323</v>
      </c>
      <c r="AX24" s="193">
        <v>3858.9694509303899</v>
      </c>
      <c r="AY24" s="193">
        <v>3793.8006357346299</v>
      </c>
      <c r="AZ24" s="193">
        <v>3762.7112837117502</v>
      </c>
      <c r="BA24" s="193">
        <v>3577.3094800991998</v>
      </c>
      <c r="BB24" s="193">
        <v>3449.1486842195</v>
      </c>
      <c r="BC24" s="193">
        <v>3322.2577190854599</v>
      </c>
      <c r="BD24" s="193">
        <v>3376.2841165958498</v>
      </c>
      <c r="BE24" s="193">
        <v>3463.69081641303</v>
      </c>
      <c r="BF24" s="193">
        <v>3463.5881889847201</v>
      </c>
      <c r="BG24" s="193">
        <v>3541.2333402734498</v>
      </c>
      <c r="BH24" s="193">
        <v>3563.4876543288101</v>
      </c>
      <c r="BI24" s="193">
        <v>3581.9780660275901</v>
      </c>
      <c r="BJ24" s="193">
        <v>3647.1366432513701</v>
      </c>
      <c r="BK24" s="193">
        <v>3558.9059676409502</v>
      </c>
      <c r="BL24" s="193">
        <v>3502.9793230800801</v>
      </c>
      <c r="BM24" s="193">
        <v>3426.1388077731699</v>
      </c>
      <c r="BN24" s="193">
        <v>2403.6124508171001</v>
      </c>
      <c r="BO24" s="193">
        <v>3287.55448977279</v>
      </c>
      <c r="BP24" s="194">
        <v>3577.5613714390702</v>
      </c>
    </row>
    <row r="25" spans="1:68">
      <c r="A25" s="102"/>
      <c r="B25" s="132"/>
      <c r="C25" s="23" t="s">
        <v>152</v>
      </c>
      <c r="D25" s="167" t="s">
        <v>153</v>
      </c>
      <c r="E25" s="196">
        <v>1086.2688641567599</v>
      </c>
      <c r="F25" s="196">
        <v>1032.94468427022</v>
      </c>
      <c r="G25" s="196">
        <v>1126.9475127570399</v>
      </c>
      <c r="H25" s="196">
        <v>1151.8389580302301</v>
      </c>
      <c r="I25" s="196">
        <v>1104.5381817135001</v>
      </c>
      <c r="J25" s="196">
        <v>1088.52979285224</v>
      </c>
      <c r="K25" s="196">
        <v>1235.51495289065</v>
      </c>
      <c r="L25" s="196">
        <v>1270.4170725436099</v>
      </c>
      <c r="M25" s="196">
        <v>1240.90815810863</v>
      </c>
      <c r="N25" s="196">
        <v>1299.4618462882299</v>
      </c>
      <c r="O25" s="196">
        <v>1235.1132709562701</v>
      </c>
      <c r="P25" s="196">
        <v>1205.51672464687</v>
      </c>
      <c r="Q25" s="196">
        <v>1428.0674870083001</v>
      </c>
      <c r="R25" s="196">
        <v>1274.3627433801601</v>
      </c>
      <c r="S25" s="196">
        <v>1213.42502785122</v>
      </c>
      <c r="T25" s="196">
        <v>1203.1447417603299</v>
      </c>
      <c r="U25" s="196">
        <v>1167.4764759131899</v>
      </c>
      <c r="V25" s="196">
        <v>1176.0006103744699</v>
      </c>
      <c r="W25" s="196">
        <v>1226.40846416214</v>
      </c>
      <c r="X25" s="196">
        <v>1209.1144495502001</v>
      </c>
      <c r="Y25" s="196">
        <v>1221.73590851209</v>
      </c>
      <c r="Z25" s="196">
        <v>1223.55596331021</v>
      </c>
      <c r="AA25" s="196">
        <v>1234.4338420163001</v>
      </c>
      <c r="AB25" s="196">
        <v>1307.2742861614099</v>
      </c>
      <c r="AC25" s="196">
        <v>1382.6391515207499</v>
      </c>
      <c r="AD25" s="196">
        <v>1247.06518534266</v>
      </c>
      <c r="AE25" s="196">
        <v>1307.45613256969</v>
      </c>
      <c r="AF25" s="196">
        <v>1196.8395305668901</v>
      </c>
      <c r="AG25" s="196">
        <v>1428.2163624397899</v>
      </c>
      <c r="AH25" s="196">
        <v>1319.2349035971299</v>
      </c>
      <c r="AI25" s="196">
        <v>1260.70881707123</v>
      </c>
      <c r="AJ25" s="196">
        <v>1250.83991689185</v>
      </c>
      <c r="AK25" s="196">
        <v>1286.12699290196</v>
      </c>
      <c r="AL25" s="196">
        <v>1337.23721186078</v>
      </c>
      <c r="AM25" s="196">
        <v>1347.4087752446501</v>
      </c>
      <c r="AN25" s="196">
        <v>1308.2270199925999</v>
      </c>
      <c r="AO25" s="196">
        <v>1324.5697631105199</v>
      </c>
      <c r="AP25" s="196">
        <v>1379.2494252399999</v>
      </c>
      <c r="AQ25" s="196">
        <v>1379.5749006164399</v>
      </c>
      <c r="AR25" s="196">
        <v>1351.60591103305</v>
      </c>
      <c r="AS25" s="196">
        <v>1390.98620684714</v>
      </c>
      <c r="AT25" s="196">
        <v>1373.65201665978</v>
      </c>
      <c r="AU25" s="196">
        <v>1400.0182947187</v>
      </c>
      <c r="AV25" s="196">
        <v>1446.3434817743801</v>
      </c>
      <c r="AW25" s="196">
        <v>1408.6182898581501</v>
      </c>
      <c r="AX25" s="196">
        <v>1399.4667185820199</v>
      </c>
      <c r="AY25" s="196">
        <v>1338.0294816169601</v>
      </c>
      <c r="AZ25" s="196">
        <v>1411.8855099428699</v>
      </c>
      <c r="BA25" s="196">
        <v>1353.08379034214</v>
      </c>
      <c r="BB25" s="196">
        <v>1333.5983741492601</v>
      </c>
      <c r="BC25" s="196">
        <v>1356.0121465344</v>
      </c>
      <c r="BD25" s="196">
        <v>1386.3056889741999</v>
      </c>
      <c r="BE25" s="196">
        <v>1420.373224785</v>
      </c>
      <c r="BF25" s="196">
        <v>1427.8410492606899</v>
      </c>
      <c r="BG25" s="196">
        <v>1382.72907157133</v>
      </c>
      <c r="BH25" s="196">
        <v>1355.05665438297</v>
      </c>
      <c r="BI25" s="196">
        <v>1379.1202647678001</v>
      </c>
      <c r="BJ25" s="196">
        <v>1407.5817726508501</v>
      </c>
      <c r="BK25" s="196">
        <v>1400.68553991402</v>
      </c>
      <c r="BL25" s="196">
        <v>1370.6124226673401</v>
      </c>
      <c r="BM25" s="196">
        <v>1320.9741702623701</v>
      </c>
      <c r="BN25" s="196">
        <v>904.556345950793</v>
      </c>
      <c r="BO25" s="196">
        <v>1252.78246892169</v>
      </c>
      <c r="BP25" s="197">
        <v>1374.9766881569999</v>
      </c>
    </row>
    <row r="26" spans="1:68" s="136" customFormat="1" ht="36">
      <c r="A26" s="108"/>
      <c r="B26" s="131" t="s">
        <v>158</v>
      </c>
      <c r="C26" s="99"/>
      <c r="D26" s="135" t="s">
        <v>12</v>
      </c>
      <c r="E26" s="198">
        <v>4557.1332632786398</v>
      </c>
      <c r="F26" s="198">
        <v>4686.8356859770502</v>
      </c>
      <c r="G26" s="198">
        <v>4728.5119556300397</v>
      </c>
      <c r="H26" s="198">
        <v>4712.5190931132001</v>
      </c>
      <c r="I26" s="198">
        <v>4790.1124346916704</v>
      </c>
      <c r="J26" s="198">
        <v>4900.5605246963296</v>
      </c>
      <c r="K26" s="198">
        <v>4962.2158898102098</v>
      </c>
      <c r="L26" s="198">
        <v>5026.1111508017902</v>
      </c>
      <c r="M26" s="198">
        <v>5096.1551112324696</v>
      </c>
      <c r="N26" s="198">
        <v>5108.0366918467198</v>
      </c>
      <c r="O26" s="198">
        <v>5129.2102518621696</v>
      </c>
      <c r="P26" s="198">
        <v>5177.5979450586401</v>
      </c>
      <c r="Q26" s="198">
        <v>5018.7205717923698</v>
      </c>
      <c r="R26" s="198">
        <v>5152.1266779994803</v>
      </c>
      <c r="S26" s="198">
        <v>5199.1063057674801</v>
      </c>
      <c r="T26" s="198">
        <v>5249.0464444406698</v>
      </c>
      <c r="U26" s="198">
        <v>5052.4643002188704</v>
      </c>
      <c r="V26" s="198">
        <v>5196.6676329047496</v>
      </c>
      <c r="W26" s="198">
        <v>5348.6867730426802</v>
      </c>
      <c r="X26" s="198">
        <v>5515.1812938337098</v>
      </c>
      <c r="Y26" s="198">
        <v>5473.8238147217598</v>
      </c>
      <c r="Z26" s="198">
        <v>5495.5725725484199</v>
      </c>
      <c r="AA26" s="198">
        <v>5493.0017676480802</v>
      </c>
      <c r="AB26" s="198">
        <v>5472.6018450817501</v>
      </c>
      <c r="AC26" s="198">
        <v>5613.2863870259798</v>
      </c>
      <c r="AD26" s="198">
        <v>5630.6787795708697</v>
      </c>
      <c r="AE26" s="198">
        <v>5666.5537447192401</v>
      </c>
      <c r="AF26" s="198">
        <v>5697.4810886839005</v>
      </c>
      <c r="AG26" s="198">
        <v>5739.8205240395801</v>
      </c>
      <c r="AH26" s="198">
        <v>5765.2978652402498</v>
      </c>
      <c r="AI26" s="198">
        <v>5792.6963427313804</v>
      </c>
      <c r="AJ26" s="198">
        <v>5796.1852679887897</v>
      </c>
      <c r="AK26" s="198">
        <v>5868.5742256638196</v>
      </c>
      <c r="AL26" s="198">
        <v>6034.8536998365998</v>
      </c>
      <c r="AM26" s="198">
        <v>5998.4647464145301</v>
      </c>
      <c r="AN26" s="198">
        <v>6048.1073280850596</v>
      </c>
      <c r="AO26" s="198">
        <v>6148.0330551664701</v>
      </c>
      <c r="AP26" s="198">
        <v>6258.4298209418403</v>
      </c>
      <c r="AQ26" s="198">
        <v>6213.35462274163</v>
      </c>
      <c r="AR26" s="198">
        <v>6153.1825011500496</v>
      </c>
      <c r="AS26" s="198">
        <v>6118.9674795355304</v>
      </c>
      <c r="AT26" s="198">
        <v>6131.4753778591903</v>
      </c>
      <c r="AU26" s="198">
        <v>6183.18694165738</v>
      </c>
      <c r="AV26" s="198">
        <v>6165.3702009478902</v>
      </c>
      <c r="AW26" s="198">
        <v>6195.2066953394997</v>
      </c>
      <c r="AX26" s="198">
        <v>6091.3086773213699</v>
      </c>
      <c r="AY26" s="198">
        <v>6122.1525558097001</v>
      </c>
      <c r="AZ26" s="198">
        <v>6188.3320715294303</v>
      </c>
      <c r="BA26" s="198">
        <v>6235.8121081986201</v>
      </c>
      <c r="BB26" s="198">
        <v>6294.1040425152796</v>
      </c>
      <c r="BC26" s="198">
        <v>6361.0650635662296</v>
      </c>
      <c r="BD26" s="198">
        <v>6416.0187857198598</v>
      </c>
      <c r="BE26" s="198">
        <v>6375.1808408281504</v>
      </c>
      <c r="BF26" s="198">
        <v>6469.26115955573</v>
      </c>
      <c r="BG26" s="198">
        <v>6548.3506151475403</v>
      </c>
      <c r="BH26" s="198">
        <v>6559.2073844685801</v>
      </c>
      <c r="BI26" s="198">
        <v>6560.8607011991498</v>
      </c>
      <c r="BJ26" s="198">
        <v>6615.8849351140598</v>
      </c>
      <c r="BK26" s="198">
        <v>6712.3063921777502</v>
      </c>
      <c r="BL26" s="198">
        <v>6714.9479715090301</v>
      </c>
      <c r="BM26" s="198">
        <v>6782.3392905198498</v>
      </c>
      <c r="BN26" s="198">
        <v>6055.5371283529103</v>
      </c>
      <c r="BO26" s="198">
        <v>6432.9264573126202</v>
      </c>
      <c r="BP26" s="199">
        <v>6651.5525099873503</v>
      </c>
    </row>
    <row r="27" spans="1:68">
      <c r="A27" s="102"/>
      <c r="B27" s="129"/>
      <c r="C27" s="23" t="s">
        <v>112</v>
      </c>
      <c r="D27" s="167" t="s">
        <v>122</v>
      </c>
      <c r="E27" s="196">
        <v>3107.2000279742201</v>
      </c>
      <c r="F27" s="196">
        <v>3163.8889735944699</v>
      </c>
      <c r="G27" s="196">
        <v>3184.5468720809199</v>
      </c>
      <c r="H27" s="196">
        <v>3121.36412462522</v>
      </c>
      <c r="I27" s="196">
        <v>3215.3893019955299</v>
      </c>
      <c r="J27" s="196">
        <v>3262.0945698437399</v>
      </c>
      <c r="K27" s="196">
        <v>3297.64516864283</v>
      </c>
      <c r="L27" s="196">
        <v>3355.8709595178898</v>
      </c>
      <c r="M27" s="196">
        <v>3438.1486172178402</v>
      </c>
      <c r="N27" s="196">
        <v>3412.24534303167</v>
      </c>
      <c r="O27" s="196">
        <v>3444.3640131716202</v>
      </c>
      <c r="P27" s="196">
        <v>3465.2420265788801</v>
      </c>
      <c r="Q27" s="196">
        <v>3436.8889301029299</v>
      </c>
      <c r="R27" s="196">
        <v>3447.46690041273</v>
      </c>
      <c r="S27" s="196">
        <v>3443.9221245347198</v>
      </c>
      <c r="T27" s="196">
        <v>3413.7220449496099</v>
      </c>
      <c r="U27" s="196">
        <v>3417.6497654855998</v>
      </c>
      <c r="V27" s="196">
        <v>3485.8951052694702</v>
      </c>
      <c r="W27" s="196">
        <v>3585.4547286885199</v>
      </c>
      <c r="X27" s="196">
        <v>3715.0004005564101</v>
      </c>
      <c r="Y27" s="196">
        <v>3748.5303148777498</v>
      </c>
      <c r="Z27" s="196">
        <v>3741.8470041672399</v>
      </c>
      <c r="AA27" s="196">
        <v>3709.8859836092702</v>
      </c>
      <c r="AB27" s="196">
        <v>3687.7366973457401</v>
      </c>
      <c r="AC27" s="196">
        <v>3854.3474224228298</v>
      </c>
      <c r="AD27" s="196">
        <v>3811.8382233268899</v>
      </c>
      <c r="AE27" s="196">
        <v>3833.8464857979998</v>
      </c>
      <c r="AF27" s="196">
        <v>3885.9678684522701</v>
      </c>
      <c r="AG27" s="196">
        <v>3901.0034296458002</v>
      </c>
      <c r="AH27" s="196">
        <v>3911.9938452678198</v>
      </c>
      <c r="AI27" s="196">
        <v>3976.2152035742802</v>
      </c>
      <c r="AJ27" s="196">
        <v>3958.7875215120998</v>
      </c>
      <c r="AK27" s="196">
        <v>4034.6651664629799</v>
      </c>
      <c r="AL27" s="196">
        <v>4103.1284009678002</v>
      </c>
      <c r="AM27" s="196">
        <v>4100.5729928086703</v>
      </c>
      <c r="AN27" s="196">
        <v>4145.6334397605597</v>
      </c>
      <c r="AO27" s="196">
        <v>4247.8506992503399</v>
      </c>
      <c r="AP27" s="196">
        <v>4295.0522018965103</v>
      </c>
      <c r="AQ27" s="196">
        <v>4260.3093145589</v>
      </c>
      <c r="AR27" s="196">
        <v>4227.7877842942498</v>
      </c>
      <c r="AS27" s="196">
        <v>4196.3200756391097</v>
      </c>
      <c r="AT27" s="196">
        <v>4192.3069748899898</v>
      </c>
      <c r="AU27" s="196">
        <v>4241.3847701925397</v>
      </c>
      <c r="AV27" s="196">
        <v>4211.9881792783699</v>
      </c>
      <c r="AW27" s="196">
        <v>4291.5946857511499</v>
      </c>
      <c r="AX27" s="196">
        <v>4172.0790051109398</v>
      </c>
      <c r="AY27" s="196">
        <v>4246.2222167726704</v>
      </c>
      <c r="AZ27" s="196">
        <v>4280.1040923652399</v>
      </c>
      <c r="BA27" s="196">
        <v>4299.4954167120004</v>
      </c>
      <c r="BB27" s="196">
        <v>4376.04926130066</v>
      </c>
      <c r="BC27" s="196">
        <v>4404.2587581921998</v>
      </c>
      <c r="BD27" s="196">
        <v>4439.1965637951398</v>
      </c>
      <c r="BE27" s="196">
        <v>4436.7085984760797</v>
      </c>
      <c r="BF27" s="196">
        <v>4469.46129650889</v>
      </c>
      <c r="BG27" s="196">
        <v>4538.70600326557</v>
      </c>
      <c r="BH27" s="196">
        <v>4559.1241017494604</v>
      </c>
      <c r="BI27" s="196">
        <v>4542.8593352818898</v>
      </c>
      <c r="BJ27" s="196">
        <v>4630.2345619891503</v>
      </c>
      <c r="BK27" s="196">
        <v>4685.3636388226796</v>
      </c>
      <c r="BL27" s="196">
        <v>4690.5424639062703</v>
      </c>
      <c r="BM27" s="196">
        <v>4732.48660428515</v>
      </c>
      <c r="BN27" s="196">
        <v>4194.0652594518097</v>
      </c>
      <c r="BO27" s="196">
        <v>4482.67801769381</v>
      </c>
      <c r="BP27" s="197">
        <v>4661.9991544661198</v>
      </c>
    </row>
    <row r="28" spans="1:68" ht="24">
      <c r="A28" s="98"/>
      <c r="B28" s="131"/>
      <c r="C28" s="99" t="s">
        <v>113</v>
      </c>
      <c r="D28" s="166" t="s">
        <v>123</v>
      </c>
      <c r="E28" s="193">
        <v>1514.2814337796999</v>
      </c>
      <c r="F28" s="193">
        <v>1501.18175969648</v>
      </c>
      <c r="G28" s="193">
        <v>1514.6698435400001</v>
      </c>
      <c r="H28" s="193">
        <v>1558.86692976224</v>
      </c>
      <c r="I28" s="193">
        <v>1593.5033486346599</v>
      </c>
      <c r="J28" s="193">
        <v>1626.5640626776101</v>
      </c>
      <c r="K28" s="193">
        <v>1642.36424689463</v>
      </c>
      <c r="L28" s="193">
        <v>1638.5683417931</v>
      </c>
      <c r="M28" s="193">
        <v>1666.7558996850701</v>
      </c>
      <c r="N28" s="193">
        <v>1694.66452868327</v>
      </c>
      <c r="O28" s="193">
        <v>1678.2746523902799</v>
      </c>
      <c r="P28" s="193">
        <v>1677.30491924138</v>
      </c>
      <c r="Q28" s="193">
        <v>1663.7551902924999</v>
      </c>
      <c r="R28" s="193">
        <v>1681.1463012629799</v>
      </c>
      <c r="S28" s="193">
        <v>1720.2639219667999</v>
      </c>
      <c r="T28" s="193">
        <v>1760.83458647772</v>
      </c>
      <c r="U28" s="193">
        <v>1699.0770914234499</v>
      </c>
      <c r="V28" s="193">
        <v>1692.17494859575</v>
      </c>
      <c r="W28" s="193">
        <v>1721.2512597467601</v>
      </c>
      <c r="X28" s="193">
        <v>1760.49670023402</v>
      </c>
      <c r="Y28" s="193">
        <v>1764.9030137505099</v>
      </c>
      <c r="Z28" s="193">
        <v>1756.84552440687</v>
      </c>
      <c r="AA28" s="193">
        <v>1748.68126312204</v>
      </c>
      <c r="AB28" s="193">
        <v>1759.57019872058</v>
      </c>
      <c r="AC28" s="193">
        <v>1786.99056521172</v>
      </c>
      <c r="AD28" s="193">
        <v>1804.6468416954699</v>
      </c>
      <c r="AE28" s="193">
        <v>1810.37719904148</v>
      </c>
      <c r="AF28" s="193">
        <v>1807.9853940513301</v>
      </c>
      <c r="AG28" s="193">
        <v>1829.19102052122</v>
      </c>
      <c r="AH28" s="193">
        <v>1835.45231842321</v>
      </c>
      <c r="AI28" s="193">
        <v>1833.23601436187</v>
      </c>
      <c r="AJ28" s="193">
        <v>1840.1206466937099</v>
      </c>
      <c r="AK28" s="193">
        <v>1862.2958458103101</v>
      </c>
      <c r="AL28" s="193">
        <v>1899.20208044998</v>
      </c>
      <c r="AM28" s="193">
        <v>1911.9366494933699</v>
      </c>
      <c r="AN28" s="193">
        <v>1889.5654242463399</v>
      </c>
      <c r="AO28" s="193">
        <v>1924.33269183484</v>
      </c>
      <c r="AP28" s="193">
        <v>1959.34132452361</v>
      </c>
      <c r="AQ28" s="193">
        <v>1954.3838147016099</v>
      </c>
      <c r="AR28" s="193">
        <v>1905.9421689399401</v>
      </c>
      <c r="AS28" s="193">
        <v>1928.5595678160701</v>
      </c>
      <c r="AT28" s="193">
        <v>1943.1083909061999</v>
      </c>
      <c r="AU28" s="193">
        <v>1939.6429313829301</v>
      </c>
      <c r="AV28" s="193">
        <v>1945.6891098947999</v>
      </c>
      <c r="AW28" s="193">
        <v>1936.7721064187199</v>
      </c>
      <c r="AX28" s="193">
        <v>1887.6201782553201</v>
      </c>
      <c r="AY28" s="193">
        <v>1876.6507902804001</v>
      </c>
      <c r="AZ28" s="193">
        <v>1905.95692504556</v>
      </c>
      <c r="BA28" s="193">
        <v>1916.0258014792</v>
      </c>
      <c r="BB28" s="193">
        <v>1922.44382605231</v>
      </c>
      <c r="BC28" s="193">
        <v>1968.8139048590599</v>
      </c>
      <c r="BD28" s="193">
        <v>1976.7164676094401</v>
      </c>
      <c r="BE28" s="193">
        <v>1949.79143434397</v>
      </c>
      <c r="BF28" s="193">
        <v>1966.43144219139</v>
      </c>
      <c r="BG28" s="193">
        <v>2024.61818842709</v>
      </c>
      <c r="BH28" s="193">
        <v>2003.15893503756</v>
      </c>
      <c r="BI28" s="193">
        <v>1990.3662893301901</v>
      </c>
      <c r="BJ28" s="193">
        <v>2010.7977067639499</v>
      </c>
      <c r="BK28" s="193">
        <v>2032.89203171229</v>
      </c>
      <c r="BL28" s="193">
        <v>2017.9439721935701</v>
      </c>
      <c r="BM28" s="193">
        <v>2035.4115459541099</v>
      </c>
      <c r="BN28" s="193">
        <v>1860.77621715483</v>
      </c>
      <c r="BO28" s="193">
        <v>1945.75735842842</v>
      </c>
      <c r="BP28" s="194">
        <v>2006.2350581519099</v>
      </c>
    </row>
    <row r="29" spans="1:68">
      <c r="A29" s="109"/>
      <c r="B29" s="129" t="s">
        <v>5</v>
      </c>
      <c r="C29" s="23"/>
      <c r="D29" s="130" t="s">
        <v>13</v>
      </c>
      <c r="E29" s="190">
        <v>8052.1034152565298</v>
      </c>
      <c r="F29" s="190">
        <v>7066.9118554749102</v>
      </c>
      <c r="G29" s="190">
        <v>6992.3220006811798</v>
      </c>
      <c r="H29" s="190">
        <v>7696.6625260936999</v>
      </c>
      <c r="I29" s="190">
        <v>8554.0425073148799</v>
      </c>
      <c r="J29" s="190">
        <v>7528.6582019781299</v>
      </c>
      <c r="K29" s="190">
        <v>8382.6253142518508</v>
      </c>
      <c r="L29" s="190">
        <v>8961.6739764551494</v>
      </c>
      <c r="M29" s="190">
        <v>9013.4901802525092</v>
      </c>
      <c r="N29" s="190">
        <v>8795.8156113427194</v>
      </c>
      <c r="O29" s="190">
        <v>8749.8586505051098</v>
      </c>
      <c r="P29" s="190">
        <v>9187.8355578996507</v>
      </c>
      <c r="Q29" s="190">
        <v>9591.9824216821198</v>
      </c>
      <c r="R29" s="190">
        <v>10129.738571338699</v>
      </c>
      <c r="S29" s="190">
        <v>10207.4717266155</v>
      </c>
      <c r="T29" s="190">
        <v>9359.8072803635496</v>
      </c>
      <c r="U29" s="190">
        <v>9614.2433045059897</v>
      </c>
      <c r="V29" s="190">
        <v>10533.1908593881</v>
      </c>
      <c r="W29" s="190">
        <v>10150.375460642999</v>
      </c>
      <c r="X29" s="190">
        <v>10018.190375463</v>
      </c>
      <c r="Y29" s="190">
        <v>9927.2182985474192</v>
      </c>
      <c r="Z29" s="190">
        <v>9748.3744518411095</v>
      </c>
      <c r="AA29" s="190">
        <v>9889.3005569289398</v>
      </c>
      <c r="AB29" s="190">
        <v>10483.106692682501</v>
      </c>
      <c r="AC29" s="190">
        <v>10361.4037187633</v>
      </c>
      <c r="AD29" s="190">
        <v>10352.837936501101</v>
      </c>
      <c r="AE29" s="190">
        <v>10713.1773952821</v>
      </c>
      <c r="AF29" s="190">
        <v>11108.580949453501</v>
      </c>
      <c r="AG29" s="190">
        <v>11094.1083276183</v>
      </c>
      <c r="AH29" s="190">
        <v>11923.7948099884</v>
      </c>
      <c r="AI29" s="190">
        <v>10476.711698880301</v>
      </c>
      <c r="AJ29" s="190">
        <v>11556.385163512999</v>
      </c>
      <c r="AK29" s="190">
        <v>12043.3865481263</v>
      </c>
      <c r="AL29" s="190">
        <v>12617.1641030256</v>
      </c>
      <c r="AM29" s="190">
        <v>12923.240549804101</v>
      </c>
      <c r="AN29" s="190">
        <v>12547.2087990441</v>
      </c>
      <c r="AO29" s="190">
        <v>13622.3810239451</v>
      </c>
      <c r="AP29" s="190">
        <v>13398.3477002253</v>
      </c>
      <c r="AQ29" s="190">
        <v>13674.211174251101</v>
      </c>
      <c r="AR29" s="190">
        <v>13907.0601015785</v>
      </c>
      <c r="AS29" s="190">
        <v>14129.566350212899</v>
      </c>
      <c r="AT29" s="190">
        <v>14609.522495031</v>
      </c>
      <c r="AU29" s="190">
        <v>14574.879532262699</v>
      </c>
      <c r="AV29" s="190">
        <v>14728.031622493199</v>
      </c>
      <c r="AW29" s="190">
        <v>15159.519933845</v>
      </c>
      <c r="AX29" s="190">
        <v>15149.0835805923</v>
      </c>
      <c r="AY29" s="190">
        <v>14973.688180909499</v>
      </c>
      <c r="AZ29" s="190">
        <v>14842.708304653201</v>
      </c>
      <c r="BA29" s="190">
        <v>14699.5675636915</v>
      </c>
      <c r="BB29" s="190">
        <v>14986.420025252</v>
      </c>
      <c r="BC29" s="190">
        <v>14779.6286570053</v>
      </c>
      <c r="BD29" s="190">
        <v>14441.3837540513</v>
      </c>
      <c r="BE29" s="190">
        <v>14126.1892306178</v>
      </c>
      <c r="BF29" s="190">
        <v>14254.2271943052</v>
      </c>
      <c r="BG29" s="190">
        <v>15069.9711816211</v>
      </c>
      <c r="BH29" s="190">
        <v>14705.6123934559</v>
      </c>
      <c r="BI29" s="190">
        <v>15034.333961812299</v>
      </c>
      <c r="BJ29" s="190">
        <v>14262.4857253133</v>
      </c>
      <c r="BK29" s="190">
        <v>13974.029285370199</v>
      </c>
      <c r="BL29" s="190">
        <v>13773.1510275042</v>
      </c>
      <c r="BM29" s="190">
        <v>12650.8338841452</v>
      </c>
      <c r="BN29" s="190">
        <v>8490.3743416752495</v>
      </c>
      <c r="BO29" s="190">
        <v>10055.210724746999</v>
      </c>
      <c r="BP29" s="195">
        <v>10033.557971006599</v>
      </c>
    </row>
    <row r="30" spans="1:68">
      <c r="A30" s="108"/>
      <c r="B30" s="131"/>
      <c r="C30" s="99" t="s">
        <v>154</v>
      </c>
      <c r="D30" s="176" t="s">
        <v>87</v>
      </c>
      <c r="E30" s="193">
        <v>4690.6913032607699</v>
      </c>
      <c r="F30" s="193">
        <v>4227.4417520183397</v>
      </c>
      <c r="G30" s="193">
        <v>4092.7482149955899</v>
      </c>
      <c r="H30" s="193">
        <v>4562.1186088302902</v>
      </c>
      <c r="I30" s="193">
        <v>5092.0425161809899</v>
      </c>
      <c r="J30" s="193">
        <v>4136.4103422322496</v>
      </c>
      <c r="K30" s="193">
        <v>5132.2617216650196</v>
      </c>
      <c r="L30" s="193">
        <v>5340.28541992174</v>
      </c>
      <c r="M30" s="193">
        <v>5231.4540260435297</v>
      </c>
      <c r="N30" s="193">
        <v>5085.8772937696003</v>
      </c>
      <c r="O30" s="193">
        <v>4943.0303541361</v>
      </c>
      <c r="P30" s="193">
        <v>5149.63832605077</v>
      </c>
      <c r="Q30" s="193">
        <v>5563.7764610248596</v>
      </c>
      <c r="R30" s="193">
        <v>5908.1418291656</v>
      </c>
      <c r="S30" s="193">
        <v>5964.4449194850704</v>
      </c>
      <c r="T30" s="193">
        <v>5491.63679032448</v>
      </c>
      <c r="U30" s="193">
        <v>5434.7408513068503</v>
      </c>
      <c r="V30" s="193">
        <v>5910.9286093683504</v>
      </c>
      <c r="W30" s="193">
        <v>5541.07062374625</v>
      </c>
      <c r="X30" s="193">
        <v>5437.2599155785501</v>
      </c>
      <c r="Y30" s="193">
        <v>5410.5463394573399</v>
      </c>
      <c r="Z30" s="193">
        <v>5307.2983666459404</v>
      </c>
      <c r="AA30" s="193">
        <v>5552.1581668163499</v>
      </c>
      <c r="AB30" s="193">
        <v>5764.9971270803699</v>
      </c>
      <c r="AC30" s="193">
        <v>5592.8166855459804</v>
      </c>
      <c r="AD30" s="193">
        <v>5358.5240360385096</v>
      </c>
      <c r="AE30" s="193">
        <v>5819.4129764487898</v>
      </c>
      <c r="AF30" s="193">
        <v>5940.2463019667202</v>
      </c>
      <c r="AG30" s="193">
        <v>5899.0027428274498</v>
      </c>
      <c r="AH30" s="193">
        <v>6254.5749036401403</v>
      </c>
      <c r="AI30" s="193">
        <v>5462.8674070685402</v>
      </c>
      <c r="AJ30" s="193">
        <v>6428.5549464638798</v>
      </c>
      <c r="AK30" s="193">
        <v>6498.6801561063703</v>
      </c>
      <c r="AL30" s="193">
        <v>6856.7528898877699</v>
      </c>
      <c r="AM30" s="193">
        <v>6787.16934153696</v>
      </c>
      <c r="AN30" s="193">
        <v>6301.3976124688998</v>
      </c>
      <c r="AO30" s="193">
        <v>7147.3691460242198</v>
      </c>
      <c r="AP30" s="193">
        <v>6840.3013514938602</v>
      </c>
      <c r="AQ30" s="193">
        <v>7121.8707809657199</v>
      </c>
      <c r="AR30" s="193">
        <v>7184.4587215162001</v>
      </c>
      <c r="AS30" s="193">
        <v>7338.7449633400201</v>
      </c>
      <c r="AT30" s="193">
        <v>7520.5078092203803</v>
      </c>
      <c r="AU30" s="193">
        <v>7482.2932743839901</v>
      </c>
      <c r="AV30" s="193">
        <v>7769.4539530556003</v>
      </c>
      <c r="AW30" s="193">
        <v>8033.4445554772901</v>
      </c>
      <c r="AX30" s="193">
        <v>8004.3690605606098</v>
      </c>
      <c r="AY30" s="193">
        <v>7948.4515703760599</v>
      </c>
      <c r="AZ30" s="193">
        <v>7919.7348135860402</v>
      </c>
      <c r="BA30" s="193">
        <v>7635.5654177206698</v>
      </c>
      <c r="BB30" s="193">
        <v>7657.8887664337499</v>
      </c>
      <c r="BC30" s="193">
        <v>7628.4588083997296</v>
      </c>
      <c r="BD30" s="193">
        <v>7338.0870074458498</v>
      </c>
      <c r="BE30" s="193">
        <v>7551.3053443049403</v>
      </c>
      <c r="BF30" s="193">
        <v>7263.0863180915403</v>
      </c>
      <c r="BG30" s="193">
        <v>7971.4659892084801</v>
      </c>
      <c r="BH30" s="193">
        <v>7380.1423483950402</v>
      </c>
      <c r="BI30" s="193">
        <v>7291.9319908037996</v>
      </c>
      <c r="BJ30" s="193">
        <v>6959.8688990743904</v>
      </c>
      <c r="BK30" s="193">
        <v>6750.3989672083999</v>
      </c>
      <c r="BL30" s="193">
        <v>6638.8001429134201</v>
      </c>
      <c r="BM30" s="193">
        <v>5878.1604529544802</v>
      </c>
      <c r="BN30" s="193">
        <v>4318.9078045133101</v>
      </c>
      <c r="BO30" s="193">
        <v>4855.8956337398704</v>
      </c>
      <c r="BP30" s="194">
        <v>5071.0263067021697</v>
      </c>
    </row>
    <row r="31" spans="1:68" ht="24">
      <c r="A31" s="102"/>
      <c r="B31" s="132"/>
      <c r="C31" s="23" t="s">
        <v>155</v>
      </c>
      <c r="D31" s="177" t="s">
        <v>89</v>
      </c>
      <c r="E31" s="196">
        <v>1730.6481991174401</v>
      </c>
      <c r="F31" s="196">
        <v>1304.3698864338501</v>
      </c>
      <c r="G31" s="196">
        <v>1530.93608303885</v>
      </c>
      <c r="H31" s="196">
        <v>1745.0457054819799</v>
      </c>
      <c r="I31" s="196">
        <v>1762.4271333552999</v>
      </c>
      <c r="J31" s="196">
        <v>1690.1397023166901</v>
      </c>
      <c r="K31" s="196">
        <v>1710.58479984936</v>
      </c>
      <c r="L31" s="196">
        <v>1917.84836447865</v>
      </c>
      <c r="M31" s="196">
        <v>2018.8791117703099</v>
      </c>
      <c r="N31" s="196">
        <v>1943.7916045967399</v>
      </c>
      <c r="O31" s="196">
        <v>2109.67462133873</v>
      </c>
      <c r="P31" s="196">
        <v>2126.6546622942301</v>
      </c>
      <c r="Q31" s="196">
        <v>2118.0309006752</v>
      </c>
      <c r="R31" s="196">
        <v>2190.7878441161001</v>
      </c>
      <c r="S31" s="196">
        <v>2285.0500514883101</v>
      </c>
      <c r="T31" s="196">
        <v>1953.13120372041</v>
      </c>
      <c r="U31" s="196">
        <v>2315.2539072954901</v>
      </c>
      <c r="V31" s="196">
        <v>2462.60566083104</v>
      </c>
      <c r="W31" s="196">
        <v>2510.3935777962502</v>
      </c>
      <c r="X31" s="196">
        <v>2453.7468540772102</v>
      </c>
      <c r="Y31" s="196">
        <v>2486.5121152715001</v>
      </c>
      <c r="Z31" s="196">
        <v>2367.6481397091302</v>
      </c>
      <c r="AA31" s="196">
        <v>2337.3099241333498</v>
      </c>
      <c r="AB31" s="196">
        <v>2559.5298208860099</v>
      </c>
      <c r="AC31" s="196">
        <v>2619.3788261958998</v>
      </c>
      <c r="AD31" s="196">
        <v>2766.2999678198598</v>
      </c>
      <c r="AE31" s="196">
        <v>2741.84802840878</v>
      </c>
      <c r="AF31" s="196">
        <v>2875.4731775754599</v>
      </c>
      <c r="AG31" s="196">
        <v>2925.70298063871</v>
      </c>
      <c r="AH31" s="196">
        <v>3050.8199200814602</v>
      </c>
      <c r="AI31" s="196">
        <v>2863.1085654767999</v>
      </c>
      <c r="AJ31" s="196">
        <v>2822.36853380303</v>
      </c>
      <c r="AK31" s="196">
        <v>3003.0742266697398</v>
      </c>
      <c r="AL31" s="196">
        <v>3163.1607115942002</v>
      </c>
      <c r="AM31" s="196">
        <v>3507.5822618566399</v>
      </c>
      <c r="AN31" s="196">
        <v>3503.1827998794001</v>
      </c>
      <c r="AO31" s="196">
        <v>3823.1246464737301</v>
      </c>
      <c r="AP31" s="196">
        <v>3700.0647205159698</v>
      </c>
      <c r="AQ31" s="196">
        <v>3687.9843591573499</v>
      </c>
      <c r="AR31" s="196">
        <v>3702.8262738529402</v>
      </c>
      <c r="AS31" s="196">
        <v>3950.7857432157798</v>
      </c>
      <c r="AT31" s="196">
        <v>4016.72220844195</v>
      </c>
      <c r="AU31" s="196">
        <v>4006.5887619197802</v>
      </c>
      <c r="AV31" s="196">
        <v>3931.9032864224901</v>
      </c>
      <c r="AW31" s="196">
        <v>3881.5710627600802</v>
      </c>
      <c r="AX31" s="196">
        <v>3874.5369277167802</v>
      </c>
      <c r="AY31" s="196">
        <v>3856.4699102488898</v>
      </c>
      <c r="AZ31" s="196">
        <v>3879.4220992742398</v>
      </c>
      <c r="BA31" s="196">
        <v>3906.0103443756102</v>
      </c>
      <c r="BB31" s="196">
        <v>4136.1436295951698</v>
      </c>
      <c r="BC31" s="196">
        <v>4222.8218638317403</v>
      </c>
      <c r="BD31" s="196">
        <v>4240.0241621974901</v>
      </c>
      <c r="BE31" s="196">
        <v>3476.2419034985101</v>
      </c>
      <c r="BF31" s="196">
        <v>3959.6060274545098</v>
      </c>
      <c r="BG31" s="196">
        <v>4225.1572562213496</v>
      </c>
      <c r="BH31" s="196">
        <v>4444.9948128256301</v>
      </c>
      <c r="BI31" s="196">
        <v>4583.7911242160599</v>
      </c>
      <c r="BJ31" s="196">
        <v>4370.3276321839203</v>
      </c>
      <c r="BK31" s="196">
        <v>4605.6372629141497</v>
      </c>
      <c r="BL31" s="196">
        <v>4343.2439806858702</v>
      </c>
      <c r="BM31" s="196">
        <v>4122.1172359962702</v>
      </c>
      <c r="BN31" s="196">
        <v>2283.9947630608599</v>
      </c>
      <c r="BO31" s="196">
        <v>3224.8052626042199</v>
      </c>
      <c r="BP31" s="197">
        <v>3101.5233596600401</v>
      </c>
    </row>
    <row r="32" spans="1:68" ht="24">
      <c r="A32" s="104"/>
      <c r="B32" s="134"/>
      <c r="C32" s="99" t="s">
        <v>156</v>
      </c>
      <c r="D32" s="176" t="s">
        <v>91</v>
      </c>
      <c r="E32" s="193">
        <v>1783.1457652162401</v>
      </c>
      <c r="F32" s="193">
        <v>1584.98915319908</v>
      </c>
      <c r="G32" s="193">
        <v>1582.50068635414</v>
      </c>
      <c r="H32" s="193">
        <v>1740.36434553104</v>
      </c>
      <c r="I32" s="193">
        <v>1917.55223829076</v>
      </c>
      <c r="J32" s="193">
        <v>1703.3029664565499</v>
      </c>
      <c r="K32" s="193">
        <v>1887.9823229788999</v>
      </c>
      <c r="L32" s="193">
        <v>1994.1624722737799</v>
      </c>
      <c r="M32" s="193">
        <v>1939.00069397775</v>
      </c>
      <c r="N32" s="193">
        <v>1887.6973870909801</v>
      </c>
      <c r="O32" s="193">
        <v>1848.2850754460601</v>
      </c>
      <c r="P32" s="193">
        <v>1947.0168434852301</v>
      </c>
      <c r="Q32" s="193">
        <v>2114.2005728835402</v>
      </c>
      <c r="R32" s="193">
        <v>2236.4513677974701</v>
      </c>
      <c r="S32" s="193">
        <v>2247.06039421581</v>
      </c>
      <c r="T32" s="193">
        <v>2037.28766510318</v>
      </c>
      <c r="U32" s="193">
        <v>2050.2765030872201</v>
      </c>
      <c r="V32" s="193">
        <v>2249.42562134525</v>
      </c>
      <c r="W32" s="193">
        <v>2136.1865685044099</v>
      </c>
      <c r="X32" s="193">
        <v>2129.11130706312</v>
      </c>
      <c r="Y32" s="193">
        <v>2111.1739746384201</v>
      </c>
      <c r="Z32" s="193">
        <v>2076.8382123596898</v>
      </c>
      <c r="AA32" s="193">
        <v>2128.5438984293701</v>
      </c>
      <c r="AB32" s="193">
        <v>2225.44391457252</v>
      </c>
      <c r="AC32" s="193">
        <v>2175.61485227098</v>
      </c>
      <c r="AD32" s="193">
        <v>2166.8890547292899</v>
      </c>
      <c r="AE32" s="193">
        <v>2240.3164221654201</v>
      </c>
      <c r="AF32" s="193">
        <v>2306.1796708343099</v>
      </c>
      <c r="AG32" s="193">
        <v>2311.0305471926999</v>
      </c>
      <c r="AH32" s="193">
        <v>2467.27581506561</v>
      </c>
      <c r="AI32" s="193">
        <v>2195.0123015519298</v>
      </c>
      <c r="AJ32" s="193">
        <v>2439.6813361897598</v>
      </c>
      <c r="AK32" s="193">
        <v>2535.3747175249</v>
      </c>
      <c r="AL32" s="193">
        <v>2661.2002816542999</v>
      </c>
      <c r="AM32" s="193">
        <v>2721.4419418207599</v>
      </c>
      <c r="AN32" s="193">
        <v>2633.9830590000402</v>
      </c>
      <c r="AO32" s="193">
        <v>2892.19914920986</v>
      </c>
      <c r="AP32" s="193">
        <v>2792.2639059324501</v>
      </c>
      <c r="AQ32" s="193">
        <v>2846.8438826989</v>
      </c>
      <c r="AR32" s="193">
        <v>2863.6930621587899</v>
      </c>
      <c r="AS32" s="193">
        <v>2931.4644812748802</v>
      </c>
      <c r="AT32" s="193">
        <v>3004.9176026680602</v>
      </c>
      <c r="AU32" s="193">
        <v>3002.7101544413099</v>
      </c>
      <c r="AV32" s="193">
        <v>3085.9077616157501</v>
      </c>
      <c r="AW32" s="193">
        <v>3216.1237200835399</v>
      </c>
      <c r="AX32" s="193">
        <v>3208.3645375333799</v>
      </c>
      <c r="AY32" s="193">
        <v>3162.4792107641701</v>
      </c>
      <c r="AZ32" s="193">
        <v>3140.0325316189101</v>
      </c>
      <c r="BA32" s="193">
        <v>3070.2344141486401</v>
      </c>
      <c r="BB32" s="193">
        <v>3114.9552785001401</v>
      </c>
      <c r="BC32" s="193">
        <v>3053.5190836268998</v>
      </c>
      <c r="BD32" s="193">
        <v>2982.2912237243199</v>
      </c>
      <c r="BE32" s="193">
        <v>2914.7455357857798</v>
      </c>
      <c r="BF32" s="193">
        <v>2937.6638479788298</v>
      </c>
      <c r="BG32" s="193">
        <v>3105.4823752984298</v>
      </c>
      <c r="BH32" s="193">
        <v>3021.1082409369701</v>
      </c>
      <c r="BI32" s="193">
        <v>3113.59849150533</v>
      </c>
      <c r="BJ32" s="193">
        <v>2898.47129533833</v>
      </c>
      <c r="BK32" s="193">
        <v>2833.9681025274799</v>
      </c>
      <c r="BL32" s="193">
        <v>2798.96211062885</v>
      </c>
      <c r="BM32" s="193">
        <v>2581.6677121133798</v>
      </c>
      <c r="BN32" s="193">
        <v>1715.0923764295201</v>
      </c>
      <c r="BO32" s="193">
        <v>2066.4968332958701</v>
      </c>
      <c r="BP32" s="194">
        <v>2101.8120687597102</v>
      </c>
    </row>
    <row r="33" spans="1:68" ht="24">
      <c r="A33" s="102"/>
      <c r="B33" s="129" t="s">
        <v>159</v>
      </c>
      <c r="C33" s="23"/>
      <c r="D33" s="130" t="s">
        <v>14</v>
      </c>
      <c r="E33" s="190">
        <v>20911.421265406399</v>
      </c>
      <c r="F33" s="190">
        <v>21445.978465416501</v>
      </c>
      <c r="G33" s="190">
        <v>21396.0379593787</v>
      </c>
      <c r="H33" s="190">
        <v>21673.562276877899</v>
      </c>
      <c r="I33" s="190">
        <v>22154.071762840202</v>
      </c>
      <c r="J33" s="190">
        <v>22766.824110289701</v>
      </c>
      <c r="K33" s="190">
        <v>23402.302933850999</v>
      </c>
      <c r="L33" s="190">
        <v>23602.801193019099</v>
      </c>
      <c r="M33" s="190">
        <v>24159.501923423701</v>
      </c>
      <c r="N33" s="190">
        <v>24623.0945762261</v>
      </c>
      <c r="O33" s="190">
        <v>25065.767496755099</v>
      </c>
      <c r="P33" s="190">
        <v>25494.6360035951</v>
      </c>
      <c r="Q33" s="190">
        <v>25628.3250479169</v>
      </c>
      <c r="R33" s="190">
        <v>25596.449109806599</v>
      </c>
      <c r="S33" s="190">
        <v>25580.612538877202</v>
      </c>
      <c r="T33" s="190">
        <v>25540.613303399299</v>
      </c>
      <c r="U33" s="190">
        <v>25194.5147012368</v>
      </c>
      <c r="V33" s="190">
        <v>25413.121383055801</v>
      </c>
      <c r="W33" s="190">
        <v>25659.028618104199</v>
      </c>
      <c r="X33" s="190">
        <v>25918.3352976032</v>
      </c>
      <c r="Y33" s="190">
        <v>26327.5625976915</v>
      </c>
      <c r="Z33" s="190">
        <v>26591.9706545439</v>
      </c>
      <c r="AA33" s="190">
        <v>27056.3735465877</v>
      </c>
      <c r="AB33" s="190">
        <v>27671.0932011769</v>
      </c>
      <c r="AC33" s="190">
        <v>28042.1028757034</v>
      </c>
      <c r="AD33" s="190">
        <v>28662.6562015737</v>
      </c>
      <c r="AE33" s="190">
        <v>29120.249140947399</v>
      </c>
      <c r="AF33" s="190">
        <v>29237.991781775399</v>
      </c>
      <c r="AG33" s="190">
        <v>29754.508641255001</v>
      </c>
      <c r="AH33" s="190">
        <v>29809.283416504699</v>
      </c>
      <c r="AI33" s="190">
        <v>29882.429743779299</v>
      </c>
      <c r="AJ33" s="190">
        <v>30006.778198461001</v>
      </c>
      <c r="AK33" s="190">
        <v>30539.208603355299</v>
      </c>
      <c r="AL33" s="190">
        <v>31322.604435219801</v>
      </c>
      <c r="AM33" s="190">
        <v>31448.6146437565</v>
      </c>
      <c r="AN33" s="190">
        <v>31838.572317668499</v>
      </c>
      <c r="AO33" s="190">
        <v>32226.8395238595</v>
      </c>
      <c r="AP33" s="190">
        <v>32648.1507054301</v>
      </c>
      <c r="AQ33" s="190">
        <v>32890.990455434701</v>
      </c>
      <c r="AR33" s="190">
        <v>33297.019315275698</v>
      </c>
      <c r="AS33" s="190">
        <v>33388.907830599797</v>
      </c>
      <c r="AT33" s="190">
        <v>33626.374261818703</v>
      </c>
      <c r="AU33" s="190">
        <v>33968.080746828098</v>
      </c>
      <c r="AV33" s="190">
        <v>34445.637160753402</v>
      </c>
      <c r="AW33" s="190">
        <v>34553.968135812298</v>
      </c>
      <c r="AX33" s="190">
        <v>34512.964663663799</v>
      </c>
      <c r="AY33" s="190">
        <v>34625.527254266402</v>
      </c>
      <c r="AZ33" s="190">
        <v>35373.539946257501</v>
      </c>
      <c r="BA33" s="190">
        <v>34980.261946205501</v>
      </c>
      <c r="BB33" s="190">
        <v>35295.3903536656</v>
      </c>
      <c r="BC33" s="190">
        <v>35758.771040810403</v>
      </c>
      <c r="BD33" s="190">
        <v>35617.576659318504</v>
      </c>
      <c r="BE33" s="190">
        <v>36254.653423834199</v>
      </c>
      <c r="BF33" s="190">
        <v>36321.480670907396</v>
      </c>
      <c r="BG33" s="190">
        <v>36344.615366055703</v>
      </c>
      <c r="BH33" s="190">
        <v>36517.250539202803</v>
      </c>
      <c r="BI33" s="190">
        <v>37212.717342771699</v>
      </c>
      <c r="BJ33" s="190">
        <v>37608.983458179202</v>
      </c>
      <c r="BK33" s="190">
        <v>38115.354842697699</v>
      </c>
      <c r="BL33" s="190">
        <v>37907.9443563514</v>
      </c>
      <c r="BM33" s="190">
        <v>37738.660111722304</v>
      </c>
      <c r="BN33" s="190">
        <v>24855.7642971241</v>
      </c>
      <c r="BO33" s="190">
        <v>30069.795757901298</v>
      </c>
      <c r="BP33" s="195">
        <v>35429.433815216798</v>
      </c>
    </row>
    <row r="34" spans="1:68" ht="24">
      <c r="A34" s="104"/>
      <c r="B34" s="131"/>
      <c r="C34" s="99" t="s">
        <v>114</v>
      </c>
      <c r="D34" s="166" t="s">
        <v>133</v>
      </c>
      <c r="E34" s="193">
        <v>9981.5151484253602</v>
      </c>
      <c r="F34" s="193">
        <v>10277.113409662799</v>
      </c>
      <c r="G34" s="193">
        <v>10162.078513083799</v>
      </c>
      <c r="H34" s="193">
        <v>10255.292897040399</v>
      </c>
      <c r="I34" s="193">
        <v>10502.326404257199</v>
      </c>
      <c r="J34" s="193">
        <v>10920.033990211001</v>
      </c>
      <c r="K34" s="193">
        <v>11181.4468161108</v>
      </c>
      <c r="L34" s="193">
        <v>11328.192789421</v>
      </c>
      <c r="M34" s="193">
        <v>11586.2381880552</v>
      </c>
      <c r="N34" s="193">
        <v>11724.8329392222</v>
      </c>
      <c r="O34" s="193">
        <v>12036.762284403299</v>
      </c>
      <c r="P34" s="193">
        <v>12325.1665883192</v>
      </c>
      <c r="Q34" s="193">
        <v>12384.0278565434</v>
      </c>
      <c r="R34" s="193">
        <v>12303.3089332781</v>
      </c>
      <c r="S34" s="193">
        <v>12271.0498452091</v>
      </c>
      <c r="T34" s="193">
        <v>12088.6133649695</v>
      </c>
      <c r="U34" s="193">
        <v>11995.246716797599</v>
      </c>
      <c r="V34" s="193">
        <v>12068.2171139742</v>
      </c>
      <c r="W34" s="193">
        <v>12177.605592190999</v>
      </c>
      <c r="X34" s="193">
        <v>12363.930577037099</v>
      </c>
      <c r="Y34" s="193">
        <v>12474.3535360856</v>
      </c>
      <c r="Z34" s="193">
        <v>12614.4070787856</v>
      </c>
      <c r="AA34" s="193">
        <v>12853.093580020401</v>
      </c>
      <c r="AB34" s="193">
        <v>13229.145805108499</v>
      </c>
      <c r="AC34" s="193">
        <v>13563.128420837</v>
      </c>
      <c r="AD34" s="193">
        <v>13796.028022343</v>
      </c>
      <c r="AE34" s="193">
        <v>13913.757634023201</v>
      </c>
      <c r="AF34" s="193">
        <v>13993.085922796699</v>
      </c>
      <c r="AG34" s="193">
        <v>14259.2454495492</v>
      </c>
      <c r="AH34" s="193">
        <v>14322.2174091286</v>
      </c>
      <c r="AI34" s="193">
        <v>14412.888233969799</v>
      </c>
      <c r="AJ34" s="193">
        <v>14442.648907352301</v>
      </c>
      <c r="AK34" s="193">
        <v>14660.756643085901</v>
      </c>
      <c r="AL34" s="193">
        <v>14988.6437379496</v>
      </c>
      <c r="AM34" s="193">
        <v>15132.9458254406</v>
      </c>
      <c r="AN34" s="193">
        <v>15347.653793523899</v>
      </c>
      <c r="AO34" s="193">
        <v>15494.8790136277</v>
      </c>
      <c r="AP34" s="193">
        <v>15746.234346384301</v>
      </c>
      <c r="AQ34" s="193">
        <v>15836.288940992899</v>
      </c>
      <c r="AR34" s="193">
        <v>16046.5976989951</v>
      </c>
      <c r="AS34" s="193">
        <v>15969.6517430352</v>
      </c>
      <c r="AT34" s="193">
        <v>16076.649832224201</v>
      </c>
      <c r="AU34" s="193">
        <v>16286.771754838601</v>
      </c>
      <c r="AV34" s="193">
        <v>16532.926669902001</v>
      </c>
      <c r="AW34" s="193">
        <v>16615.8619404294</v>
      </c>
      <c r="AX34" s="193">
        <v>16626.5688278784</v>
      </c>
      <c r="AY34" s="193">
        <v>16690.192145683399</v>
      </c>
      <c r="AZ34" s="193">
        <v>17279.377086008801</v>
      </c>
      <c r="BA34" s="193">
        <v>16792.452036017501</v>
      </c>
      <c r="BB34" s="193">
        <v>16971.9756145543</v>
      </c>
      <c r="BC34" s="193">
        <v>17187.051100027998</v>
      </c>
      <c r="BD34" s="193">
        <v>17339.521249400099</v>
      </c>
      <c r="BE34" s="193">
        <v>17463.220852288199</v>
      </c>
      <c r="BF34" s="193">
        <v>17454.921149163201</v>
      </c>
      <c r="BG34" s="193">
        <v>17608.224735841701</v>
      </c>
      <c r="BH34" s="193">
        <v>17674.633262707001</v>
      </c>
      <c r="BI34" s="193">
        <v>17870.6310207405</v>
      </c>
      <c r="BJ34" s="193">
        <v>18119.805399558099</v>
      </c>
      <c r="BK34" s="193">
        <v>18462.206402509899</v>
      </c>
      <c r="BL34" s="193">
        <v>18553.357177191501</v>
      </c>
      <c r="BM34" s="193">
        <v>19174.101984148401</v>
      </c>
      <c r="BN34" s="193">
        <v>14761.4997945496</v>
      </c>
      <c r="BO34" s="193">
        <v>17605.988956753401</v>
      </c>
      <c r="BP34" s="194">
        <v>19352.019714148999</v>
      </c>
    </row>
    <row r="35" spans="1:68">
      <c r="A35" s="102"/>
      <c r="B35" s="132"/>
      <c r="C35" s="23" t="s">
        <v>115</v>
      </c>
      <c r="D35" s="167" t="s">
        <v>124</v>
      </c>
      <c r="E35" s="196">
        <v>6670.1637390492097</v>
      </c>
      <c r="F35" s="196">
        <v>6682.4409478874404</v>
      </c>
      <c r="G35" s="196">
        <v>6688.3521442067004</v>
      </c>
      <c r="H35" s="196">
        <v>6625.04327579866</v>
      </c>
      <c r="I35" s="196">
        <v>6929.3091503916303</v>
      </c>
      <c r="J35" s="196">
        <v>7034.6706348969201</v>
      </c>
      <c r="K35" s="196">
        <v>7206.0290606471299</v>
      </c>
      <c r="L35" s="196">
        <v>7284.9911540643398</v>
      </c>
      <c r="M35" s="196">
        <v>7432.3719141834999</v>
      </c>
      <c r="N35" s="196">
        <v>7622.1672386842602</v>
      </c>
      <c r="O35" s="196">
        <v>7716.3476287432704</v>
      </c>
      <c r="P35" s="196">
        <v>7744.1132183889804</v>
      </c>
      <c r="Q35" s="196">
        <v>7793.8301826323604</v>
      </c>
      <c r="R35" s="196">
        <v>7795.0106039867196</v>
      </c>
      <c r="S35" s="196">
        <v>7808.3948259866402</v>
      </c>
      <c r="T35" s="196">
        <v>7924.7643873942698</v>
      </c>
      <c r="U35" s="196">
        <v>7617.8714031621303</v>
      </c>
      <c r="V35" s="196">
        <v>7667.62334757192</v>
      </c>
      <c r="W35" s="196">
        <v>7807.1403192410799</v>
      </c>
      <c r="X35" s="196">
        <v>7982.3649300248699</v>
      </c>
      <c r="Y35" s="196">
        <v>8023.0208414982799</v>
      </c>
      <c r="Z35" s="196">
        <v>8175.62523488022</v>
      </c>
      <c r="AA35" s="196">
        <v>8223.7025169876106</v>
      </c>
      <c r="AB35" s="196">
        <v>8412.6514066338896</v>
      </c>
      <c r="AC35" s="196">
        <v>8584.5988642784505</v>
      </c>
      <c r="AD35" s="196">
        <v>8715.8872873854907</v>
      </c>
      <c r="AE35" s="196">
        <v>8914.9136694463305</v>
      </c>
      <c r="AF35" s="196">
        <v>8930.6001788897192</v>
      </c>
      <c r="AG35" s="196">
        <v>9087.83166040371</v>
      </c>
      <c r="AH35" s="196">
        <v>9039.1179678630906</v>
      </c>
      <c r="AI35" s="196">
        <v>9124.0126643868607</v>
      </c>
      <c r="AJ35" s="196">
        <v>9178.0377073463496</v>
      </c>
      <c r="AK35" s="196">
        <v>9274.0028711494997</v>
      </c>
      <c r="AL35" s="196">
        <v>9441.0582713014301</v>
      </c>
      <c r="AM35" s="196">
        <v>9376.4314373298093</v>
      </c>
      <c r="AN35" s="196">
        <v>9641.5074202192409</v>
      </c>
      <c r="AO35" s="196">
        <v>9621.1124014201796</v>
      </c>
      <c r="AP35" s="196">
        <v>9772.8742525531197</v>
      </c>
      <c r="AQ35" s="196">
        <v>9914.3170410063794</v>
      </c>
      <c r="AR35" s="196">
        <v>9969.6963050203503</v>
      </c>
      <c r="AS35" s="196">
        <v>10055.363472499301</v>
      </c>
      <c r="AT35" s="196">
        <v>10144.9228890014</v>
      </c>
      <c r="AU35" s="196">
        <v>10201.857308721201</v>
      </c>
      <c r="AV35" s="196">
        <v>10300.8563297781</v>
      </c>
      <c r="AW35" s="196">
        <v>10310.7602634956</v>
      </c>
      <c r="AX35" s="196">
        <v>10042.9622445573</v>
      </c>
      <c r="AY35" s="196">
        <v>10101.212106627299</v>
      </c>
      <c r="AZ35" s="196">
        <v>10334.0653853198</v>
      </c>
      <c r="BA35" s="196">
        <v>10315.008106211801</v>
      </c>
      <c r="BB35" s="196">
        <v>10369.543387818399</v>
      </c>
      <c r="BC35" s="196">
        <v>10505.320567270301</v>
      </c>
      <c r="BD35" s="196">
        <v>10431.127938699499</v>
      </c>
      <c r="BE35" s="196">
        <v>10587.6816076124</v>
      </c>
      <c r="BF35" s="196">
        <v>10615.7014592996</v>
      </c>
      <c r="BG35" s="196">
        <v>10632.444561112799</v>
      </c>
      <c r="BH35" s="196">
        <v>10811.172371975301</v>
      </c>
      <c r="BI35" s="196">
        <v>10898.231401025099</v>
      </c>
      <c r="BJ35" s="196">
        <v>10989.4601235921</v>
      </c>
      <c r="BK35" s="196">
        <v>11192.834678679401</v>
      </c>
      <c r="BL35" s="196">
        <v>11041.4737967035</v>
      </c>
      <c r="BM35" s="196">
        <v>10667.7451435655</v>
      </c>
      <c r="BN35" s="196">
        <v>7125.66596770051</v>
      </c>
      <c r="BO35" s="196">
        <v>7968.09010101888</v>
      </c>
      <c r="BP35" s="197">
        <v>9120.2589908459595</v>
      </c>
    </row>
    <row r="36" spans="1:68">
      <c r="A36" s="104"/>
      <c r="B36" s="134"/>
      <c r="C36" s="99" t="s">
        <v>116</v>
      </c>
      <c r="D36" s="166" t="s">
        <v>125</v>
      </c>
      <c r="E36" s="193">
        <v>4488.3918978278798</v>
      </c>
      <c r="F36" s="193">
        <v>4504.4998464636601</v>
      </c>
      <c r="G36" s="193">
        <v>4476.1330447033197</v>
      </c>
      <c r="H36" s="193">
        <v>4685.9752101683298</v>
      </c>
      <c r="I36" s="193">
        <v>4805.04001280376</v>
      </c>
      <c r="J36" s="193">
        <v>4825.7524512024202</v>
      </c>
      <c r="K36" s="193">
        <v>4939.7358957224997</v>
      </c>
      <c r="L36" s="193">
        <v>5009.4716402713202</v>
      </c>
      <c r="M36" s="193">
        <v>5127.96557244632</v>
      </c>
      <c r="N36" s="193">
        <v>5265.2199066618196</v>
      </c>
      <c r="O36" s="193">
        <v>5375.9443691494698</v>
      </c>
      <c r="P36" s="193">
        <v>5387.8701517423997</v>
      </c>
      <c r="Q36" s="193">
        <v>5448.9552404368096</v>
      </c>
      <c r="R36" s="193">
        <v>5483.2454164484998</v>
      </c>
      <c r="S36" s="193">
        <v>5492.7112969362797</v>
      </c>
      <c r="T36" s="193">
        <v>5593.08804617842</v>
      </c>
      <c r="U36" s="193">
        <v>5566.5270329898703</v>
      </c>
      <c r="V36" s="193">
        <v>5741.0560369047498</v>
      </c>
      <c r="W36" s="193">
        <v>5730.3614013869501</v>
      </c>
      <c r="X36" s="193">
        <v>5617.0555287184097</v>
      </c>
      <c r="Y36" s="193">
        <v>5797.57286547904</v>
      </c>
      <c r="Z36" s="193">
        <v>5887.8136953439298</v>
      </c>
      <c r="AA36" s="193">
        <v>6037.4432112988297</v>
      </c>
      <c r="AB36" s="193">
        <v>6073.1702278782004</v>
      </c>
      <c r="AC36" s="193">
        <v>6027.3273186920796</v>
      </c>
      <c r="AD36" s="193">
        <v>6128.5094879563903</v>
      </c>
      <c r="AE36" s="193">
        <v>6251.5120628106997</v>
      </c>
      <c r="AF36" s="193">
        <v>6348.6511305408203</v>
      </c>
      <c r="AG36" s="193">
        <v>6429.7016815364996</v>
      </c>
      <c r="AH36" s="193">
        <v>6418.6511066816502</v>
      </c>
      <c r="AI36" s="193">
        <v>6411.88427486201</v>
      </c>
      <c r="AJ36" s="193">
        <v>6425.7629369198403</v>
      </c>
      <c r="AK36" s="193">
        <v>6619.33903182834</v>
      </c>
      <c r="AL36" s="193">
        <v>6831.3754950819202</v>
      </c>
      <c r="AM36" s="193">
        <v>6918.8081361302702</v>
      </c>
      <c r="AN36" s="193">
        <v>6948.4773369594704</v>
      </c>
      <c r="AO36" s="193">
        <v>7110.7749643566904</v>
      </c>
      <c r="AP36" s="193">
        <v>7065.8548279778697</v>
      </c>
      <c r="AQ36" s="193">
        <v>7118.5823199025599</v>
      </c>
      <c r="AR36" s="193">
        <v>7383.78788776286</v>
      </c>
      <c r="AS36" s="193">
        <v>7210.6216295553004</v>
      </c>
      <c r="AT36" s="193">
        <v>7378.0671835336798</v>
      </c>
      <c r="AU36" s="193">
        <v>7456.9068259856504</v>
      </c>
      <c r="AV36" s="193">
        <v>7814.4043609253804</v>
      </c>
      <c r="AW36" s="193">
        <v>7695.1075740916303</v>
      </c>
      <c r="AX36" s="193">
        <v>7748.3505973923502</v>
      </c>
      <c r="AY36" s="193">
        <v>7772.9160753953702</v>
      </c>
      <c r="AZ36" s="193">
        <v>7848.6257531206502</v>
      </c>
      <c r="BA36" s="193">
        <v>7842.9005343967701</v>
      </c>
      <c r="BB36" s="193">
        <v>7849.2409183916197</v>
      </c>
      <c r="BC36" s="193">
        <v>7981.9342014274498</v>
      </c>
      <c r="BD36" s="193">
        <v>8071.9243457841603</v>
      </c>
      <c r="BE36" s="193">
        <v>8130.3038793441001</v>
      </c>
      <c r="BF36" s="193">
        <v>8081.3144242758099</v>
      </c>
      <c r="BG36" s="193">
        <v>8174.4907605823801</v>
      </c>
      <c r="BH36" s="193">
        <v>8202.8909357977209</v>
      </c>
      <c r="BI36" s="193">
        <v>8295.7803336724101</v>
      </c>
      <c r="BJ36" s="193">
        <v>8410.04681768101</v>
      </c>
      <c r="BK36" s="193">
        <v>8490.2311726006392</v>
      </c>
      <c r="BL36" s="193">
        <v>8506.9416760459408</v>
      </c>
      <c r="BM36" s="193">
        <v>7633.2963922556801</v>
      </c>
      <c r="BN36" s="193">
        <v>2895.9886203856399</v>
      </c>
      <c r="BO36" s="193">
        <v>4138.8327094697197</v>
      </c>
      <c r="BP36" s="194">
        <v>6626.5381942351396</v>
      </c>
    </row>
    <row r="37" spans="1:68">
      <c r="A37" s="102"/>
      <c r="B37" s="129" t="s">
        <v>6</v>
      </c>
      <c r="C37" s="23"/>
      <c r="D37" s="130" t="s">
        <v>15</v>
      </c>
      <c r="E37" s="190">
        <v>3037.8657609514298</v>
      </c>
      <c r="F37" s="190">
        <v>3134.0482584962301</v>
      </c>
      <c r="G37" s="190">
        <v>2994.7817741978502</v>
      </c>
      <c r="H37" s="190">
        <v>3563.3042057666698</v>
      </c>
      <c r="I37" s="190">
        <v>3568.3359699376801</v>
      </c>
      <c r="J37" s="190">
        <v>3759.2599618397599</v>
      </c>
      <c r="K37" s="190">
        <v>3529.5148174660999</v>
      </c>
      <c r="L37" s="190">
        <v>3771.8892507564701</v>
      </c>
      <c r="M37" s="190">
        <v>3987.2064811089499</v>
      </c>
      <c r="N37" s="190">
        <v>4056.96468538415</v>
      </c>
      <c r="O37" s="190">
        <v>4405.8364731206802</v>
      </c>
      <c r="P37" s="190">
        <v>4310.9923603862098</v>
      </c>
      <c r="Q37" s="190">
        <v>4264.07812044816</v>
      </c>
      <c r="R37" s="190">
        <v>4275.2922246664702</v>
      </c>
      <c r="S37" s="190">
        <v>4418.5157979424202</v>
      </c>
      <c r="T37" s="190">
        <v>4162.1138569429504</v>
      </c>
      <c r="U37" s="190">
        <v>4030.8762769331702</v>
      </c>
      <c r="V37" s="190">
        <v>3925.3928966773201</v>
      </c>
      <c r="W37" s="190">
        <v>3752.2912299540599</v>
      </c>
      <c r="X37" s="190">
        <v>3960.4395964354499</v>
      </c>
      <c r="Y37" s="190">
        <v>4251.8741530675898</v>
      </c>
      <c r="Z37" s="190">
        <v>4582.9067747732697</v>
      </c>
      <c r="AA37" s="190">
        <v>4657.7593936569701</v>
      </c>
      <c r="AB37" s="190">
        <v>4763.4596785021704</v>
      </c>
      <c r="AC37" s="190">
        <v>4911.9155532905797</v>
      </c>
      <c r="AD37" s="190">
        <v>4957.0532073574004</v>
      </c>
      <c r="AE37" s="190">
        <v>5136.55702743441</v>
      </c>
      <c r="AF37" s="190">
        <v>5147.4742119175999</v>
      </c>
      <c r="AG37" s="190">
        <v>5059.33036566183</v>
      </c>
      <c r="AH37" s="190">
        <v>5022.3438785007402</v>
      </c>
      <c r="AI37" s="190">
        <v>5057.0161868977302</v>
      </c>
      <c r="AJ37" s="190">
        <v>5276.3095689396896</v>
      </c>
      <c r="AK37" s="190">
        <v>5388.56657871474</v>
      </c>
      <c r="AL37" s="190">
        <v>5478.0170278688902</v>
      </c>
      <c r="AM37" s="190">
        <v>5650.2431386356602</v>
      </c>
      <c r="AN37" s="190">
        <v>5701.1732547807096</v>
      </c>
      <c r="AO37" s="190">
        <v>5883.6574923258204</v>
      </c>
      <c r="AP37" s="190">
        <v>5973.6903769243099</v>
      </c>
      <c r="AQ37" s="190">
        <v>5791.6684655371701</v>
      </c>
      <c r="AR37" s="190">
        <v>6004.9836652126796</v>
      </c>
      <c r="AS37" s="190">
        <v>5931.4751711204599</v>
      </c>
      <c r="AT37" s="190">
        <v>5921.5142901632598</v>
      </c>
      <c r="AU37" s="190">
        <v>6035.6044655711803</v>
      </c>
      <c r="AV37" s="190">
        <v>6072.4060731451</v>
      </c>
      <c r="AW37" s="190">
        <v>5976.4452672144198</v>
      </c>
      <c r="AX37" s="190">
        <v>5959.2255911986704</v>
      </c>
      <c r="AY37" s="190">
        <v>5993.1135715722003</v>
      </c>
      <c r="AZ37" s="190">
        <v>5875.2155700146996</v>
      </c>
      <c r="BA37" s="190">
        <v>5919.07377545494</v>
      </c>
      <c r="BB37" s="190">
        <v>5954.6535254315004</v>
      </c>
      <c r="BC37" s="190">
        <v>5831.9605473653201</v>
      </c>
      <c r="BD37" s="190">
        <v>6052.3121517482296</v>
      </c>
      <c r="BE37" s="190">
        <v>5975.89436878582</v>
      </c>
      <c r="BF37" s="190">
        <v>6108.0499242995202</v>
      </c>
      <c r="BG37" s="190">
        <v>6238.1212561722796</v>
      </c>
      <c r="BH37" s="190">
        <v>6272.9344507423802</v>
      </c>
      <c r="BI37" s="190">
        <v>6168.4392817213102</v>
      </c>
      <c r="BJ37" s="190">
        <v>6275.2742690757204</v>
      </c>
      <c r="BK37" s="190">
        <v>6173.2194987147104</v>
      </c>
      <c r="BL37" s="190">
        <v>6237.0669504882499</v>
      </c>
      <c r="BM37" s="190">
        <v>6234.0389168658203</v>
      </c>
      <c r="BN37" s="190">
        <v>5935.9862427709004</v>
      </c>
      <c r="BO37" s="190">
        <v>6031.1822261588504</v>
      </c>
      <c r="BP37" s="195">
        <v>5972.2347655052399</v>
      </c>
    </row>
    <row r="38" spans="1:68">
      <c r="A38" s="104"/>
      <c r="B38" s="131"/>
      <c r="C38" s="99" t="s">
        <v>6</v>
      </c>
      <c r="D38" s="166" t="s">
        <v>15</v>
      </c>
      <c r="E38" s="193">
        <v>3037.8657609514298</v>
      </c>
      <c r="F38" s="193">
        <v>3134.0482584962301</v>
      </c>
      <c r="G38" s="193">
        <v>2994.7817741978502</v>
      </c>
      <c r="H38" s="193">
        <v>3563.3042057666698</v>
      </c>
      <c r="I38" s="193">
        <v>3568.3359699376801</v>
      </c>
      <c r="J38" s="193">
        <v>3759.2599618397599</v>
      </c>
      <c r="K38" s="193">
        <v>3529.5148174660999</v>
      </c>
      <c r="L38" s="193">
        <v>3771.8892507564701</v>
      </c>
      <c r="M38" s="193">
        <v>3987.2064811089499</v>
      </c>
      <c r="N38" s="193">
        <v>4056.96468538415</v>
      </c>
      <c r="O38" s="193">
        <v>4405.8364731206802</v>
      </c>
      <c r="P38" s="193">
        <v>4310.9923603862098</v>
      </c>
      <c r="Q38" s="193">
        <v>4264.07812044816</v>
      </c>
      <c r="R38" s="193">
        <v>4275.2922246664702</v>
      </c>
      <c r="S38" s="193">
        <v>4418.5157979424202</v>
      </c>
      <c r="T38" s="193">
        <v>4162.1138569429504</v>
      </c>
      <c r="U38" s="193">
        <v>4030.8762769331702</v>
      </c>
      <c r="V38" s="193">
        <v>3925.3928966773201</v>
      </c>
      <c r="W38" s="193">
        <v>3752.2912299540599</v>
      </c>
      <c r="X38" s="193">
        <v>3960.4395964354499</v>
      </c>
      <c r="Y38" s="193">
        <v>4251.8741530675898</v>
      </c>
      <c r="Z38" s="193">
        <v>4582.9067747732697</v>
      </c>
      <c r="AA38" s="193">
        <v>4657.7593936569701</v>
      </c>
      <c r="AB38" s="193">
        <v>4763.4596785021704</v>
      </c>
      <c r="AC38" s="193">
        <v>4911.9155532905797</v>
      </c>
      <c r="AD38" s="193">
        <v>4957.0532073574004</v>
      </c>
      <c r="AE38" s="193">
        <v>5136.55702743441</v>
      </c>
      <c r="AF38" s="193">
        <v>5147.4742119175999</v>
      </c>
      <c r="AG38" s="193">
        <v>5059.33036566183</v>
      </c>
      <c r="AH38" s="193">
        <v>5022.3438785007402</v>
      </c>
      <c r="AI38" s="193">
        <v>5057.0161868977302</v>
      </c>
      <c r="AJ38" s="193">
        <v>5276.3095689396896</v>
      </c>
      <c r="AK38" s="193">
        <v>5388.56657871474</v>
      </c>
      <c r="AL38" s="193">
        <v>5478.0170278688902</v>
      </c>
      <c r="AM38" s="193">
        <v>5650.2431386356602</v>
      </c>
      <c r="AN38" s="193">
        <v>5701.1732547807096</v>
      </c>
      <c r="AO38" s="193">
        <v>5883.6574923258204</v>
      </c>
      <c r="AP38" s="193">
        <v>5973.6903769243099</v>
      </c>
      <c r="AQ38" s="193">
        <v>5791.6684655371701</v>
      </c>
      <c r="AR38" s="193">
        <v>6004.9836652126796</v>
      </c>
      <c r="AS38" s="193">
        <v>5931.4751711204599</v>
      </c>
      <c r="AT38" s="193">
        <v>5921.5142901632598</v>
      </c>
      <c r="AU38" s="193">
        <v>6035.6044655711803</v>
      </c>
      <c r="AV38" s="193">
        <v>6072.4060731451</v>
      </c>
      <c r="AW38" s="193">
        <v>5976.4452672144198</v>
      </c>
      <c r="AX38" s="193">
        <v>5959.2255911986704</v>
      </c>
      <c r="AY38" s="193">
        <v>5993.1135715722003</v>
      </c>
      <c r="AZ38" s="193">
        <v>5875.2155700146996</v>
      </c>
      <c r="BA38" s="193">
        <v>5919.07377545494</v>
      </c>
      <c r="BB38" s="193">
        <v>5954.6535254315004</v>
      </c>
      <c r="BC38" s="193">
        <v>5831.9605473653201</v>
      </c>
      <c r="BD38" s="193">
        <v>6052.3121517482296</v>
      </c>
      <c r="BE38" s="193">
        <v>5975.89436878582</v>
      </c>
      <c r="BF38" s="193">
        <v>6108.0499242995202</v>
      </c>
      <c r="BG38" s="193">
        <v>6238.1212561722796</v>
      </c>
      <c r="BH38" s="193">
        <v>6272.9344507423802</v>
      </c>
      <c r="BI38" s="193">
        <v>6168.4392817213102</v>
      </c>
      <c r="BJ38" s="193">
        <v>6275.2742690757204</v>
      </c>
      <c r="BK38" s="193">
        <v>6173.2194987147104</v>
      </c>
      <c r="BL38" s="193">
        <v>6237.0669504882499</v>
      </c>
      <c r="BM38" s="193">
        <v>6234.0389168658203</v>
      </c>
      <c r="BN38" s="193">
        <v>5935.9862427709004</v>
      </c>
      <c r="BO38" s="193">
        <v>6031.1822261588504</v>
      </c>
      <c r="BP38" s="194">
        <v>5972.2347655052399</v>
      </c>
    </row>
    <row r="39" spans="1:68">
      <c r="A39" s="102"/>
      <c r="B39" s="129" t="s">
        <v>7</v>
      </c>
      <c r="C39" s="23"/>
      <c r="D39" s="130" t="s">
        <v>16</v>
      </c>
      <c r="E39" s="190">
        <v>3673.3498575242402</v>
      </c>
      <c r="F39" s="190">
        <v>3903.6758179916901</v>
      </c>
      <c r="G39" s="190">
        <v>4028.99159670981</v>
      </c>
      <c r="H39" s="190">
        <v>3817.9827272544098</v>
      </c>
      <c r="I39" s="190">
        <v>4071.9609703650599</v>
      </c>
      <c r="J39" s="190">
        <v>4062.4755568498699</v>
      </c>
      <c r="K39" s="190">
        <v>4149.4602155929397</v>
      </c>
      <c r="L39" s="190">
        <v>4156.1032571921396</v>
      </c>
      <c r="M39" s="190">
        <v>4442.8907326213102</v>
      </c>
      <c r="N39" s="190">
        <v>4713.5702929157596</v>
      </c>
      <c r="O39" s="190">
        <v>4683.13611148565</v>
      </c>
      <c r="P39" s="190">
        <v>4862.4028629772902</v>
      </c>
      <c r="Q39" s="190">
        <v>5000.59384244997</v>
      </c>
      <c r="R39" s="190">
        <v>4987.4911899525696</v>
      </c>
      <c r="S39" s="190">
        <v>5165.4448368953299</v>
      </c>
      <c r="T39" s="190">
        <v>5444.4701307021196</v>
      </c>
      <c r="U39" s="190">
        <v>5384.2680415475397</v>
      </c>
      <c r="V39" s="190">
        <v>5257.1785690568304</v>
      </c>
      <c r="W39" s="190">
        <v>5372.7936601537604</v>
      </c>
      <c r="X39" s="190">
        <v>5300.7597292418704</v>
      </c>
      <c r="Y39" s="190">
        <v>5235.7537042837603</v>
      </c>
      <c r="Z39" s="190">
        <v>5531.4451713049502</v>
      </c>
      <c r="AA39" s="190">
        <v>5735.2076569148503</v>
      </c>
      <c r="AB39" s="190">
        <v>5809.5934674964401</v>
      </c>
      <c r="AC39" s="190">
        <v>5956.7729080429399</v>
      </c>
      <c r="AD39" s="190">
        <v>6104.7517335391503</v>
      </c>
      <c r="AE39" s="190">
        <v>6256.1558509373599</v>
      </c>
      <c r="AF39" s="190">
        <v>6436.3195074805499</v>
      </c>
      <c r="AG39" s="190">
        <v>6471.7486218801296</v>
      </c>
      <c r="AH39" s="190">
        <v>6653.7498491920396</v>
      </c>
      <c r="AI39" s="190">
        <v>6678.4400764590901</v>
      </c>
      <c r="AJ39" s="190">
        <v>6822.0614524687298</v>
      </c>
      <c r="AK39" s="190">
        <v>7103.77705463041</v>
      </c>
      <c r="AL39" s="190">
        <v>7225.8152718976198</v>
      </c>
      <c r="AM39" s="190">
        <v>7163.4005634470304</v>
      </c>
      <c r="AN39" s="190">
        <v>7667.0071100249497</v>
      </c>
      <c r="AO39" s="190">
        <v>7758.7395642340198</v>
      </c>
      <c r="AP39" s="190">
        <v>7975.3106075660698</v>
      </c>
      <c r="AQ39" s="190">
        <v>8118.47330697299</v>
      </c>
      <c r="AR39" s="190">
        <v>8286.4765212269194</v>
      </c>
      <c r="AS39" s="190">
        <v>8637.8754893629994</v>
      </c>
      <c r="AT39" s="190">
        <v>8665.6652981748302</v>
      </c>
      <c r="AU39" s="190">
        <v>8792.3695060871996</v>
      </c>
      <c r="AV39" s="190">
        <v>8600.0897063749599</v>
      </c>
      <c r="AW39" s="190">
        <v>8868.8021447505398</v>
      </c>
      <c r="AX39" s="190">
        <v>8788.5345011745703</v>
      </c>
      <c r="AY39" s="190">
        <v>8988.3783337921395</v>
      </c>
      <c r="AZ39" s="190">
        <v>9080.2850202827394</v>
      </c>
      <c r="BA39" s="190">
        <v>9121.4399117842004</v>
      </c>
      <c r="BB39" s="190">
        <v>9438.4877618853006</v>
      </c>
      <c r="BC39" s="190">
        <v>9367.9786068848298</v>
      </c>
      <c r="BD39" s="190">
        <v>9723.0937194456692</v>
      </c>
      <c r="BE39" s="190">
        <v>9490.6107747213791</v>
      </c>
      <c r="BF39" s="190">
        <v>9842.0162272293001</v>
      </c>
      <c r="BG39" s="190">
        <v>9762.0475563039709</v>
      </c>
      <c r="BH39" s="190">
        <v>9962.3254417452899</v>
      </c>
      <c r="BI39" s="190">
        <v>10158.3964480787</v>
      </c>
      <c r="BJ39" s="190">
        <v>10342.4969753897</v>
      </c>
      <c r="BK39" s="190">
        <v>10561.5464988201</v>
      </c>
      <c r="BL39" s="190">
        <v>10443.5600777114</v>
      </c>
      <c r="BM39" s="190">
        <v>10407.8604276843</v>
      </c>
      <c r="BN39" s="190">
        <v>10473.0712970075</v>
      </c>
      <c r="BO39" s="190">
        <v>10755.893761281301</v>
      </c>
      <c r="BP39" s="195">
        <v>10758.303269293399</v>
      </c>
    </row>
    <row r="40" spans="1:68">
      <c r="A40" s="104"/>
      <c r="B40" s="131"/>
      <c r="C40" s="99" t="s">
        <v>7</v>
      </c>
      <c r="D40" s="166" t="s">
        <v>16</v>
      </c>
      <c r="E40" s="193">
        <v>3673.3498575242402</v>
      </c>
      <c r="F40" s="193">
        <v>3903.6758179916901</v>
      </c>
      <c r="G40" s="193">
        <v>4028.99159670981</v>
      </c>
      <c r="H40" s="193">
        <v>3817.9827272544098</v>
      </c>
      <c r="I40" s="193">
        <v>4071.9609703650599</v>
      </c>
      <c r="J40" s="193">
        <v>4062.4755568498699</v>
      </c>
      <c r="K40" s="193">
        <v>4149.4602155929397</v>
      </c>
      <c r="L40" s="193">
        <v>4156.1032571921396</v>
      </c>
      <c r="M40" s="193">
        <v>4442.8907326213102</v>
      </c>
      <c r="N40" s="193">
        <v>4713.5702929157596</v>
      </c>
      <c r="O40" s="193">
        <v>4683.13611148565</v>
      </c>
      <c r="P40" s="193">
        <v>4862.4028629772902</v>
      </c>
      <c r="Q40" s="193">
        <v>5000.59384244997</v>
      </c>
      <c r="R40" s="193">
        <v>4987.4911899525696</v>
      </c>
      <c r="S40" s="193">
        <v>5165.4448368953299</v>
      </c>
      <c r="T40" s="193">
        <v>5444.4701307021196</v>
      </c>
      <c r="U40" s="193">
        <v>5384.2680415475397</v>
      </c>
      <c r="V40" s="193">
        <v>5257.1785690568304</v>
      </c>
      <c r="W40" s="193">
        <v>5372.7936601537604</v>
      </c>
      <c r="X40" s="193">
        <v>5300.7597292418704</v>
      </c>
      <c r="Y40" s="193">
        <v>5235.7537042837603</v>
      </c>
      <c r="Z40" s="193">
        <v>5531.4451713049502</v>
      </c>
      <c r="AA40" s="193">
        <v>5735.2076569148503</v>
      </c>
      <c r="AB40" s="193">
        <v>5809.5934674964401</v>
      </c>
      <c r="AC40" s="193">
        <v>5956.7729080429399</v>
      </c>
      <c r="AD40" s="193">
        <v>6104.7517335391503</v>
      </c>
      <c r="AE40" s="193">
        <v>6256.1558509373599</v>
      </c>
      <c r="AF40" s="193">
        <v>6436.3195074805499</v>
      </c>
      <c r="AG40" s="193">
        <v>6471.7486218801296</v>
      </c>
      <c r="AH40" s="193">
        <v>6653.7498491920396</v>
      </c>
      <c r="AI40" s="193">
        <v>6678.4400764590901</v>
      </c>
      <c r="AJ40" s="193">
        <v>6822.0614524687298</v>
      </c>
      <c r="AK40" s="193">
        <v>7103.77705463041</v>
      </c>
      <c r="AL40" s="193">
        <v>7225.8152718976198</v>
      </c>
      <c r="AM40" s="193">
        <v>7163.4005634470304</v>
      </c>
      <c r="AN40" s="193">
        <v>7667.0071100249497</v>
      </c>
      <c r="AO40" s="193">
        <v>7758.7395642340198</v>
      </c>
      <c r="AP40" s="193">
        <v>7975.3106075660698</v>
      </c>
      <c r="AQ40" s="193">
        <v>8118.47330697299</v>
      </c>
      <c r="AR40" s="193">
        <v>8286.4765212269194</v>
      </c>
      <c r="AS40" s="193">
        <v>8637.8754893629994</v>
      </c>
      <c r="AT40" s="193">
        <v>8665.6652981748302</v>
      </c>
      <c r="AU40" s="193">
        <v>8792.3695060871996</v>
      </c>
      <c r="AV40" s="193">
        <v>8600.0897063749599</v>
      </c>
      <c r="AW40" s="193">
        <v>8868.8021447505398</v>
      </c>
      <c r="AX40" s="193">
        <v>8788.5345011745703</v>
      </c>
      <c r="AY40" s="193">
        <v>8988.3783337921395</v>
      </c>
      <c r="AZ40" s="193">
        <v>9080.2850202827394</v>
      </c>
      <c r="BA40" s="193">
        <v>9121.4399117842004</v>
      </c>
      <c r="BB40" s="193">
        <v>9438.4877618853006</v>
      </c>
      <c r="BC40" s="193">
        <v>9367.9786068848298</v>
      </c>
      <c r="BD40" s="193">
        <v>9723.0937194456692</v>
      </c>
      <c r="BE40" s="193">
        <v>9490.6107747213791</v>
      </c>
      <c r="BF40" s="193">
        <v>9842.0162272293001</v>
      </c>
      <c r="BG40" s="193">
        <v>9762.0475563039709</v>
      </c>
      <c r="BH40" s="193">
        <v>9962.3254417452899</v>
      </c>
      <c r="BI40" s="193">
        <v>10158.3964480787</v>
      </c>
      <c r="BJ40" s="193">
        <v>10342.4969753897</v>
      </c>
      <c r="BK40" s="193">
        <v>10561.5464988201</v>
      </c>
      <c r="BL40" s="193">
        <v>10443.5600777114</v>
      </c>
      <c r="BM40" s="232">
        <v>10407.8604276843</v>
      </c>
      <c r="BN40" s="232">
        <v>10473.0712970075</v>
      </c>
      <c r="BO40" s="232">
        <v>10755.893761281301</v>
      </c>
      <c r="BP40" s="237">
        <v>10758.303269293399</v>
      </c>
    </row>
    <row r="41" spans="1:68" ht="14.1" customHeight="1">
      <c r="A41" s="109"/>
      <c r="B41" s="129" t="s">
        <v>8</v>
      </c>
      <c r="C41" s="23"/>
      <c r="D41" s="130" t="s">
        <v>17</v>
      </c>
      <c r="E41" s="190">
        <v>12417.1957434699</v>
      </c>
      <c r="F41" s="190">
        <v>12508.553470358</v>
      </c>
      <c r="G41" s="190">
        <v>12600.3138481517</v>
      </c>
      <c r="H41" s="190">
        <v>12706.936936509799</v>
      </c>
      <c r="I41" s="190">
        <v>12854.003109834301</v>
      </c>
      <c r="J41" s="190">
        <v>12998.845010364101</v>
      </c>
      <c r="K41" s="190">
        <v>13147.519365649199</v>
      </c>
      <c r="L41" s="190">
        <v>13264.632514152499</v>
      </c>
      <c r="M41" s="190">
        <v>13405.150548601699</v>
      </c>
      <c r="N41" s="190">
        <v>13510.4486509416</v>
      </c>
      <c r="O41" s="190">
        <v>13606.379940357099</v>
      </c>
      <c r="P41" s="190">
        <v>13703.020860099599</v>
      </c>
      <c r="Q41" s="190">
        <v>13747.9108146214</v>
      </c>
      <c r="R41" s="190">
        <v>13869.284393178699</v>
      </c>
      <c r="S41" s="190">
        <v>13992.822767625001</v>
      </c>
      <c r="T41" s="190">
        <v>14120.9820245748</v>
      </c>
      <c r="U41" s="190">
        <v>14261.685045985099</v>
      </c>
      <c r="V41" s="190">
        <v>14405.2106928885</v>
      </c>
      <c r="W41" s="190">
        <v>14533.159487701199</v>
      </c>
      <c r="X41" s="190">
        <v>14665.944773425301</v>
      </c>
      <c r="Y41" s="190">
        <v>14798.3588298659</v>
      </c>
      <c r="Z41" s="190">
        <v>14928.5052024046</v>
      </c>
      <c r="AA41" s="190">
        <v>15045.9250427227</v>
      </c>
      <c r="AB41" s="190">
        <v>15159.210925006801</v>
      </c>
      <c r="AC41" s="190">
        <v>15217.2768516624</v>
      </c>
      <c r="AD41" s="190">
        <v>15344.5839223149</v>
      </c>
      <c r="AE41" s="190">
        <v>15475.3141676412</v>
      </c>
      <c r="AF41" s="190">
        <v>15590.825058381501</v>
      </c>
      <c r="AG41" s="190">
        <v>15703.567183723801</v>
      </c>
      <c r="AH41" s="190">
        <v>15834.330321261399</v>
      </c>
      <c r="AI41" s="190">
        <v>15960.0219521979</v>
      </c>
      <c r="AJ41" s="190">
        <v>16081.080542816901</v>
      </c>
      <c r="AK41" s="190">
        <v>16213.688042568399</v>
      </c>
      <c r="AL41" s="190">
        <v>16346.63582102</v>
      </c>
      <c r="AM41" s="190">
        <v>16468.636945624701</v>
      </c>
      <c r="AN41" s="190">
        <v>16596.039190786902</v>
      </c>
      <c r="AO41" s="190">
        <v>16718.8105995523</v>
      </c>
      <c r="AP41" s="190">
        <v>16846.569017592301</v>
      </c>
      <c r="AQ41" s="190">
        <v>16982.238030637101</v>
      </c>
      <c r="AR41" s="190">
        <v>17116.382352218399</v>
      </c>
      <c r="AS41" s="190">
        <v>17242.176616177301</v>
      </c>
      <c r="AT41" s="190">
        <v>17377.532108207499</v>
      </c>
      <c r="AU41" s="190">
        <v>17524.480246011</v>
      </c>
      <c r="AV41" s="190">
        <v>17680.811029604101</v>
      </c>
      <c r="AW41" s="190">
        <v>17842.575533195901</v>
      </c>
      <c r="AX41" s="190">
        <v>18003.969963352702</v>
      </c>
      <c r="AY41" s="190">
        <v>18150.9001497799</v>
      </c>
      <c r="AZ41" s="190">
        <v>18291.5543536716</v>
      </c>
      <c r="BA41" s="190">
        <v>18407.811439050402</v>
      </c>
      <c r="BB41" s="190">
        <v>18530.519206852201</v>
      </c>
      <c r="BC41" s="190">
        <v>18689.907894890999</v>
      </c>
      <c r="BD41" s="190">
        <v>18866.761459206398</v>
      </c>
      <c r="BE41" s="190">
        <v>19060.3824522623</v>
      </c>
      <c r="BF41" s="190">
        <v>19260.624901799802</v>
      </c>
      <c r="BG41" s="190">
        <v>19468.280788874701</v>
      </c>
      <c r="BH41" s="190">
        <v>19659.711857063201</v>
      </c>
      <c r="BI41" s="190">
        <v>19816.053274831698</v>
      </c>
      <c r="BJ41" s="190">
        <v>19948.891547569601</v>
      </c>
      <c r="BK41" s="190">
        <v>20059.955360992299</v>
      </c>
      <c r="BL41" s="190">
        <v>20171.0998166065</v>
      </c>
      <c r="BM41" s="190">
        <v>20316.040285827999</v>
      </c>
      <c r="BN41" s="190">
        <v>20296.525116659599</v>
      </c>
      <c r="BO41" s="190">
        <v>20420.3331470138</v>
      </c>
      <c r="BP41" s="195">
        <v>20522.121587338799</v>
      </c>
    </row>
    <row r="42" spans="1:68" ht="14.1" customHeight="1">
      <c r="A42" s="108"/>
      <c r="B42" s="131"/>
      <c r="C42" s="99" t="s">
        <v>8</v>
      </c>
      <c r="D42" s="166" t="s">
        <v>17</v>
      </c>
      <c r="E42" s="193">
        <v>12417.1957434699</v>
      </c>
      <c r="F42" s="193">
        <v>12508.553470358</v>
      </c>
      <c r="G42" s="193">
        <v>12600.3138481517</v>
      </c>
      <c r="H42" s="193">
        <v>12706.936936509799</v>
      </c>
      <c r="I42" s="193">
        <v>12854.003109834301</v>
      </c>
      <c r="J42" s="193">
        <v>12998.845010364101</v>
      </c>
      <c r="K42" s="193">
        <v>13147.519365649199</v>
      </c>
      <c r="L42" s="193">
        <v>13264.632514152499</v>
      </c>
      <c r="M42" s="193">
        <v>13405.150548601699</v>
      </c>
      <c r="N42" s="193">
        <v>13510.4486509416</v>
      </c>
      <c r="O42" s="193">
        <v>13606.379940357099</v>
      </c>
      <c r="P42" s="193">
        <v>13703.020860099599</v>
      </c>
      <c r="Q42" s="193">
        <v>13747.9108146214</v>
      </c>
      <c r="R42" s="193">
        <v>13869.284393178699</v>
      </c>
      <c r="S42" s="193">
        <v>13992.822767625001</v>
      </c>
      <c r="T42" s="193">
        <v>14120.9820245748</v>
      </c>
      <c r="U42" s="193">
        <v>14261.685045985099</v>
      </c>
      <c r="V42" s="193">
        <v>14405.2106928885</v>
      </c>
      <c r="W42" s="193">
        <v>14533.159487701199</v>
      </c>
      <c r="X42" s="193">
        <v>14665.944773425301</v>
      </c>
      <c r="Y42" s="193">
        <v>14798.3588298659</v>
      </c>
      <c r="Z42" s="193">
        <v>14928.5052024046</v>
      </c>
      <c r="AA42" s="193">
        <v>15045.9250427227</v>
      </c>
      <c r="AB42" s="193">
        <v>15159.210925006801</v>
      </c>
      <c r="AC42" s="193">
        <v>15217.2768516624</v>
      </c>
      <c r="AD42" s="193">
        <v>15344.5839223149</v>
      </c>
      <c r="AE42" s="193">
        <v>15475.3141676412</v>
      </c>
      <c r="AF42" s="193">
        <v>15590.825058381501</v>
      </c>
      <c r="AG42" s="193">
        <v>15703.567183723801</v>
      </c>
      <c r="AH42" s="193">
        <v>15834.330321261399</v>
      </c>
      <c r="AI42" s="193">
        <v>15960.0219521979</v>
      </c>
      <c r="AJ42" s="193">
        <v>16081.080542816901</v>
      </c>
      <c r="AK42" s="193">
        <v>16213.688042568399</v>
      </c>
      <c r="AL42" s="193">
        <v>16346.63582102</v>
      </c>
      <c r="AM42" s="193">
        <v>16468.636945624701</v>
      </c>
      <c r="AN42" s="193">
        <v>16596.039190786902</v>
      </c>
      <c r="AO42" s="193">
        <v>16718.8105995523</v>
      </c>
      <c r="AP42" s="193">
        <v>16846.569017592301</v>
      </c>
      <c r="AQ42" s="193">
        <v>16982.238030637101</v>
      </c>
      <c r="AR42" s="193">
        <v>17116.382352218399</v>
      </c>
      <c r="AS42" s="193">
        <v>17242.176616177301</v>
      </c>
      <c r="AT42" s="193">
        <v>17377.532108207499</v>
      </c>
      <c r="AU42" s="193">
        <v>17524.480246011</v>
      </c>
      <c r="AV42" s="193">
        <v>17680.811029604101</v>
      </c>
      <c r="AW42" s="193">
        <v>17842.575533195901</v>
      </c>
      <c r="AX42" s="193">
        <v>18003.969963352702</v>
      </c>
      <c r="AY42" s="193">
        <v>18150.9001497799</v>
      </c>
      <c r="AZ42" s="193">
        <v>18291.5543536716</v>
      </c>
      <c r="BA42" s="193">
        <v>18407.811439050402</v>
      </c>
      <c r="BB42" s="193">
        <v>18530.519206852201</v>
      </c>
      <c r="BC42" s="193">
        <v>18689.907894890999</v>
      </c>
      <c r="BD42" s="193">
        <v>18866.761459206398</v>
      </c>
      <c r="BE42" s="193">
        <v>19060.3824522623</v>
      </c>
      <c r="BF42" s="193">
        <v>19260.624901799802</v>
      </c>
      <c r="BG42" s="193">
        <v>19468.280788874701</v>
      </c>
      <c r="BH42" s="193">
        <v>19659.711857063201</v>
      </c>
      <c r="BI42" s="193">
        <v>19816.053274831698</v>
      </c>
      <c r="BJ42" s="193">
        <v>19948.891547569601</v>
      </c>
      <c r="BK42" s="193">
        <v>20059.955360992299</v>
      </c>
      <c r="BL42" s="193">
        <v>20171.0998166065</v>
      </c>
      <c r="BM42" s="232">
        <v>20316.040285827999</v>
      </c>
      <c r="BN42" s="232">
        <v>20296.525116659599</v>
      </c>
      <c r="BO42" s="232">
        <v>20420.3331470138</v>
      </c>
      <c r="BP42" s="237">
        <v>20522.121587338799</v>
      </c>
    </row>
    <row r="43" spans="1:68" ht="28.5" customHeight="1">
      <c r="A43" s="102"/>
      <c r="B43" s="129" t="s">
        <v>157</v>
      </c>
      <c r="C43" s="23"/>
      <c r="D43" s="130" t="s">
        <v>18</v>
      </c>
      <c r="E43" s="190">
        <v>8785.1155908058208</v>
      </c>
      <c r="F43" s="190">
        <v>8971.59834729666</v>
      </c>
      <c r="G43" s="190">
        <v>9051.6572700181205</v>
      </c>
      <c r="H43" s="190">
        <v>9248.6287844751405</v>
      </c>
      <c r="I43" s="190">
        <v>9411.7580036634208</v>
      </c>
      <c r="J43" s="190">
        <v>9582.6286982116908</v>
      </c>
      <c r="K43" s="190">
        <v>9715.6088885136596</v>
      </c>
      <c r="L43" s="190">
        <v>9882.0044096112597</v>
      </c>
      <c r="M43" s="190">
        <v>10085.178032945099</v>
      </c>
      <c r="N43" s="190">
        <v>10218.681785303999</v>
      </c>
      <c r="O43" s="190">
        <v>10426.607805265199</v>
      </c>
      <c r="P43" s="190">
        <v>10515.5323764857</v>
      </c>
      <c r="Q43" s="190">
        <v>10588.1008757486</v>
      </c>
      <c r="R43" s="190">
        <v>10625.5948863454</v>
      </c>
      <c r="S43" s="190">
        <v>10741.0202934587</v>
      </c>
      <c r="T43" s="190">
        <v>10845.283944447399</v>
      </c>
      <c r="U43" s="190">
        <v>10895.57621109</v>
      </c>
      <c r="V43" s="190">
        <v>11011.9410634135</v>
      </c>
      <c r="W43" s="190">
        <v>11034.583063920099</v>
      </c>
      <c r="X43" s="190">
        <v>11055.899661576401</v>
      </c>
      <c r="Y43" s="190">
        <v>11138.0261933852</v>
      </c>
      <c r="Z43" s="190">
        <v>11314.551425428701</v>
      </c>
      <c r="AA43" s="190">
        <v>11373.5156058307</v>
      </c>
      <c r="AB43" s="190">
        <v>11527.906775355401</v>
      </c>
      <c r="AC43" s="190">
        <v>11829.0850247896</v>
      </c>
      <c r="AD43" s="190">
        <v>12030.9926687969</v>
      </c>
      <c r="AE43" s="190">
        <v>12282.0972917368</v>
      </c>
      <c r="AF43" s="190">
        <v>12425.8250146767</v>
      </c>
      <c r="AG43" s="190">
        <v>12582.6679771983</v>
      </c>
      <c r="AH43" s="190">
        <v>12670.3207545513</v>
      </c>
      <c r="AI43" s="190">
        <v>12761.6891583422</v>
      </c>
      <c r="AJ43" s="190">
        <v>12892.3221099082</v>
      </c>
      <c r="AK43" s="190">
        <v>12979.5716821404</v>
      </c>
      <c r="AL43" s="190">
        <v>13261.391828329201</v>
      </c>
      <c r="AM43" s="190">
        <v>13519.5266577028</v>
      </c>
      <c r="AN43" s="190">
        <v>13832.5098318276</v>
      </c>
      <c r="AO43" s="190">
        <v>14140.9318240871</v>
      </c>
      <c r="AP43" s="190">
        <v>14345.889761632099</v>
      </c>
      <c r="AQ43" s="190">
        <v>14453.942425429799</v>
      </c>
      <c r="AR43" s="190">
        <v>14559.2359888511</v>
      </c>
      <c r="AS43" s="190">
        <v>14455.1713595243</v>
      </c>
      <c r="AT43" s="190">
        <v>14339.3137737207</v>
      </c>
      <c r="AU43" s="190">
        <v>14544.9788432879</v>
      </c>
      <c r="AV43" s="190">
        <v>14052.536023467101</v>
      </c>
      <c r="AW43" s="190">
        <v>14022.7597846636</v>
      </c>
      <c r="AX43" s="190">
        <v>13975.2521409498</v>
      </c>
      <c r="AY43" s="190">
        <v>13996.1152630041</v>
      </c>
      <c r="AZ43" s="190">
        <v>14000.8728113825</v>
      </c>
      <c r="BA43" s="190">
        <v>14057.998505608401</v>
      </c>
      <c r="BB43" s="190">
        <v>14174.065588560199</v>
      </c>
      <c r="BC43" s="190">
        <v>14281.159768326899</v>
      </c>
      <c r="BD43" s="190">
        <v>14296.776137504399</v>
      </c>
      <c r="BE43" s="190">
        <v>14579.9969346741</v>
      </c>
      <c r="BF43" s="190">
        <v>14770.9112714524</v>
      </c>
      <c r="BG43" s="190">
        <v>14863.8252918746</v>
      </c>
      <c r="BH43" s="190">
        <v>14851.266501999</v>
      </c>
      <c r="BI43" s="190">
        <v>15029.780377089999</v>
      </c>
      <c r="BJ43" s="190">
        <v>15244.354597482599</v>
      </c>
      <c r="BK43" s="190">
        <v>15402.8799883099</v>
      </c>
      <c r="BL43" s="190">
        <v>15418.9850371174</v>
      </c>
      <c r="BM43" s="190">
        <v>15388.4276694129</v>
      </c>
      <c r="BN43" s="190">
        <v>13626.265976295201</v>
      </c>
      <c r="BO43" s="190">
        <v>14542.441060838</v>
      </c>
      <c r="BP43" s="195">
        <v>15013.7699160211</v>
      </c>
    </row>
    <row r="44" spans="1:68" ht="24">
      <c r="A44" s="104"/>
      <c r="B44" s="131"/>
      <c r="C44" s="99" t="s">
        <v>157</v>
      </c>
      <c r="D44" s="166" t="s">
        <v>18</v>
      </c>
      <c r="E44" s="193">
        <v>8785.1155908058208</v>
      </c>
      <c r="F44" s="193">
        <v>8971.59834729666</v>
      </c>
      <c r="G44" s="193">
        <v>9051.6572700181205</v>
      </c>
      <c r="H44" s="193">
        <v>9248.6287844751405</v>
      </c>
      <c r="I44" s="193">
        <v>9411.7580036634208</v>
      </c>
      <c r="J44" s="193">
        <v>9582.6286982116908</v>
      </c>
      <c r="K44" s="193">
        <v>9715.6088885136596</v>
      </c>
      <c r="L44" s="193">
        <v>9882.0044096112597</v>
      </c>
      <c r="M44" s="193">
        <v>10085.178032945099</v>
      </c>
      <c r="N44" s="193">
        <v>10218.681785303999</v>
      </c>
      <c r="O44" s="193">
        <v>10426.607805265199</v>
      </c>
      <c r="P44" s="193">
        <v>10515.5323764857</v>
      </c>
      <c r="Q44" s="193">
        <v>10588.1008757486</v>
      </c>
      <c r="R44" s="193">
        <v>10625.5948863454</v>
      </c>
      <c r="S44" s="193">
        <v>10741.0202934587</v>
      </c>
      <c r="T44" s="193">
        <v>10845.283944447399</v>
      </c>
      <c r="U44" s="193">
        <v>10895.57621109</v>
      </c>
      <c r="V44" s="193">
        <v>11011.9410634135</v>
      </c>
      <c r="W44" s="193">
        <v>11034.583063920099</v>
      </c>
      <c r="X44" s="193">
        <v>11055.899661576401</v>
      </c>
      <c r="Y44" s="193">
        <v>11138.0261933852</v>
      </c>
      <c r="Z44" s="193">
        <v>11314.551425428701</v>
      </c>
      <c r="AA44" s="193">
        <v>11373.5156058307</v>
      </c>
      <c r="AB44" s="193">
        <v>11527.906775355401</v>
      </c>
      <c r="AC44" s="193">
        <v>11829.0850247896</v>
      </c>
      <c r="AD44" s="193">
        <v>12030.9926687969</v>
      </c>
      <c r="AE44" s="193">
        <v>12282.0972917368</v>
      </c>
      <c r="AF44" s="193">
        <v>12425.8250146767</v>
      </c>
      <c r="AG44" s="193">
        <v>12582.6679771983</v>
      </c>
      <c r="AH44" s="193">
        <v>12670.3207545513</v>
      </c>
      <c r="AI44" s="193">
        <v>12761.6891583422</v>
      </c>
      <c r="AJ44" s="193">
        <v>12892.3221099082</v>
      </c>
      <c r="AK44" s="193">
        <v>12979.5716821404</v>
      </c>
      <c r="AL44" s="193">
        <v>13261.391828329201</v>
      </c>
      <c r="AM44" s="193">
        <v>13519.5266577028</v>
      </c>
      <c r="AN44" s="193">
        <v>13832.5098318276</v>
      </c>
      <c r="AO44" s="193">
        <v>14140.9318240871</v>
      </c>
      <c r="AP44" s="193">
        <v>14345.889761632099</v>
      </c>
      <c r="AQ44" s="193">
        <v>14453.942425429799</v>
      </c>
      <c r="AR44" s="193">
        <v>14559.2359888511</v>
      </c>
      <c r="AS44" s="193">
        <v>14455.1713595243</v>
      </c>
      <c r="AT44" s="193">
        <v>14339.3137737207</v>
      </c>
      <c r="AU44" s="193">
        <v>14544.9788432879</v>
      </c>
      <c r="AV44" s="193">
        <v>14052.536023467101</v>
      </c>
      <c r="AW44" s="193">
        <v>14022.7597846636</v>
      </c>
      <c r="AX44" s="193">
        <v>13975.2521409498</v>
      </c>
      <c r="AY44" s="193">
        <v>13996.1152630041</v>
      </c>
      <c r="AZ44" s="193">
        <v>14000.8728113825</v>
      </c>
      <c r="BA44" s="193">
        <v>14057.998505608401</v>
      </c>
      <c r="BB44" s="193">
        <v>14174.065588560199</v>
      </c>
      <c r="BC44" s="193">
        <v>14281.159768326899</v>
      </c>
      <c r="BD44" s="193">
        <v>14296.776137504399</v>
      </c>
      <c r="BE44" s="193">
        <v>14579.9969346741</v>
      </c>
      <c r="BF44" s="193">
        <v>14770.9112714524</v>
      </c>
      <c r="BG44" s="193">
        <v>14863.8252918746</v>
      </c>
      <c r="BH44" s="193">
        <v>14851.266501999</v>
      </c>
      <c r="BI44" s="193">
        <v>15029.780377089999</v>
      </c>
      <c r="BJ44" s="193">
        <v>15244.354597482599</v>
      </c>
      <c r="BK44" s="193">
        <v>15402.8799883099</v>
      </c>
      <c r="BL44" s="193">
        <v>15418.9850371174</v>
      </c>
      <c r="BM44" s="232">
        <v>15388.4276694129</v>
      </c>
      <c r="BN44" s="232">
        <v>13626.265976295201</v>
      </c>
      <c r="BO44" s="232">
        <v>14542.441060838</v>
      </c>
      <c r="BP44" s="237">
        <v>15013.7699160211</v>
      </c>
    </row>
    <row r="45" spans="1:68" ht="36">
      <c r="A45" s="102"/>
      <c r="B45" s="129" t="s">
        <v>160</v>
      </c>
      <c r="C45" s="23"/>
      <c r="D45" s="130" t="s">
        <v>19</v>
      </c>
      <c r="E45" s="190">
        <v>17651.8569270515</v>
      </c>
      <c r="F45" s="190">
        <v>17888.9569297048</v>
      </c>
      <c r="G45" s="190">
        <v>17833.590897401798</v>
      </c>
      <c r="H45" s="190">
        <v>17807.595284767602</v>
      </c>
      <c r="I45" s="190">
        <v>18356.628841616199</v>
      </c>
      <c r="J45" s="190">
        <v>18512.8066564535</v>
      </c>
      <c r="K45" s="190">
        <v>18731.595675496901</v>
      </c>
      <c r="L45" s="190">
        <v>18867.968826433302</v>
      </c>
      <c r="M45" s="190">
        <v>19085.284196525099</v>
      </c>
      <c r="N45" s="190">
        <v>19198.340088973899</v>
      </c>
      <c r="O45" s="190">
        <v>19499.524206214501</v>
      </c>
      <c r="P45" s="190">
        <v>19730.8515082866</v>
      </c>
      <c r="Q45" s="190">
        <v>19726.011719357699</v>
      </c>
      <c r="R45" s="190">
        <v>19901.8716057395</v>
      </c>
      <c r="S45" s="190">
        <v>19662.233473744502</v>
      </c>
      <c r="T45" s="190">
        <v>19876.883201158202</v>
      </c>
      <c r="U45" s="190">
        <v>19912.968080991399</v>
      </c>
      <c r="V45" s="190">
        <v>20430.631310037101</v>
      </c>
      <c r="W45" s="190">
        <v>20634.921427463101</v>
      </c>
      <c r="X45" s="190">
        <v>20602.479181508399</v>
      </c>
      <c r="Y45" s="190">
        <v>20950.300108421801</v>
      </c>
      <c r="Z45" s="190">
        <v>21260.506020024299</v>
      </c>
      <c r="AA45" s="190">
        <v>21426.596713117699</v>
      </c>
      <c r="AB45" s="190">
        <v>21724.5971584361</v>
      </c>
      <c r="AC45" s="190">
        <v>22124.6510988103</v>
      </c>
      <c r="AD45" s="190">
        <v>22351.574873659101</v>
      </c>
      <c r="AE45" s="190">
        <v>22660.506184502199</v>
      </c>
      <c r="AF45" s="190">
        <v>23128.267843028501</v>
      </c>
      <c r="AG45" s="190">
        <v>23398.026436028998</v>
      </c>
      <c r="AH45" s="190">
        <v>23609.6638840741</v>
      </c>
      <c r="AI45" s="190">
        <v>23895.143088710902</v>
      </c>
      <c r="AJ45" s="190">
        <v>24380.166591186</v>
      </c>
      <c r="AK45" s="190">
        <v>24691.747409062398</v>
      </c>
      <c r="AL45" s="190">
        <v>24987.734736529499</v>
      </c>
      <c r="AM45" s="190">
        <v>25210.802685824001</v>
      </c>
      <c r="AN45" s="190">
        <v>25640.715168584102</v>
      </c>
      <c r="AO45" s="190">
        <v>25948.9621075707</v>
      </c>
      <c r="AP45" s="190">
        <v>26032.737520082399</v>
      </c>
      <c r="AQ45" s="190">
        <v>26608.404553339202</v>
      </c>
      <c r="AR45" s="190">
        <v>27817.895819007699</v>
      </c>
      <c r="AS45" s="190">
        <v>27715.445768023899</v>
      </c>
      <c r="AT45" s="190">
        <v>27906.548647113301</v>
      </c>
      <c r="AU45" s="190">
        <v>29272.082616585601</v>
      </c>
      <c r="AV45" s="190">
        <v>27182.9229682773</v>
      </c>
      <c r="AW45" s="190">
        <v>28416.786239748199</v>
      </c>
      <c r="AX45" s="190">
        <v>29096.7102180076</v>
      </c>
      <c r="AY45" s="190">
        <v>29323.356483685198</v>
      </c>
      <c r="AZ45" s="190">
        <v>29361.147058559</v>
      </c>
      <c r="BA45" s="190">
        <v>29536.701497644201</v>
      </c>
      <c r="BB45" s="190">
        <v>30034.397002551101</v>
      </c>
      <c r="BC45" s="190">
        <v>30198.4862781765</v>
      </c>
      <c r="BD45" s="190">
        <v>30452.4152216281</v>
      </c>
      <c r="BE45" s="190">
        <v>30894.160516707601</v>
      </c>
      <c r="BF45" s="190">
        <v>31503.472429158599</v>
      </c>
      <c r="BG45" s="190">
        <v>31502.566526005801</v>
      </c>
      <c r="BH45" s="190">
        <v>32015.800528127998</v>
      </c>
      <c r="BI45" s="190">
        <v>32535.824497584199</v>
      </c>
      <c r="BJ45" s="190">
        <v>33079.548009352096</v>
      </c>
      <c r="BK45" s="190">
        <v>33195.720705132502</v>
      </c>
      <c r="BL45" s="190">
        <v>33521.906787931199</v>
      </c>
      <c r="BM45" s="190">
        <v>33058.9710295861</v>
      </c>
      <c r="BN45" s="190">
        <v>32654.304299929001</v>
      </c>
      <c r="BO45" s="190">
        <v>33209.972368296199</v>
      </c>
      <c r="BP45" s="195">
        <v>34676.687684706703</v>
      </c>
    </row>
    <row r="46" spans="1:68">
      <c r="A46" s="104"/>
      <c r="B46" s="131"/>
      <c r="C46" s="99" t="s">
        <v>117</v>
      </c>
      <c r="D46" s="166" t="s">
        <v>128</v>
      </c>
      <c r="E46" s="193">
        <v>6378.7775079835501</v>
      </c>
      <c r="F46" s="193">
        <v>6365.0018612070598</v>
      </c>
      <c r="G46" s="193">
        <v>6274.1840945387903</v>
      </c>
      <c r="H46" s="193">
        <v>6165.0365131305098</v>
      </c>
      <c r="I46" s="193">
        <v>6635.0933232648304</v>
      </c>
      <c r="J46" s="193">
        <v>6569.8298909268397</v>
      </c>
      <c r="K46" s="193">
        <v>6643.7488649787801</v>
      </c>
      <c r="L46" s="193">
        <v>6712.3279208295498</v>
      </c>
      <c r="M46" s="193">
        <v>6776.5537596254499</v>
      </c>
      <c r="N46" s="193">
        <v>6793.6897979080104</v>
      </c>
      <c r="O46" s="193">
        <v>7077.9952677476504</v>
      </c>
      <c r="P46" s="193">
        <v>7128.7611747188803</v>
      </c>
      <c r="Q46" s="193">
        <v>7076.2123920008198</v>
      </c>
      <c r="R46" s="193">
        <v>7071.5400707449699</v>
      </c>
      <c r="S46" s="193">
        <v>6980.6467143708796</v>
      </c>
      <c r="T46" s="193">
        <v>7023.6008228833298</v>
      </c>
      <c r="U46" s="193">
        <v>7122.0775369326602</v>
      </c>
      <c r="V46" s="193">
        <v>7215.0856434269799</v>
      </c>
      <c r="W46" s="193">
        <v>7352.6931685998397</v>
      </c>
      <c r="X46" s="193">
        <v>7396.1436510405401</v>
      </c>
      <c r="Y46" s="193">
        <v>7580.9940540343796</v>
      </c>
      <c r="Z46" s="193">
        <v>7731.1739247453097</v>
      </c>
      <c r="AA46" s="193">
        <v>7891.73420292636</v>
      </c>
      <c r="AB46" s="193">
        <v>8080.0978182939398</v>
      </c>
      <c r="AC46" s="193">
        <v>8317.8372475057695</v>
      </c>
      <c r="AD46" s="193">
        <v>8638.0543510236093</v>
      </c>
      <c r="AE46" s="193">
        <v>8863.3398634024907</v>
      </c>
      <c r="AF46" s="193">
        <v>9011.7685380680905</v>
      </c>
      <c r="AG46" s="193">
        <v>9125.8419527784099</v>
      </c>
      <c r="AH46" s="193">
        <v>9345.6411676361804</v>
      </c>
      <c r="AI46" s="193">
        <v>9447.16043207863</v>
      </c>
      <c r="AJ46" s="193">
        <v>9624.3564475067706</v>
      </c>
      <c r="AK46" s="193">
        <v>9541.8411346642806</v>
      </c>
      <c r="AL46" s="193">
        <v>9573.5870298908903</v>
      </c>
      <c r="AM46" s="193">
        <v>9829.3625593137604</v>
      </c>
      <c r="AN46" s="193">
        <v>10267.2092761311</v>
      </c>
      <c r="AO46" s="193">
        <v>10599.059997525699</v>
      </c>
      <c r="AP46" s="193">
        <v>10740.717392581</v>
      </c>
      <c r="AQ46" s="193">
        <v>10900.965270615199</v>
      </c>
      <c r="AR46" s="193">
        <v>11281.2573392781</v>
      </c>
      <c r="AS46" s="193">
        <v>11563.4474890576</v>
      </c>
      <c r="AT46" s="193">
        <v>11622.456878024301</v>
      </c>
      <c r="AU46" s="193">
        <v>11964.0625051388</v>
      </c>
      <c r="AV46" s="193">
        <v>10647.033127779399</v>
      </c>
      <c r="AW46" s="193">
        <v>11599.739596393199</v>
      </c>
      <c r="AX46" s="193">
        <v>11956.205903537901</v>
      </c>
      <c r="AY46" s="193">
        <v>11933.197106457401</v>
      </c>
      <c r="AZ46" s="193">
        <v>11923.857393611501</v>
      </c>
      <c r="BA46" s="193">
        <v>12103.598670916799</v>
      </c>
      <c r="BB46" s="193">
        <v>12396.9891146709</v>
      </c>
      <c r="BC46" s="193">
        <v>12355.0791663993</v>
      </c>
      <c r="BD46" s="193">
        <v>12430.333048013101</v>
      </c>
      <c r="BE46" s="193">
        <v>12875.4794983964</v>
      </c>
      <c r="BF46" s="193">
        <v>12977.6185411405</v>
      </c>
      <c r="BG46" s="193">
        <v>13131.4080576905</v>
      </c>
      <c r="BH46" s="193">
        <v>13172.493902772499</v>
      </c>
      <c r="BI46" s="193">
        <v>13331.9608088736</v>
      </c>
      <c r="BJ46" s="193">
        <v>13635.1573175618</v>
      </c>
      <c r="BK46" s="193">
        <v>13698.2057435566</v>
      </c>
      <c r="BL46" s="193">
        <v>13687.676130008</v>
      </c>
      <c r="BM46" s="193">
        <v>13708.6062586682</v>
      </c>
      <c r="BN46" s="193">
        <v>13969.432096775499</v>
      </c>
      <c r="BO46" s="193">
        <v>14116.254675954</v>
      </c>
      <c r="BP46" s="194">
        <v>14264.0911381318</v>
      </c>
    </row>
    <row r="47" spans="1:68">
      <c r="A47" s="102"/>
      <c r="B47" s="129"/>
      <c r="C47" s="23" t="s">
        <v>118</v>
      </c>
      <c r="D47" s="167" t="s">
        <v>129</v>
      </c>
      <c r="E47" s="196">
        <v>6650.3706844809703</v>
      </c>
      <c r="F47" s="196">
        <v>6712.2091824176296</v>
      </c>
      <c r="G47" s="196">
        <v>6750.5334330570204</v>
      </c>
      <c r="H47" s="196">
        <v>6769.8867663540595</v>
      </c>
      <c r="I47" s="196">
        <v>6771.22240788821</v>
      </c>
      <c r="J47" s="196">
        <v>6832.1441015518103</v>
      </c>
      <c r="K47" s="196">
        <v>6908.5747373491604</v>
      </c>
      <c r="L47" s="196">
        <v>6954.0587532108102</v>
      </c>
      <c r="M47" s="196">
        <v>7060.2595258750298</v>
      </c>
      <c r="N47" s="196">
        <v>7124.9273559553803</v>
      </c>
      <c r="O47" s="196">
        <v>7255.0754155269096</v>
      </c>
      <c r="P47" s="196">
        <v>7310.7377026426702</v>
      </c>
      <c r="Q47" s="196">
        <v>7386.7739902673502</v>
      </c>
      <c r="R47" s="196">
        <v>7400.7147067883498</v>
      </c>
      <c r="S47" s="196">
        <v>7408.0461532493</v>
      </c>
      <c r="T47" s="196">
        <v>7472.46514969499</v>
      </c>
      <c r="U47" s="196">
        <v>7441.1513004518802</v>
      </c>
      <c r="V47" s="196">
        <v>7590.4631939132596</v>
      </c>
      <c r="W47" s="196">
        <v>7691.4210814769003</v>
      </c>
      <c r="X47" s="196">
        <v>7704.9644241579799</v>
      </c>
      <c r="Y47" s="196">
        <v>7685.88110612739</v>
      </c>
      <c r="Z47" s="196">
        <v>7848.2130217758804</v>
      </c>
      <c r="AA47" s="196">
        <v>7761.1750691458001</v>
      </c>
      <c r="AB47" s="196">
        <v>7783.7308029509404</v>
      </c>
      <c r="AC47" s="196">
        <v>8016.76589998493</v>
      </c>
      <c r="AD47" s="196">
        <v>7914.2537155786404</v>
      </c>
      <c r="AE47" s="196">
        <v>7889.33424059972</v>
      </c>
      <c r="AF47" s="196">
        <v>8043.6461438367096</v>
      </c>
      <c r="AG47" s="196">
        <v>8207.8075095154709</v>
      </c>
      <c r="AH47" s="196">
        <v>8194.06190967558</v>
      </c>
      <c r="AI47" s="196">
        <v>8296.8248370812908</v>
      </c>
      <c r="AJ47" s="196">
        <v>8382.3057437276493</v>
      </c>
      <c r="AK47" s="196">
        <v>8470.5878113758299</v>
      </c>
      <c r="AL47" s="196">
        <v>8576.1612732352605</v>
      </c>
      <c r="AM47" s="196">
        <v>8650.3105121463304</v>
      </c>
      <c r="AN47" s="196">
        <v>8722.9404032425591</v>
      </c>
      <c r="AO47" s="196">
        <v>8645.4234525847696</v>
      </c>
      <c r="AP47" s="196">
        <v>8701.2893211811697</v>
      </c>
      <c r="AQ47" s="196">
        <v>8828.5608404943196</v>
      </c>
      <c r="AR47" s="196">
        <v>8955.7263857397102</v>
      </c>
      <c r="AS47" s="196">
        <v>9068.8563161674901</v>
      </c>
      <c r="AT47" s="196">
        <v>9056.0828380563999</v>
      </c>
      <c r="AU47" s="196">
        <v>9708.3203910484608</v>
      </c>
      <c r="AV47" s="196">
        <v>9026.7404547276492</v>
      </c>
      <c r="AW47" s="196">
        <v>9386.8376808220801</v>
      </c>
      <c r="AX47" s="196">
        <v>9593.6920169584992</v>
      </c>
      <c r="AY47" s="196">
        <v>9757.9605028983096</v>
      </c>
      <c r="AZ47" s="196">
        <v>9729.5097993211402</v>
      </c>
      <c r="BA47" s="196">
        <v>9527.9066635284598</v>
      </c>
      <c r="BB47" s="196">
        <v>9796.5037670136007</v>
      </c>
      <c r="BC47" s="196">
        <v>9844.9548793803697</v>
      </c>
      <c r="BD47" s="196">
        <v>9876.6346900775206</v>
      </c>
      <c r="BE47" s="196">
        <v>9928.7267517373803</v>
      </c>
      <c r="BF47" s="196">
        <v>10046.492541555101</v>
      </c>
      <c r="BG47" s="196">
        <v>10095.4840497519</v>
      </c>
      <c r="BH47" s="196">
        <v>10188.296656955699</v>
      </c>
      <c r="BI47" s="196">
        <v>10460.138943837101</v>
      </c>
      <c r="BJ47" s="196">
        <v>10482.7361400183</v>
      </c>
      <c r="BK47" s="196">
        <v>10623.6460914362</v>
      </c>
      <c r="BL47" s="196">
        <v>10664.4788247084</v>
      </c>
      <c r="BM47" s="196">
        <v>10590.633912060999</v>
      </c>
      <c r="BN47" s="196">
        <v>10689.2271306125</v>
      </c>
      <c r="BO47" s="196">
        <v>10655.1733023177</v>
      </c>
      <c r="BP47" s="197">
        <v>10854.051276542699</v>
      </c>
    </row>
    <row r="48" spans="1:68">
      <c r="A48" s="104"/>
      <c r="B48" s="134"/>
      <c r="C48" s="99" t="s">
        <v>119</v>
      </c>
      <c r="D48" s="166" t="s">
        <v>130</v>
      </c>
      <c r="E48" s="193">
        <v>4941.0272406985059</v>
      </c>
      <c r="F48" s="193">
        <v>5001.225616498602</v>
      </c>
      <c r="G48" s="193">
        <v>4970.9961927518452</v>
      </c>
      <c r="H48" s="193">
        <v>4918.7509500510469</v>
      </c>
      <c r="I48" s="193">
        <v>5168.2254117667508</v>
      </c>
      <c r="J48" s="193">
        <v>5344.6651724758822</v>
      </c>
      <c r="K48" s="193">
        <v>5344.0010065506385</v>
      </c>
      <c r="L48" s="193">
        <v>5278.1084092067276</v>
      </c>
      <c r="M48" s="193">
        <v>5442.1896265035666</v>
      </c>
      <c r="N48" s="193">
        <v>5507.7186310720908</v>
      </c>
      <c r="O48" s="193">
        <v>5428.8275173239163</v>
      </c>
      <c r="P48" s="193">
        <v>5305.2642251004272</v>
      </c>
      <c r="Q48" s="193">
        <v>5613.0890153098353</v>
      </c>
      <c r="R48" s="193">
        <v>5610.6365647391767</v>
      </c>
      <c r="S48" s="193">
        <v>5547.2108532965076</v>
      </c>
      <c r="T48" s="193">
        <v>5341.0635666544795</v>
      </c>
      <c r="U48" s="193">
        <v>5643.1798295076223</v>
      </c>
      <c r="V48" s="193">
        <v>5887.8882481789824</v>
      </c>
      <c r="W48" s="193">
        <v>5792.9953884081115</v>
      </c>
      <c r="X48" s="193">
        <v>5512.9365339052865</v>
      </c>
      <c r="Y48" s="193">
        <v>6007.0231125566279</v>
      </c>
      <c r="Z48" s="193">
        <v>5983.8535289732026</v>
      </c>
      <c r="AA48" s="193">
        <v>5966.6504813589963</v>
      </c>
      <c r="AB48" s="193">
        <v>5615.4728771111713</v>
      </c>
      <c r="AC48" s="193">
        <v>6130.762014340261</v>
      </c>
      <c r="AD48" s="193">
        <v>6069.6455544493292</v>
      </c>
      <c r="AE48" s="193">
        <v>5952.9052085800949</v>
      </c>
      <c r="AF48" s="193">
        <v>5643.6872226303158</v>
      </c>
      <c r="AG48" s="193">
        <v>6206.3908625490058</v>
      </c>
      <c r="AH48" s="193">
        <v>6261.9438961559736</v>
      </c>
      <c r="AI48" s="193">
        <v>6273.2961848244413</v>
      </c>
      <c r="AJ48" s="193">
        <v>6075.3690564705812</v>
      </c>
      <c r="AK48" s="193">
        <v>6708.7277874441825</v>
      </c>
      <c r="AL48" s="193">
        <v>7003.4450971894757</v>
      </c>
      <c r="AM48" s="193">
        <v>6860.7291593059344</v>
      </c>
      <c r="AN48" s="193">
        <v>6482.0979560604055</v>
      </c>
      <c r="AO48" s="193">
        <v>6933.8080259475364</v>
      </c>
      <c r="AP48" s="193">
        <v>6896.9900491218323</v>
      </c>
      <c r="AQ48" s="193">
        <v>6982.6441874296597</v>
      </c>
      <c r="AR48" s="193">
        <v>6944.5577375009698</v>
      </c>
      <c r="AS48" s="193">
        <v>7107.9659400777082</v>
      </c>
      <c r="AT48" s="193">
        <v>7426.0761918807802</v>
      </c>
      <c r="AU48" s="193">
        <v>7550.7595998612805</v>
      </c>
      <c r="AV48" s="193">
        <v>7335.1982681802319</v>
      </c>
      <c r="AW48" s="193">
        <v>7589.3195093691038</v>
      </c>
      <c r="AX48" s="193">
        <v>7630.9993228891362</v>
      </c>
      <c r="AY48" s="193">
        <v>7670.6240420499498</v>
      </c>
      <c r="AZ48" s="193">
        <v>7426.0571256918092</v>
      </c>
      <c r="BA48" s="193">
        <v>7963.9277425481214</v>
      </c>
      <c r="BB48" s="193">
        <v>7958.945595257167</v>
      </c>
      <c r="BC48" s="193">
        <v>8016.7118227124338</v>
      </c>
      <c r="BD48" s="193">
        <v>7951.4148394822778</v>
      </c>
      <c r="BE48" s="193">
        <v>8255.7931548708548</v>
      </c>
      <c r="BF48" s="193">
        <v>8400.2099407206806</v>
      </c>
      <c r="BG48" s="193">
        <v>8473.0635580891958</v>
      </c>
      <c r="BH48" s="193">
        <v>8373.9333463192688</v>
      </c>
      <c r="BI48" s="193">
        <v>8742.1540034868012</v>
      </c>
      <c r="BJ48" s="193">
        <v>9022.7919256872447</v>
      </c>
      <c r="BK48" s="193">
        <v>9109.1427928298381</v>
      </c>
      <c r="BL48" s="193">
        <v>8873.911277996116</v>
      </c>
      <c r="BM48" s="193">
        <v>8900.3170167044027</v>
      </c>
      <c r="BN48" s="193">
        <v>7892.8747533234027</v>
      </c>
      <c r="BO48" s="193">
        <v>8702.1072682849408</v>
      </c>
      <c r="BP48" s="194">
        <v>9247.9752786983536</v>
      </c>
    </row>
    <row r="49" spans="1:68" ht="48">
      <c r="A49" s="102"/>
      <c r="B49" s="129" t="s">
        <v>197</v>
      </c>
      <c r="C49" s="23"/>
      <c r="D49" s="130" t="s">
        <v>20</v>
      </c>
      <c r="E49" s="190">
        <v>3172.8826640172301</v>
      </c>
      <c r="F49" s="190">
        <v>3167.6663509253899</v>
      </c>
      <c r="G49" s="190">
        <v>3189.02134640853</v>
      </c>
      <c r="H49" s="190">
        <v>3246.42964000763</v>
      </c>
      <c r="I49" s="190">
        <v>3300.1848197950399</v>
      </c>
      <c r="J49" s="190">
        <v>3355.6210667261998</v>
      </c>
      <c r="K49" s="190">
        <v>3385.8192048656001</v>
      </c>
      <c r="L49" s="190">
        <v>3382.3749086131602</v>
      </c>
      <c r="M49" s="190">
        <v>3476.2445822868299</v>
      </c>
      <c r="N49" s="190">
        <v>3504.2155339432702</v>
      </c>
      <c r="O49" s="190">
        <v>3559.5845933271398</v>
      </c>
      <c r="P49" s="190">
        <v>3594.9552904427601</v>
      </c>
      <c r="Q49" s="190">
        <v>3610.5699003281402</v>
      </c>
      <c r="R49" s="190">
        <v>3640.9573468850699</v>
      </c>
      <c r="S49" s="190">
        <v>3648.8240426889101</v>
      </c>
      <c r="T49" s="190">
        <v>3657.6487100978802</v>
      </c>
      <c r="U49" s="190">
        <v>3679.5440855688698</v>
      </c>
      <c r="V49" s="190">
        <v>3707.0463328985102</v>
      </c>
      <c r="W49" s="190">
        <v>3728.3959402329901</v>
      </c>
      <c r="X49" s="190">
        <v>3782.0136412996299</v>
      </c>
      <c r="Y49" s="190">
        <v>3801.0548677929601</v>
      </c>
      <c r="Z49" s="190">
        <v>3794.2331507322801</v>
      </c>
      <c r="AA49" s="190">
        <v>3804.8755345795998</v>
      </c>
      <c r="AB49" s="190">
        <v>3858.83644689516</v>
      </c>
      <c r="AC49" s="190">
        <v>3983.1473032275599</v>
      </c>
      <c r="AD49" s="190">
        <v>4033.2554621269001</v>
      </c>
      <c r="AE49" s="190">
        <v>4089.1529016484901</v>
      </c>
      <c r="AF49" s="190">
        <v>4082.44433299706</v>
      </c>
      <c r="AG49" s="190">
        <v>4070.1736581938198</v>
      </c>
      <c r="AH49" s="190">
        <v>4099.6287292595398</v>
      </c>
      <c r="AI49" s="190">
        <v>4337.09608297869</v>
      </c>
      <c r="AJ49" s="190">
        <v>4170.1015295679599</v>
      </c>
      <c r="AK49" s="190">
        <v>4270.5068078596896</v>
      </c>
      <c r="AL49" s="190">
        <v>4404.5976143538301</v>
      </c>
      <c r="AM49" s="190">
        <v>4505.9608745039104</v>
      </c>
      <c r="AN49" s="190">
        <v>4536.9347032825799</v>
      </c>
      <c r="AO49" s="190">
        <v>4571.4695486144001</v>
      </c>
      <c r="AP49" s="190">
        <v>4444.5785946823298</v>
      </c>
      <c r="AQ49" s="190">
        <v>4582.3787149411</v>
      </c>
      <c r="AR49" s="190">
        <v>4611.5731417621901</v>
      </c>
      <c r="AS49" s="190">
        <v>4621.5733793945201</v>
      </c>
      <c r="AT49" s="190">
        <v>4684.3352097359402</v>
      </c>
      <c r="AU49" s="190">
        <v>4808.8256304426204</v>
      </c>
      <c r="AV49" s="190">
        <v>4867.2657804269202</v>
      </c>
      <c r="AW49" s="190">
        <v>4952.7240223898898</v>
      </c>
      <c r="AX49" s="190">
        <v>5002.9900616779696</v>
      </c>
      <c r="AY49" s="190">
        <v>5028.83887980482</v>
      </c>
      <c r="AZ49" s="190">
        <v>5049.4470361273197</v>
      </c>
      <c r="BA49" s="190">
        <v>5049.3254586316998</v>
      </c>
      <c r="BB49" s="190">
        <v>5074.3638268683699</v>
      </c>
      <c r="BC49" s="190">
        <v>5138.4983888596998</v>
      </c>
      <c r="BD49" s="190">
        <v>5193.8123256402196</v>
      </c>
      <c r="BE49" s="190">
        <v>4921.7290839249599</v>
      </c>
      <c r="BF49" s="190">
        <v>5204.9438322154001</v>
      </c>
      <c r="BG49" s="190">
        <v>5313.49579644818</v>
      </c>
      <c r="BH49" s="190">
        <v>5484.8312874114599</v>
      </c>
      <c r="BI49" s="190">
        <v>5615.6652856216697</v>
      </c>
      <c r="BJ49" s="190">
        <v>5997.2219379900898</v>
      </c>
      <c r="BK49" s="190">
        <v>5939.9426191395696</v>
      </c>
      <c r="BL49" s="190">
        <v>6098.17015724867</v>
      </c>
      <c r="BM49" s="190">
        <v>5909.6067538003399</v>
      </c>
      <c r="BN49" s="190">
        <v>4003.1172658596802</v>
      </c>
      <c r="BO49" s="190">
        <v>5276.2288765388803</v>
      </c>
      <c r="BP49" s="195">
        <v>5684.9747832488802</v>
      </c>
    </row>
    <row r="50" spans="1:68">
      <c r="A50" s="104"/>
      <c r="B50" s="131"/>
      <c r="C50" s="99" t="s">
        <v>120</v>
      </c>
      <c r="D50" s="166" t="s">
        <v>131</v>
      </c>
      <c r="E50" s="193">
        <v>2202.6427648879799</v>
      </c>
      <c r="F50" s="193">
        <v>2187.4100521804799</v>
      </c>
      <c r="G50" s="193">
        <v>2197.5303610354199</v>
      </c>
      <c r="H50" s="193">
        <v>2252.4168169873001</v>
      </c>
      <c r="I50" s="193">
        <v>2308.7758170339598</v>
      </c>
      <c r="J50" s="193">
        <v>2358.5796908741499</v>
      </c>
      <c r="K50" s="193">
        <v>2365.6729117729501</v>
      </c>
      <c r="L50" s="193">
        <v>2371.9715803189301</v>
      </c>
      <c r="M50" s="193">
        <v>2430.75997230032</v>
      </c>
      <c r="N50" s="193">
        <v>2471.4722851778201</v>
      </c>
      <c r="O50" s="193">
        <v>2534.0852110657702</v>
      </c>
      <c r="P50" s="193">
        <v>2574.6825314561102</v>
      </c>
      <c r="Q50" s="193">
        <v>2588.9109569524999</v>
      </c>
      <c r="R50" s="193">
        <v>2620.7441202878399</v>
      </c>
      <c r="S50" s="193">
        <v>2626.0876798045101</v>
      </c>
      <c r="T50" s="193">
        <v>2622.2572429551601</v>
      </c>
      <c r="U50" s="193">
        <v>2636.4703245955402</v>
      </c>
      <c r="V50" s="193">
        <v>2666.99847713595</v>
      </c>
      <c r="W50" s="193">
        <v>2676.7372142214999</v>
      </c>
      <c r="X50" s="193">
        <v>2730.7939840470099</v>
      </c>
      <c r="Y50" s="193">
        <v>2747.8471587894901</v>
      </c>
      <c r="Z50" s="193">
        <v>2741.9118097015598</v>
      </c>
      <c r="AA50" s="193">
        <v>2738.64340529521</v>
      </c>
      <c r="AB50" s="193">
        <v>2765.5976262137501</v>
      </c>
      <c r="AC50" s="193">
        <v>2927.2689652345098</v>
      </c>
      <c r="AD50" s="193">
        <v>2948.0822098476901</v>
      </c>
      <c r="AE50" s="193">
        <v>2954.7491366982499</v>
      </c>
      <c r="AF50" s="193">
        <v>2942.8996882195402</v>
      </c>
      <c r="AG50" s="193">
        <v>2949.2072958159201</v>
      </c>
      <c r="AH50" s="193">
        <v>2964.4882723794799</v>
      </c>
      <c r="AI50" s="193">
        <v>3194.7885577033198</v>
      </c>
      <c r="AJ50" s="193">
        <v>3030.5158741012701</v>
      </c>
      <c r="AK50" s="193">
        <v>3123.65494087976</v>
      </c>
      <c r="AL50" s="193">
        <v>3242.20183432473</v>
      </c>
      <c r="AM50" s="193">
        <v>3339.2853386628599</v>
      </c>
      <c r="AN50" s="193">
        <v>3345.85788613266</v>
      </c>
      <c r="AO50" s="193">
        <v>3399.1203082066299</v>
      </c>
      <c r="AP50" s="193">
        <v>3239.3148867291102</v>
      </c>
      <c r="AQ50" s="193">
        <v>3355.66903266092</v>
      </c>
      <c r="AR50" s="193">
        <v>3373.8957724033598</v>
      </c>
      <c r="AS50" s="193">
        <v>3376.9801311507899</v>
      </c>
      <c r="AT50" s="193">
        <v>3439.1303523647698</v>
      </c>
      <c r="AU50" s="193">
        <v>3557.4821929138402</v>
      </c>
      <c r="AV50" s="193">
        <v>3617.4073235706001</v>
      </c>
      <c r="AW50" s="193">
        <v>3689.0217087647602</v>
      </c>
      <c r="AX50" s="193">
        <v>3712.5983072828499</v>
      </c>
      <c r="AY50" s="193">
        <v>3714.8757126123901</v>
      </c>
      <c r="AZ50" s="193">
        <v>3726.5042713399898</v>
      </c>
      <c r="BA50" s="193">
        <v>3731.1208618096398</v>
      </c>
      <c r="BB50" s="193">
        <v>3748.8438243145702</v>
      </c>
      <c r="BC50" s="193">
        <v>3810.2756769057501</v>
      </c>
      <c r="BD50" s="193">
        <v>3859.75963697004</v>
      </c>
      <c r="BE50" s="193">
        <v>3530.3097659231998</v>
      </c>
      <c r="BF50" s="193">
        <v>3830.32968581146</v>
      </c>
      <c r="BG50" s="193">
        <v>4002.1698857074698</v>
      </c>
      <c r="BH50" s="193">
        <v>4113.1906625578804</v>
      </c>
      <c r="BI50" s="193">
        <v>4160.6472719427302</v>
      </c>
      <c r="BJ50" s="193">
        <v>4619.5977997457503</v>
      </c>
      <c r="BK50" s="193">
        <v>4625.8556584686603</v>
      </c>
      <c r="BL50" s="193">
        <v>4648.8992698428501</v>
      </c>
      <c r="BM50" s="193">
        <v>4451.7710081559899</v>
      </c>
      <c r="BN50" s="193">
        <v>3202.0020793768399</v>
      </c>
      <c r="BO50" s="193">
        <v>4414.2111654093897</v>
      </c>
      <c r="BP50" s="194">
        <v>4469.9470949594097</v>
      </c>
    </row>
    <row r="51" spans="1:68" ht="36">
      <c r="A51" s="102"/>
      <c r="B51" s="129"/>
      <c r="C51" s="23" t="s">
        <v>121</v>
      </c>
      <c r="D51" s="167" t="s">
        <v>132</v>
      </c>
      <c r="E51" s="196">
        <v>981.70356090385087</v>
      </c>
      <c r="F51" s="196">
        <v>983.04965681084991</v>
      </c>
      <c r="G51" s="196">
        <v>985.76106394470094</v>
      </c>
      <c r="H51" s="196">
        <v>988.48571834059828</v>
      </c>
      <c r="I51" s="196">
        <v>995.28061586593788</v>
      </c>
      <c r="J51" s="196">
        <v>1002.0805342319666</v>
      </c>
      <c r="K51" s="196">
        <v>1010.2379922110725</v>
      </c>
      <c r="L51" s="196">
        <v>1018.4008576910231</v>
      </c>
      <c r="M51" s="196">
        <v>1029.2743407899882</v>
      </c>
      <c r="N51" s="196">
        <v>1035.9907980981789</v>
      </c>
      <c r="O51" s="196">
        <v>1034.4913166786973</v>
      </c>
      <c r="P51" s="196">
        <v>1034.2435444331356</v>
      </c>
      <c r="Q51" s="196">
        <v>1029.8405165087565</v>
      </c>
      <c r="R51" s="196">
        <v>1025.7578178851925</v>
      </c>
      <c r="S51" s="196">
        <v>1026.0459536205451</v>
      </c>
      <c r="T51" s="196">
        <v>1029.3557119855061</v>
      </c>
      <c r="U51" s="196">
        <v>1039.7567780344484</v>
      </c>
      <c r="V51" s="196">
        <v>1047.1781574698682</v>
      </c>
      <c r="W51" s="196">
        <v>1052.9625360264781</v>
      </c>
      <c r="X51" s="196">
        <v>1057.1025284692053</v>
      </c>
      <c r="Y51" s="196">
        <v>1059.5933428311441</v>
      </c>
      <c r="Z51" s="196">
        <v>1064.8935409338826</v>
      </c>
      <c r="AA51" s="196">
        <v>1071.6494676025534</v>
      </c>
      <c r="AB51" s="196">
        <v>1079.8636486324203</v>
      </c>
      <c r="AC51" s="196">
        <v>1092.2498409448767</v>
      </c>
      <c r="AD51" s="196">
        <v>1101.7937758372773</v>
      </c>
      <c r="AE51" s="196">
        <v>1111.2005798258836</v>
      </c>
      <c r="AF51" s="196">
        <v>1117.7558033919622</v>
      </c>
      <c r="AG51" s="196">
        <v>1125.5208901174467</v>
      </c>
      <c r="AH51" s="196">
        <v>1132.3713461902091</v>
      </c>
      <c r="AI51" s="196">
        <v>1141.0278379498243</v>
      </c>
      <c r="AJ51" s="196">
        <v>1146.0799257425192</v>
      </c>
      <c r="AK51" s="196">
        <v>1154.3136784765745</v>
      </c>
      <c r="AL51" s="196">
        <v>1162.1426549682672</v>
      </c>
      <c r="AM51" s="196">
        <v>1170.9169342677171</v>
      </c>
      <c r="AN51" s="196">
        <v>1180.626732287441</v>
      </c>
      <c r="AO51" s="196">
        <v>1195.3383098273421</v>
      </c>
      <c r="AP51" s="196">
        <v>1207.3504437283116</v>
      </c>
      <c r="AQ51" s="196">
        <v>1216.6657199477734</v>
      </c>
      <c r="AR51" s="196">
        <v>1224.645526496573</v>
      </c>
      <c r="AS51" s="196">
        <v>1232.6502056112201</v>
      </c>
      <c r="AT51" s="196">
        <v>1241.0698568478933</v>
      </c>
      <c r="AU51" s="196">
        <v>1252.6356479311746</v>
      </c>
      <c r="AV51" s="196">
        <v>1264.6442896097119</v>
      </c>
      <c r="AW51" s="196">
        <v>1281.1996501399065</v>
      </c>
      <c r="AX51" s="196">
        <v>1294.3482348607756</v>
      </c>
      <c r="AY51" s="196">
        <v>1304.0035654779308</v>
      </c>
      <c r="AZ51" s="196">
        <v>1311.4485495213873</v>
      </c>
      <c r="BA51" s="196">
        <v>1316.6023045013919</v>
      </c>
      <c r="BB51" s="196">
        <v>1321.890869135359</v>
      </c>
      <c r="BC51" s="196">
        <v>1328.7909517497178</v>
      </c>
      <c r="BD51" s="196">
        <v>1338.7158746135319</v>
      </c>
      <c r="BE51" s="196">
        <v>1344.8878614544328</v>
      </c>
      <c r="BF51" s="196">
        <v>1360.0695289264982</v>
      </c>
      <c r="BG51" s="196">
        <v>1370.4786057924027</v>
      </c>
      <c r="BH51" s="196">
        <v>1373.5640038266665</v>
      </c>
      <c r="BI51" s="196">
        <v>1392.980600061833</v>
      </c>
      <c r="BJ51" s="196">
        <v>1396.3161314900447</v>
      </c>
      <c r="BK51" s="196">
        <v>1409.8286701742886</v>
      </c>
      <c r="BL51" s="196">
        <v>1408.874598273833</v>
      </c>
      <c r="BM51" s="196">
        <v>1374.8335777134648</v>
      </c>
      <c r="BN51" s="196">
        <v>817.72122911850465</v>
      </c>
      <c r="BO51" s="196">
        <v>964.63734317552974</v>
      </c>
      <c r="BP51" s="197">
        <v>1206.3087026309404</v>
      </c>
    </row>
    <row r="52" spans="1:68">
      <c r="A52" s="108" t="s">
        <v>136</v>
      </c>
      <c r="B52" s="131"/>
      <c r="C52" s="99"/>
      <c r="D52" s="106" t="s">
        <v>137</v>
      </c>
      <c r="E52" s="198">
        <v>116355.538408533</v>
      </c>
      <c r="F52" s="198">
        <v>118400.63840404899</v>
      </c>
      <c r="G52" s="198">
        <v>117838.479108306</v>
      </c>
      <c r="H52" s="198">
        <v>120100.343701989</v>
      </c>
      <c r="I52" s="198">
        <v>122656.779624421</v>
      </c>
      <c r="J52" s="198">
        <v>124063.37360875501</v>
      </c>
      <c r="K52" s="198">
        <v>126515.875554713</v>
      </c>
      <c r="L52" s="198">
        <v>128753.971212112</v>
      </c>
      <c r="M52" s="198">
        <v>130716.711123891</v>
      </c>
      <c r="N52" s="198">
        <v>132224.21170132799</v>
      </c>
      <c r="O52" s="198">
        <v>134079.61531743099</v>
      </c>
      <c r="P52" s="198">
        <v>136635.461857349</v>
      </c>
      <c r="Q52" s="198">
        <v>136823.38418357601</v>
      </c>
      <c r="R52" s="198">
        <v>137760.44721360499</v>
      </c>
      <c r="S52" s="198">
        <v>138661.07834112499</v>
      </c>
      <c r="T52" s="198">
        <v>136918.09026169399</v>
      </c>
      <c r="U52" s="198">
        <v>137819.41981093099</v>
      </c>
      <c r="V52" s="198">
        <v>138933.812499169</v>
      </c>
      <c r="W52" s="198">
        <v>140043.36088623101</v>
      </c>
      <c r="X52" s="198">
        <v>141156.406803669</v>
      </c>
      <c r="Y52" s="198">
        <v>142360.42129136101</v>
      </c>
      <c r="Z52" s="198">
        <v>145134.09807370801</v>
      </c>
      <c r="AA52" s="198">
        <v>145228.456688659</v>
      </c>
      <c r="AB52" s="198">
        <v>149410.02394627201</v>
      </c>
      <c r="AC52" s="198">
        <v>151534.62106421901</v>
      </c>
      <c r="AD52" s="198">
        <v>153796.340024562</v>
      </c>
      <c r="AE52" s="198">
        <v>157052.14282326799</v>
      </c>
      <c r="AF52" s="198">
        <v>158268.89608795301</v>
      </c>
      <c r="AG52" s="198">
        <v>160192.990711755</v>
      </c>
      <c r="AH52" s="198">
        <v>161396.212527303</v>
      </c>
      <c r="AI52" s="198">
        <v>160661.09104571599</v>
      </c>
      <c r="AJ52" s="198">
        <v>162325.705715227</v>
      </c>
      <c r="AK52" s="198">
        <v>164467.698440837</v>
      </c>
      <c r="AL52" s="198">
        <v>170381.23309819499</v>
      </c>
      <c r="AM52" s="198">
        <v>171152.9998738</v>
      </c>
      <c r="AN52" s="198">
        <v>172824.068587168</v>
      </c>
      <c r="AO52" s="198">
        <v>174988.116680568</v>
      </c>
      <c r="AP52" s="198">
        <v>176349.75703765501</v>
      </c>
      <c r="AQ52" s="198">
        <v>177970.96824175099</v>
      </c>
      <c r="AR52" s="198">
        <v>179422.15804002699</v>
      </c>
      <c r="AS52" s="198">
        <v>181151.97749431501</v>
      </c>
      <c r="AT52" s="198">
        <v>182881.20911050201</v>
      </c>
      <c r="AU52" s="198">
        <v>184403.89887765699</v>
      </c>
      <c r="AV52" s="198">
        <v>182105.91451752701</v>
      </c>
      <c r="AW52" s="198">
        <v>185677.19487281601</v>
      </c>
      <c r="AX52" s="198">
        <v>186288.05160683999</v>
      </c>
      <c r="AY52" s="198">
        <v>186904.166096892</v>
      </c>
      <c r="AZ52" s="198">
        <v>187664.587423452</v>
      </c>
      <c r="BA52" s="198">
        <v>187870.943348942</v>
      </c>
      <c r="BB52" s="198">
        <v>188802.01722885401</v>
      </c>
      <c r="BC52" s="198">
        <v>189652.45846051999</v>
      </c>
      <c r="BD52" s="198">
        <v>190549.58096168301</v>
      </c>
      <c r="BE52" s="198">
        <v>191507.81200147999</v>
      </c>
      <c r="BF52" s="198">
        <v>193306.60189968199</v>
      </c>
      <c r="BG52" s="198">
        <v>194838.562165321</v>
      </c>
      <c r="BH52" s="198">
        <v>196255.023933516</v>
      </c>
      <c r="BI52" s="198">
        <v>197649.048198754</v>
      </c>
      <c r="BJ52" s="198">
        <v>199351.57977516099</v>
      </c>
      <c r="BK52" s="198">
        <v>200872.92005118099</v>
      </c>
      <c r="BL52" s="198">
        <v>202585.45197490399</v>
      </c>
      <c r="BM52" s="198">
        <v>199637.326569319</v>
      </c>
      <c r="BN52" s="198">
        <v>167559.47581906899</v>
      </c>
      <c r="BO52" s="198">
        <v>183378.26098060701</v>
      </c>
      <c r="BP52" s="199">
        <v>194481.43665262501</v>
      </c>
    </row>
    <row r="53" spans="1:68">
      <c r="A53" s="102" t="s">
        <v>21</v>
      </c>
      <c r="B53" s="132"/>
      <c r="C53" s="97"/>
      <c r="D53" s="105" t="s">
        <v>22</v>
      </c>
      <c r="E53" s="196">
        <v>10157.8253754246</v>
      </c>
      <c r="F53" s="196">
        <v>10553.7398869272</v>
      </c>
      <c r="G53" s="196">
        <v>10724.0660851794</v>
      </c>
      <c r="H53" s="196">
        <v>11089.3687143149</v>
      </c>
      <c r="I53" s="196">
        <v>11538.4887144165</v>
      </c>
      <c r="J53" s="196">
        <v>11917.371528148</v>
      </c>
      <c r="K53" s="196">
        <v>11797.407911299701</v>
      </c>
      <c r="L53" s="196">
        <v>12373.731846135601</v>
      </c>
      <c r="M53" s="196">
        <v>12694.640185632699</v>
      </c>
      <c r="N53" s="196">
        <v>12961.4042967527</v>
      </c>
      <c r="O53" s="196">
        <v>13529.6334304253</v>
      </c>
      <c r="P53" s="196">
        <v>13627.322087189301</v>
      </c>
      <c r="Q53" s="196">
        <v>13765.4074777978</v>
      </c>
      <c r="R53" s="196">
        <v>13833.915705286199</v>
      </c>
      <c r="S53" s="196">
        <v>14021.509882509599</v>
      </c>
      <c r="T53" s="196">
        <v>13880.166934406499</v>
      </c>
      <c r="U53" s="196">
        <v>13662.4259138215</v>
      </c>
      <c r="V53" s="196">
        <v>13607.4662362536</v>
      </c>
      <c r="W53" s="196">
        <v>13550.3307907133</v>
      </c>
      <c r="X53" s="196">
        <v>13794.777059211599</v>
      </c>
      <c r="Y53" s="196">
        <v>14094.4226639853</v>
      </c>
      <c r="Z53" s="196">
        <v>14386.418033201</v>
      </c>
      <c r="AA53" s="196">
        <v>14626.7212285521</v>
      </c>
      <c r="AB53" s="196">
        <v>14898.438074261599</v>
      </c>
      <c r="AC53" s="196">
        <v>15438.216172320301</v>
      </c>
      <c r="AD53" s="196">
        <v>15877.042270452799</v>
      </c>
      <c r="AE53" s="196">
        <v>16263.152242468001</v>
      </c>
      <c r="AF53" s="196">
        <v>16422.589314759</v>
      </c>
      <c r="AG53" s="196">
        <v>16580.369096852199</v>
      </c>
      <c r="AH53" s="196">
        <v>16621.693100869699</v>
      </c>
      <c r="AI53" s="196">
        <v>16761.0089326616</v>
      </c>
      <c r="AJ53" s="196">
        <v>16909.9288696166</v>
      </c>
      <c r="AK53" s="196">
        <v>17000.738466896</v>
      </c>
      <c r="AL53" s="196">
        <v>17198.779731997802</v>
      </c>
      <c r="AM53" s="196">
        <v>17287.452665422599</v>
      </c>
      <c r="AN53" s="196">
        <v>17608.029135683599</v>
      </c>
      <c r="AO53" s="196">
        <v>17898.847803101198</v>
      </c>
      <c r="AP53" s="196">
        <v>18253.568738938699</v>
      </c>
      <c r="AQ53" s="196">
        <v>18250.2606616351</v>
      </c>
      <c r="AR53" s="196">
        <v>18496.322796324999</v>
      </c>
      <c r="AS53" s="196">
        <v>18404.811454397699</v>
      </c>
      <c r="AT53" s="196">
        <v>18503.775729238801</v>
      </c>
      <c r="AU53" s="196">
        <v>18567.904920808502</v>
      </c>
      <c r="AV53" s="196">
        <v>18672.507895555002</v>
      </c>
      <c r="AW53" s="196">
        <v>18775.742764841401</v>
      </c>
      <c r="AX53" s="196">
        <v>18602.829142670798</v>
      </c>
      <c r="AY53" s="196">
        <v>18953.014920433801</v>
      </c>
      <c r="AZ53" s="196">
        <v>18623.413172054199</v>
      </c>
      <c r="BA53" s="196">
        <v>18771.217493346699</v>
      </c>
      <c r="BB53" s="196">
        <v>18809.241333993501</v>
      </c>
      <c r="BC53" s="196">
        <v>19079.2186908724</v>
      </c>
      <c r="BD53" s="196">
        <v>19113.3224817874</v>
      </c>
      <c r="BE53" s="196">
        <v>19233.481094187599</v>
      </c>
      <c r="BF53" s="196">
        <v>19502.219914399899</v>
      </c>
      <c r="BG53" s="196">
        <v>19612.267382494399</v>
      </c>
      <c r="BH53" s="196">
        <v>19740.0316089181</v>
      </c>
      <c r="BI53" s="196">
        <v>19931.6066780275</v>
      </c>
      <c r="BJ53" s="196">
        <v>20253.310522200401</v>
      </c>
      <c r="BK53" s="196">
        <v>20567.456565794801</v>
      </c>
      <c r="BL53" s="196">
        <v>20796.6262339772</v>
      </c>
      <c r="BM53" s="196">
        <v>20110.2635846585</v>
      </c>
      <c r="BN53" s="196">
        <v>17359.500510353198</v>
      </c>
      <c r="BO53" s="196">
        <v>18954.931154421101</v>
      </c>
      <c r="BP53" s="197">
        <v>20118.836868278799</v>
      </c>
    </row>
    <row r="54" spans="1:68">
      <c r="A54" s="137" t="s">
        <v>136</v>
      </c>
      <c r="B54" s="138"/>
      <c r="C54" s="139"/>
      <c r="D54" s="111" t="s">
        <v>138</v>
      </c>
      <c r="E54" s="200">
        <v>126500.010720276</v>
      </c>
      <c r="F54" s="200">
        <v>128578.988101004</v>
      </c>
      <c r="G54" s="200">
        <v>128679.872399051</v>
      </c>
      <c r="H54" s="200">
        <v>131094.128909942</v>
      </c>
      <c r="I54" s="200">
        <v>133894.57284069099</v>
      </c>
      <c r="J54" s="200">
        <v>136240.65841448001</v>
      </c>
      <c r="K54" s="200">
        <v>138557.05244931899</v>
      </c>
      <c r="L54" s="200">
        <v>140742.716295511</v>
      </c>
      <c r="M54" s="200">
        <v>143194.09888347599</v>
      </c>
      <c r="N54" s="200">
        <v>145334.108032121</v>
      </c>
      <c r="O54" s="200">
        <v>148043.55331871301</v>
      </c>
      <c r="P54" s="200">
        <v>149885.23976568901</v>
      </c>
      <c r="Q54" s="200">
        <v>150490.108172849</v>
      </c>
      <c r="R54" s="200">
        <v>151506.971318792</v>
      </c>
      <c r="S54" s="200">
        <v>153192.44043097799</v>
      </c>
      <c r="T54" s="200">
        <v>150523.48007738101</v>
      </c>
      <c r="U54" s="200">
        <v>151120.645181025</v>
      </c>
      <c r="V54" s="200">
        <v>152678.685749631</v>
      </c>
      <c r="W54" s="200">
        <v>153789.90770418101</v>
      </c>
      <c r="X54" s="200">
        <v>155026.76136516299</v>
      </c>
      <c r="Y54" s="200">
        <v>157051.98403793899</v>
      </c>
      <c r="Z54" s="200">
        <v>158896.497712727</v>
      </c>
      <c r="AA54" s="200">
        <v>160389.84131591101</v>
      </c>
      <c r="AB54" s="200">
        <v>163812.676933421</v>
      </c>
      <c r="AC54" s="200">
        <v>167045.58318893</v>
      </c>
      <c r="AD54" s="200">
        <v>169745.45396665001</v>
      </c>
      <c r="AE54" s="200">
        <v>173133.27828037599</v>
      </c>
      <c r="AF54" s="200">
        <v>174703.68456404199</v>
      </c>
      <c r="AG54" s="200">
        <v>175976.69930867001</v>
      </c>
      <c r="AH54" s="200">
        <v>178064.30500154401</v>
      </c>
      <c r="AI54" s="200">
        <v>177817.74903861599</v>
      </c>
      <c r="AJ54" s="200">
        <v>179556.246651169</v>
      </c>
      <c r="AK54" s="200">
        <v>182652.62340149499</v>
      </c>
      <c r="AL54" s="200">
        <v>186524.88294414</v>
      </c>
      <c r="AM54" s="200">
        <v>188200.23626651301</v>
      </c>
      <c r="AN54" s="200">
        <v>190561.25738785201</v>
      </c>
      <c r="AO54" s="200">
        <v>193165.07891131501</v>
      </c>
      <c r="AP54" s="200">
        <v>194393.70323583399</v>
      </c>
      <c r="AQ54" s="200">
        <v>196019.644949265</v>
      </c>
      <c r="AR54" s="200">
        <v>198010.572903586</v>
      </c>
      <c r="AS54" s="200">
        <v>199482.199710769</v>
      </c>
      <c r="AT54" s="200">
        <v>200580.26948054801</v>
      </c>
      <c r="AU54" s="200">
        <v>203048.89529935399</v>
      </c>
      <c r="AV54" s="200">
        <v>201580.635509329</v>
      </c>
      <c r="AW54" s="200">
        <v>203853.200880886</v>
      </c>
      <c r="AX54" s="200">
        <v>204727.635633005</v>
      </c>
      <c r="AY54" s="200">
        <v>206060.82931577199</v>
      </c>
      <c r="AZ54" s="200">
        <v>206847.33417033599</v>
      </c>
      <c r="BA54" s="200">
        <v>206562.37568683201</v>
      </c>
      <c r="BB54" s="200">
        <v>207879.97781047999</v>
      </c>
      <c r="BC54" s="200">
        <v>208626.48480646501</v>
      </c>
      <c r="BD54" s="200">
        <v>209587.16169622401</v>
      </c>
      <c r="BE54" s="200">
        <v>211102.82114758901</v>
      </c>
      <c r="BF54" s="200">
        <v>212457.427271327</v>
      </c>
      <c r="BG54" s="200">
        <v>214579.10026333301</v>
      </c>
      <c r="BH54" s="200">
        <v>215868.65131774999</v>
      </c>
      <c r="BI54" s="200">
        <v>217562.40508604099</v>
      </c>
      <c r="BJ54" s="200">
        <v>219981.58405057099</v>
      </c>
      <c r="BK54" s="200">
        <v>221387.35108792901</v>
      </c>
      <c r="BL54" s="200">
        <v>223097.65977545801</v>
      </c>
      <c r="BM54" s="200">
        <v>217791.23378487199</v>
      </c>
      <c r="BN54" s="200">
        <v>185582.77921510799</v>
      </c>
      <c r="BO54" s="200">
        <v>202992.31770538</v>
      </c>
      <c r="BP54" s="201">
        <v>215267.37227962399</v>
      </c>
    </row>
    <row r="55" spans="1:68">
      <c r="A55" s="37"/>
      <c r="B55" s="33"/>
      <c r="C55" s="33"/>
      <c r="D55" s="170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33"/>
      <c r="R55" s="59"/>
    </row>
    <row r="56" spans="1:68">
      <c r="A56" s="112" t="s">
        <v>202</v>
      </c>
      <c r="B56" s="60"/>
      <c r="C56" s="60"/>
      <c r="D56" s="259"/>
      <c r="E56" s="60"/>
      <c r="F56" s="60"/>
      <c r="G56" s="256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68" s="100" customFormat="1">
      <c r="A57" s="62" t="s">
        <v>211</v>
      </c>
      <c r="B57" s="64"/>
      <c r="C57" s="64"/>
      <c r="D57" s="64"/>
      <c r="E57" s="64"/>
      <c r="F57" s="64"/>
      <c r="G57" s="25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68" s="100" customFormat="1">
      <c r="A58" s="62" t="s">
        <v>212</v>
      </c>
      <c r="B58" s="64"/>
      <c r="C58" s="64"/>
      <c r="D58" s="64"/>
      <c r="E58" s="64"/>
      <c r="F58" s="64"/>
      <c r="G58" s="257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68" s="100" customFormat="1">
      <c r="A59" s="66" t="s">
        <v>216</v>
      </c>
      <c r="B59" s="67"/>
      <c r="C59" s="67"/>
      <c r="D59" s="173"/>
      <c r="E59" s="67"/>
      <c r="F59" s="67"/>
      <c r="G59" s="258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68" s="100" customFormat="1">
      <c r="A60" s="22"/>
      <c r="B60" s="22"/>
      <c r="C60" s="22"/>
      <c r="D60" s="17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68" s="140" customFormat="1">
      <c r="A61" s="22"/>
      <c r="B61" s="22"/>
      <c r="C61" s="22"/>
      <c r="D61" s="17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4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68" s="140" customFormat="1">
      <c r="A62" s="31"/>
      <c r="B62" s="31"/>
      <c r="C62" s="31"/>
      <c r="D62" s="17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4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4" spans="1:68" ht="14.25" customHeight="1">
      <c r="A64" s="283" t="s">
        <v>26</v>
      </c>
      <c r="B64" s="283"/>
      <c r="C64" s="283"/>
      <c r="D64" s="283"/>
      <c r="E64" s="283"/>
      <c r="F64" s="283"/>
      <c r="G64" s="283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68" s="140" customFormat="1" ht="14.25" customHeight="1">
      <c r="A65" s="283"/>
      <c r="B65" s="283"/>
      <c r="C65" s="283"/>
      <c r="D65" s="283"/>
      <c r="E65" s="283"/>
      <c r="F65" s="283"/>
      <c r="G65" s="28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68" s="140" customFormat="1" ht="14.1" customHeight="1">
      <c r="A66" s="23" t="s">
        <v>200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68" s="140" customFormat="1" ht="14.1" customHeight="1">
      <c r="A67" s="23" t="s">
        <v>135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68" s="140" customFormat="1" ht="14.1" customHeight="1">
      <c r="A68" s="26" t="s">
        <v>214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68" s="140" customFormat="1">
      <c r="A69" s="31"/>
      <c r="B69" s="31"/>
      <c r="C69" s="31"/>
      <c r="D69" s="17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spans="1:68" ht="39.950000000000003" customHeight="1">
      <c r="A70" s="284" t="s">
        <v>0</v>
      </c>
      <c r="B70" s="282" t="s">
        <v>134</v>
      </c>
      <c r="C70" s="282" t="s">
        <v>141</v>
      </c>
      <c r="D70" s="282" t="s">
        <v>1</v>
      </c>
      <c r="E70" s="282">
        <v>2005</v>
      </c>
      <c r="F70" s="282"/>
      <c r="G70" s="282"/>
      <c r="H70" s="282"/>
      <c r="I70" s="282">
        <v>2006</v>
      </c>
      <c r="J70" s="282"/>
      <c r="K70" s="282"/>
      <c r="L70" s="282"/>
      <c r="M70" s="282">
        <v>2007</v>
      </c>
      <c r="N70" s="282"/>
      <c r="O70" s="282"/>
      <c r="P70" s="282"/>
      <c r="Q70" s="282">
        <v>2008</v>
      </c>
      <c r="R70" s="282"/>
      <c r="S70" s="282"/>
      <c r="T70" s="282"/>
      <c r="U70" s="282">
        <v>2009</v>
      </c>
      <c r="V70" s="282"/>
      <c r="W70" s="282"/>
      <c r="X70" s="282"/>
      <c r="Y70" s="282">
        <v>2010</v>
      </c>
      <c r="Z70" s="282"/>
      <c r="AA70" s="282"/>
      <c r="AB70" s="282"/>
      <c r="AC70" s="282">
        <v>2011</v>
      </c>
      <c r="AD70" s="282"/>
      <c r="AE70" s="282"/>
      <c r="AF70" s="282"/>
      <c r="AG70" s="282">
        <v>2012</v>
      </c>
      <c r="AH70" s="282"/>
      <c r="AI70" s="282"/>
      <c r="AJ70" s="282"/>
      <c r="AK70" s="282">
        <v>2013</v>
      </c>
      <c r="AL70" s="282"/>
      <c r="AM70" s="282"/>
      <c r="AN70" s="282"/>
      <c r="AO70" s="282">
        <v>2014</v>
      </c>
      <c r="AP70" s="282"/>
      <c r="AQ70" s="282"/>
      <c r="AR70" s="282"/>
      <c r="AS70" s="282">
        <v>2015</v>
      </c>
      <c r="AT70" s="282"/>
      <c r="AU70" s="282"/>
      <c r="AV70" s="282"/>
      <c r="AW70" s="282">
        <v>2016</v>
      </c>
      <c r="AX70" s="282"/>
      <c r="AY70" s="282"/>
      <c r="AZ70" s="282"/>
      <c r="BA70" s="282">
        <v>2017</v>
      </c>
      <c r="BB70" s="282"/>
      <c r="BC70" s="282"/>
      <c r="BD70" s="282"/>
      <c r="BE70" s="282">
        <v>2018</v>
      </c>
      <c r="BF70" s="282"/>
      <c r="BG70" s="282"/>
      <c r="BH70" s="282"/>
      <c r="BI70" s="282" t="s">
        <v>217</v>
      </c>
      <c r="BJ70" s="282"/>
      <c r="BK70" s="282"/>
      <c r="BL70" s="282"/>
      <c r="BM70" s="282" t="s">
        <v>213</v>
      </c>
      <c r="BN70" s="282"/>
      <c r="BO70" s="282"/>
      <c r="BP70" s="288"/>
    </row>
    <row r="71" spans="1:68" s="124" customFormat="1" ht="12" customHeight="1">
      <c r="A71" s="289"/>
      <c r="B71" s="290"/>
      <c r="C71" s="290"/>
      <c r="D71" s="290"/>
      <c r="E71" s="92" t="s">
        <v>116</v>
      </c>
      <c r="F71" s="92" t="s">
        <v>188</v>
      </c>
      <c r="G71" s="92" t="s">
        <v>189</v>
      </c>
      <c r="H71" s="92" t="s">
        <v>190</v>
      </c>
      <c r="I71" s="92" t="s">
        <v>116</v>
      </c>
      <c r="J71" s="92" t="s">
        <v>188</v>
      </c>
      <c r="K71" s="92" t="s">
        <v>189</v>
      </c>
      <c r="L71" s="92" t="s">
        <v>190</v>
      </c>
      <c r="M71" s="92" t="s">
        <v>116</v>
      </c>
      <c r="N71" s="92" t="s">
        <v>188</v>
      </c>
      <c r="O71" s="92" t="s">
        <v>189</v>
      </c>
      <c r="P71" s="92" t="s">
        <v>190</v>
      </c>
      <c r="Q71" s="92" t="s">
        <v>116</v>
      </c>
      <c r="R71" s="92" t="s">
        <v>188</v>
      </c>
      <c r="S71" s="92" t="s">
        <v>189</v>
      </c>
      <c r="T71" s="92" t="s">
        <v>190</v>
      </c>
      <c r="U71" s="92" t="s">
        <v>116</v>
      </c>
      <c r="V71" s="92" t="s">
        <v>188</v>
      </c>
      <c r="W71" s="92" t="s">
        <v>189</v>
      </c>
      <c r="X71" s="92" t="s">
        <v>190</v>
      </c>
      <c r="Y71" s="92" t="s">
        <v>116</v>
      </c>
      <c r="Z71" s="92" t="s">
        <v>188</v>
      </c>
      <c r="AA71" s="92" t="s">
        <v>189</v>
      </c>
      <c r="AB71" s="92" t="s">
        <v>190</v>
      </c>
      <c r="AC71" s="92" t="s">
        <v>116</v>
      </c>
      <c r="AD71" s="92" t="s">
        <v>188</v>
      </c>
      <c r="AE71" s="92" t="s">
        <v>189</v>
      </c>
      <c r="AF71" s="92" t="s">
        <v>190</v>
      </c>
      <c r="AG71" s="92" t="s">
        <v>116</v>
      </c>
      <c r="AH71" s="92" t="s">
        <v>188</v>
      </c>
      <c r="AI71" s="92" t="s">
        <v>189</v>
      </c>
      <c r="AJ71" s="92" t="s">
        <v>190</v>
      </c>
      <c r="AK71" s="92" t="s">
        <v>116</v>
      </c>
      <c r="AL71" s="92" t="s">
        <v>188</v>
      </c>
      <c r="AM71" s="92" t="s">
        <v>189</v>
      </c>
      <c r="AN71" s="92" t="s">
        <v>190</v>
      </c>
      <c r="AO71" s="92" t="s">
        <v>116</v>
      </c>
      <c r="AP71" s="92" t="s">
        <v>188</v>
      </c>
      <c r="AQ71" s="92" t="s">
        <v>189</v>
      </c>
      <c r="AR71" s="92" t="s">
        <v>190</v>
      </c>
      <c r="AS71" s="92" t="s">
        <v>116</v>
      </c>
      <c r="AT71" s="92" t="s">
        <v>188</v>
      </c>
      <c r="AU71" s="92" t="s">
        <v>189</v>
      </c>
      <c r="AV71" s="92" t="s">
        <v>190</v>
      </c>
      <c r="AW71" s="35" t="s">
        <v>116</v>
      </c>
      <c r="AX71" s="35" t="s">
        <v>188</v>
      </c>
      <c r="AY71" s="35" t="s">
        <v>189</v>
      </c>
      <c r="AZ71" s="35" t="s">
        <v>190</v>
      </c>
      <c r="BA71" s="35" t="s">
        <v>116</v>
      </c>
      <c r="BB71" s="35" t="s">
        <v>188</v>
      </c>
      <c r="BC71" s="35" t="s">
        <v>189</v>
      </c>
      <c r="BD71" s="35" t="s">
        <v>190</v>
      </c>
      <c r="BE71" s="270" t="s">
        <v>116</v>
      </c>
      <c r="BF71" s="270" t="s">
        <v>188</v>
      </c>
      <c r="BG71" s="270" t="s">
        <v>189</v>
      </c>
      <c r="BH71" s="270" t="s">
        <v>190</v>
      </c>
      <c r="BI71" s="270" t="s">
        <v>116</v>
      </c>
      <c r="BJ71" s="270" t="s">
        <v>188</v>
      </c>
      <c r="BK71" s="270" t="s">
        <v>189</v>
      </c>
      <c r="BL71" s="270" t="s">
        <v>190</v>
      </c>
      <c r="BM71" s="270" t="s">
        <v>116</v>
      </c>
      <c r="BN71" s="270" t="s">
        <v>188</v>
      </c>
      <c r="BO71" s="270" t="s">
        <v>189</v>
      </c>
      <c r="BP71" s="36" t="s">
        <v>190</v>
      </c>
    </row>
    <row r="72" spans="1:68" s="124" customFormat="1">
      <c r="A72" s="125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  <c r="BJ72" s="126"/>
      <c r="BK72" s="126"/>
      <c r="BL72" s="126"/>
      <c r="BM72" s="126"/>
      <c r="BN72" s="126"/>
      <c r="BO72" s="126"/>
      <c r="BP72" s="127"/>
    </row>
    <row r="73" spans="1:68">
      <c r="A73" s="96"/>
      <c r="B73" s="129" t="s">
        <v>2</v>
      </c>
      <c r="C73" s="23"/>
      <c r="D73" s="130" t="s">
        <v>9</v>
      </c>
      <c r="E73" s="110"/>
      <c r="F73" s="141">
        <v>1.5227964304694694</v>
      </c>
      <c r="G73" s="141">
        <v>-1.6183700393529534</v>
      </c>
      <c r="H73" s="141">
        <v>0.49126401729475333</v>
      </c>
      <c r="I73" s="141">
        <v>0.77569443923491121</v>
      </c>
      <c r="J73" s="141">
        <v>1.0129092636252039</v>
      </c>
      <c r="K73" s="141">
        <v>0.58833240413997601</v>
      </c>
      <c r="L73" s="141">
        <v>1.4249870910649491</v>
      </c>
      <c r="M73" s="141">
        <v>1.1527583565414687</v>
      </c>
      <c r="N73" s="141">
        <v>0.51625872762697611</v>
      </c>
      <c r="O73" s="141">
        <v>1.5238946935394608</v>
      </c>
      <c r="P73" s="141">
        <v>-0.14816294033694533</v>
      </c>
      <c r="Q73" s="141">
        <v>-0.3381335992461203</v>
      </c>
      <c r="R73" s="141">
        <v>-1.1276448441531812</v>
      </c>
      <c r="S73" s="141">
        <v>0.84887797094563666</v>
      </c>
      <c r="T73" s="141">
        <v>-3.2331776010543649</v>
      </c>
      <c r="U73" s="141">
        <v>-0.85505854936033643</v>
      </c>
      <c r="V73" s="141">
        <v>1.4978232838060137</v>
      </c>
      <c r="W73" s="141">
        <v>4.7918210027175405</v>
      </c>
      <c r="X73" s="141">
        <v>-2.0675205603558453</v>
      </c>
      <c r="Y73" s="141">
        <v>-4.1074071932732181</v>
      </c>
      <c r="Z73" s="141">
        <v>2.9382599127935549</v>
      </c>
      <c r="AA73" s="141">
        <v>1.3105010594761239</v>
      </c>
      <c r="AB73" s="141">
        <v>2.1485933048211052</v>
      </c>
      <c r="AC73" s="141">
        <v>-0.38275120165154419</v>
      </c>
      <c r="AD73" s="141">
        <v>-1.6469138706170128</v>
      </c>
      <c r="AE73" s="141">
        <v>0.57414462473508365</v>
      </c>
      <c r="AF73" s="141">
        <v>1.1629657348113795</v>
      </c>
      <c r="AG73" s="141">
        <v>1.428993703318767</v>
      </c>
      <c r="AH73" s="141">
        <v>1.0148015697869113</v>
      </c>
      <c r="AI73" s="141">
        <v>-0.84794939039308304</v>
      </c>
      <c r="AJ73" s="141">
        <v>-5.7114046134032037E-2</v>
      </c>
      <c r="AK73" s="141">
        <v>2.8052402473079923</v>
      </c>
      <c r="AL73" s="141">
        <v>8.0318488904048024</v>
      </c>
      <c r="AM73" s="141">
        <v>-2.8625030661377053</v>
      </c>
      <c r="AN73" s="141">
        <v>1.0325614822741045</v>
      </c>
      <c r="AO73" s="141">
        <v>0.56095179904995973</v>
      </c>
      <c r="AP73" s="141">
        <v>1.3273521153912071</v>
      </c>
      <c r="AQ73" s="141">
        <v>-0.58214857685146626</v>
      </c>
      <c r="AR73" s="141">
        <v>1.6117963867542215</v>
      </c>
      <c r="AS73" s="141">
        <v>0.79935347958119962</v>
      </c>
      <c r="AT73" s="141">
        <v>1.4879551382098128</v>
      </c>
      <c r="AU73" s="141">
        <v>2.4353495389250526</v>
      </c>
      <c r="AV73" s="141">
        <v>-0.56639436708408653</v>
      </c>
      <c r="AW73" s="141">
        <v>-3.0912709490138894</v>
      </c>
      <c r="AX73" s="141">
        <v>2.8244404473882696</v>
      </c>
      <c r="AY73" s="141">
        <v>1.944205475282331</v>
      </c>
      <c r="AZ73" s="141">
        <v>6.4870215147799541</v>
      </c>
      <c r="BA73" s="141">
        <v>-0.52894475180534073</v>
      </c>
      <c r="BB73" s="141">
        <v>-1.1465576918109264</v>
      </c>
      <c r="BC73" s="141">
        <v>0.7486125148843854</v>
      </c>
      <c r="BD73" s="141">
        <v>0.62857329492702263</v>
      </c>
      <c r="BE73" s="141">
        <v>0.93422227646703959</v>
      </c>
      <c r="BF73" s="141">
        <v>1.307475847782726</v>
      </c>
      <c r="BG73" s="141">
        <v>-1.5047627834349413</v>
      </c>
      <c r="BH73" s="141">
        <v>-0.48132203960510367</v>
      </c>
      <c r="BI73" s="141">
        <v>0.42856415046020402</v>
      </c>
      <c r="BJ73" s="141">
        <v>2.142961719765978</v>
      </c>
      <c r="BK73" s="141">
        <v>1.5555565686234729</v>
      </c>
      <c r="BL73" s="141">
        <v>1.2415657278160808</v>
      </c>
      <c r="BM73" s="161">
        <v>0.72881441482250864</v>
      </c>
      <c r="BN73" s="161">
        <v>-3.0531832920250679</v>
      </c>
      <c r="BO73" s="161">
        <v>3.7164982940641949</v>
      </c>
      <c r="BP73" s="162">
        <v>1.2917617035856637</v>
      </c>
    </row>
    <row r="74" spans="1:68" ht="14.1" customHeight="1">
      <c r="A74" s="98"/>
      <c r="B74" s="131"/>
      <c r="C74" s="99" t="s">
        <v>2</v>
      </c>
      <c r="D74" s="166" t="s">
        <v>9</v>
      </c>
      <c r="E74" s="107"/>
      <c r="F74" s="143">
        <v>1.5227964304694694</v>
      </c>
      <c r="G74" s="143">
        <v>-1.6183700393529534</v>
      </c>
      <c r="H74" s="143">
        <v>0.49126401729475333</v>
      </c>
      <c r="I74" s="143">
        <v>0.77569443923491121</v>
      </c>
      <c r="J74" s="143">
        <v>1.0129092636252039</v>
      </c>
      <c r="K74" s="143">
        <v>0.58833240413997601</v>
      </c>
      <c r="L74" s="143">
        <v>1.4249870910649491</v>
      </c>
      <c r="M74" s="143">
        <v>1.1527583565414687</v>
      </c>
      <c r="N74" s="143">
        <v>0.51625872762697611</v>
      </c>
      <c r="O74" s="143">
        <v>1.5238946935394608</v>
      </c>
      <c r="P74" s="143">
        <v>-0.14816294033694533</v>
      </c>
      <c r="Q74" s="143">
        <v>-0.3381335992461203</v>
      </c>
      <c r="R74" s="143">
        <v>-1.1276448441531812</v>
      </c>
      <c r="S74" s="143">
        <v>0.84887797094563666</v>
      </c>
      <c r="T74" s="143">
        <v>-3.2331776010543649</v>
      </c>
      <c r="U74" s="143">
        <v>-0.85505854936033643</v>
      </c>
      <c r="V74" s="143">
        <v>1.4978232838060137</v>
      </c>
      <c r="W74" s="143">
        <v>4.7918210027175405</v>
      </c>
      <c r="X74" s="143">
        <v>-2.0675205603558453</v>
      </c>
      <c r="Y74" s="143">
        <v>-4.1074071932732181</v>
      </c>
      <c r="Z74" s="143">
        <v>2.9382599127935549</v>
      </c>
      <c r="AA74" s="143">
        <v>1.3105010594761239</v>
      </c>
      <c r="AB74" s="143">
        <v>2.1485933048211052</v>
      </c>
      <c r="AC74" s="143">
        <v>-0.38275120165154419</v>
      </c>
      <c r="AD74" s="143">
        <v>-1.6469138706170128</v>
      </c>
      <c r="AE74" s="143">
        <v>0.57414462473508365</v>
      </c>
      <c r="AF74" s="143">
        <v>1.1629657348113795</v>
      </c>
      <c r="AG74" s="143">
        <v>1.428993703318767</v>
      </c>
      <c r="AH74" s="143">
        <v>1.0148015697869113</v>
      </c>
      <c r="AI74" s="143">
        <v>-0.84794939039308304</v>
      </c>
      <c r="AJ74" s="143">
        <v>-5.7114046134032037E-2</v>
      </c>
      <c r="AK74" s="143">
        <v>2.8052402473079923</v>
      </c>
      <c r="AL74" s="143">
        <v>8.0318488904048024</v>
      </c>
      <c r="AM74" s="143">
        <v>-2.8625030661377053</v>
      </c>
      <c r="AN74" s="143">
        <v>1.0325614822741045</v>
      </c>
      <c r="AO74" s="143">
        <v>0.56095179904995973</v>
      </c>
      <c r="AP74" s="143">
        <v>1.3273521153912071</v>
      </c>
      <c r="AQ74" s="143">
        <v>-0.58214857685146626</v>
      </c>
      <c r="AR74" s="143">
        <v>1.6117963867542215</v>
      </c>
      <c r="AS74" s="143">
        <v>0.79935347958119962</v>
      </c>
      <c r="AT74" s="143">
        <v>1.4879551382098128</v>
      </c>
      <c r="AU74" s="143">
        <v>2.4353495389250526</v>
      </c>
      <c r="AV74" s="143">
        <v>-0.56639436708408653</v>
      </c>
      <c r="AW74" s="143">
        <v>-3.0912709490138894</v>
      </c>
      <c r="AX74" s="143">
        <v>2.8244404473882696</v>
      </c>
      <c r="AY74" s="143">
        <v>1.944205475282331</v>
      </c>
      <c r="AZ74" s="143">
        <v>6.4870215147799541</v>
      </c>
      <c r="BA74" s="143">
        <v>-0.52894475180534073</v>
      </c>
      <c r="BB74" s="143">
        <v>-1.1465576918109264</v>
      </c>
      <c r="BC74" s="143">
        <v>0.7486125148843854</v>
      </c>
      <c r="BD74" s="143">
        <v>0.62857329492702263</v>
      </c>
      <c r="BE74" s="143">
        <v>0.93422227646703959</v>
      </c>
      <c r="BF74" s="143">
        <v>1.307475847782726</v>
      </c>
      <c r="BG74" s="143">
        <v>-1.5047627834349413</v>
      </c>
      <c r="BH74" s="143">
        <v>-0.48132203960510367</v>
      </c>
      <c r="BI74" s="143">
        <v>0.42856415046020402</v>
      </c>
      <c r="BJ74" s="143">
        <v>2.142961719765978</v>
      </c>
      <c r="BK74" s="143">
        <v>1.5555565686234729</v>
      </c>
      <c r="BL74" s="143">
        <v>1.2415657278160808</v>
      </c>
      <c r="BM74" s="143">
        <v>0.72881441482250864</v>
      </c>
      <c r="BN74" s="143">
        <v>-3.0531832920250679</v>
      </c>
      <c r="BO74" s="143">
        <v>3.7164982940641949</v>
      </c>
      <c r="BP74" s="144">
        <v>1.2917617035856637</v>
      </c>
    </row>
    <row r="75" spans="1:68" ht="14.1" customHeight="1">
      <c r="A75" s="102"/>
      <c r="B75" s="129" t="s">
        <v>3</v>
      </c>
      <c r="C75" s="23"/>
      <c r="D75" s="130" t="s">
        <v>10</v>
      </c>
      <c r="E75" s="118"/>
      <c r="F75" s="141">
        <v>0.86319546336979158</v>
      </c>
      <c r="G75" s="141">
        <v>-0.80507620975527061</v>
      </c>
      <c r="H75" s="141">
        <v>0.32439911181269565</v>
      </c>
      <c r="I75" s="141">
        <v>2.025104493074025</v>
      </c>
      <c r="J75" s="141">
        <v>-0.47677184418805041</v>
      </c>
      <c r="K75" s="141">
        <v>1.8798636445213788</v>
      </c>
      <c r="L75" s="141">
        <v>-1.4530856262495888</v>
      </c>
      <c r="M75" s="141">
        <v>-1.7154965650043579</v>
      </c>
      <c r="N75" s="141">
        <v>0.58805271383543811</v>
      </c>
      <c r="O75" s="141">
        <v>3.018699586655444</v>
      </c>
      <c r="P75" s="141">
        <v>5.5736769448032391</v>
      </c>
      <c r="Q75" s="141">
        <v>8.9495941025717229E-2</v>
      </c>
      <c r="R75" s="141">
        <v>1.5648460410866392</v>
      </c>
      <c r="S75" s="141">
        <v>3.0652859519946247</v>
      </c>
      <c r="T75" s="141">
        <v>2.1438359321084732</v>
      </c>
      <c r="U75" s="141">
        <v>2.737764028727625</v>
      </c>
      <c r="V75" s="141">
        <v>1.9793048990345881</v>
      </c>
      <c r="W75" s="141">
        <v>4.2034611671916338</v>
      </c>
      <c r="X75" s="141">
        <v>4.3632493188251402</v>
      </c>
      <c r="Y75" s="141">
        <v>3.4374688448393584</v>
      </c>
      <c r="Z75" s="141">
        <v>1.5261679394356094</v>
      </c>
      <c r="AA75" s="141">
        <v>-0.64925437315849877</v>
      </c>
      <c r="AB75" s="141">
        <v>1.829389315186944</v>
      </c>
      <c r="AC75" s="141">
        <v>5.7098829589445614</v>
      </c>
      <c r="AD75" s="141">
        <v>6.4216632267970226</v>
      </c>
      <c r="AE75" s="141">
        <v>3.4026342706976465</v>
      </c>
      <c r="AF75" s="141">
        <v>0.41365338645550764</v>
      </c>
      <c r="AG75" s="141">
        <v>3.1332328616144878E-3</v>
      </c>
      <c r="AH75" s="141">
        <v>1.3953982207822122</v>
      </c>
      <c r="AI75" s="141">
        <v>0.5335660251654275</v>
      </c>
      <c r="AJ75" s="141">
        <v>1.828040609030964</v>
      </c>
      <c r="AK75" s="141">
        <v>1.8317474938787086</v>
      </c>
      <c r="AL75" s="141">
        <v>0.83181509307756585</v>
      </c>
      <c r="AM75" s="141">
        <v>1.5323415237567701</v>
      </c>
      <c r="AN75" s="141">
        <v>2.7057595717479899E-2</v>
      </c>
      <c r="AO75" s="141">
        <v>-0.81133986438281624</v>
      </c>
      <c r="AP75" s="141">
        <v>-1.9596941530707284</v>
      </c>
      <c r="AQ75" s="141">
        <v>-0.91897654078229607</v>
      </c>
      <c r="AR75" s="141">
        <v>1.6726781762547205</v>
      </c>
      <c r="AS75" s="141">
        <v>1.7111331648038686E-3</v>
      </c>
      <c r="AT75" s="141">
        <v>-0.19814712399181644</v>
      </c>
      <c r="AU75" s="141">
        <v>-2.1783569535143812</v>
      </c>
      <c r="AV75" s="141">
        <v>-0.41871248789766469</v>
      </c>
      <c r="AW75" s="141">
        <v>0.70564583735924202</v>
      </c>
      <c r="AX75" s="141">
        <v>-2.4712413020403545</v>
      </c>
      <c r="AY75" s="141">
        <v>1.3679134163384816</v>
      </c>
      <c r="AZ75" s="141">
        <v>-3.8337178176053328</v>
      </c>
      <c r="BA75" s="141">
        <v>-1.9991918813382625</v>
      </c>
      <c r="BB75" s="141">
        <v>0.6228560864272481</v>
      </c>
      <c r="BC75" s="141">
        <v>-2.8615824574395532</v>
      </c>
      <c r="BD75" s="141">
        <v>-0.13257407842746716</v>
      </c>
      <c r="BE75" s="141">
        <v>-2.2077414518108469</v>
      </c>
      <c r="BF75" s="141">
        <v>1.7425799053486344</v>
      </c>
      <c r="BG75" s="141">
        <v>1.2297239356045395</v>
      </c>
      <c r="BH75" s="141">
        <v>0.19252523540507127</v>
      </c>
      <c r="BI75" s="141">
        <v>1.9305992907055582</v>
      </c>
      <c r="BJ75" s="141">
        <v>-1.3455561515632439</v>
      </c>
      <c r="BK75" s="141">
        <v>-0.54207338050493092</v>
      </c>
      <c r="BL75" s="141">
        <v>-0.66945259651723177</v>
      </c>
      <c r="BM75" s="141">
        <v>-1.7177113089288127</v>
      </c>
      <c r="BN75" s="141">
        <v>-18.40226259663919</v>
      </c>
      <c r="BO75" s="141">
        <v>2.1701133673804236</v>
      </c>
      <c r="BP75" s="142">
        <v>-1.6184125867444266</v>
      </c>
    </row>
    <row r="76" spans="1:68" ht="14.1" customHeight="1">
      <c r="A76" s="104"/>
      <c r="B76" s="131"/>
      <c r="C76" s="99" t="s">
        <v>3</v>
      </c>
      <c r="D76" s="166" t="s">
        <v>10</v>
      </c>
      <c r="E76" s="119"/>
      <c r="F76" s="143">
        <v>0.86319546336979158</v>
      </c>
      <c r="G76" s="143">
        <v>-0.80507620975527061</v>
      </c>
      <c r="H76" s="143">
        <v>0.32439911181269565</v>
      </c>
      <c r="I76" s="143">
        <v>2.025104493074025</v>
      </c>
      <c r="J76" s="143">
        <v>-0.47677184418805041</v>
      </c>
      <c r="K76" s="143">
        <v>1.8798636445213788</v>
      </c>
      <c r="L76" s="143">
        <v>-1.4530856262495888</v>
      </c>
      <c r="M76" s="143">
        <v>-1.7154965650043579</v>
      </c>
      <c r="N76" s="143">
        <v>0.58805271383543811</v>
      </c>
      <c r="O76" s="143">
        <v>3.018699586655444</v>
      </c>
      <c r="P76" s="143">
        <v>5.5736769448032391</v>
      </c>
      <c r="Q76" s="143">
        <v>8.9495941025717229E-2</v>
      </c>
      <c r="R76" s="143">
        <v>1.5648460410866392</v>
      </c>
      <c r="S76" s="143">
        <v>3.0652859519946247</v>
      </c>
      <c r="T76" s="143">
        <v>2.1438359321084732</v>
      </c>
      <c r="U76" s="143">
        <v>2.737764028727625</v>
      </c>
      <c r="V76" s="143">
        <v>1.9793048990345881</v>
      </c>
      <c r="W76" s="143">
        <v>4.2034611671916338</v>
      </c>
      <c r="X76" s="143">
        <v>4.3632493188251402</v>
      </c>
      <c r="Y76" s="143">
        <v>3.4374688448393584</v>
      </c>
      <c r="Z76" s="143">
        <v>1.5261679394356094</v>
      </c>
      <c r="AA76" s="143">
        <v>-0.64925437315849877</v>
      </c>
      <c r="AB76" s="143">
        <v>1.829389315186944</v>
      </c>
      <c r="AC76" s="143">
        <v>5.7098829589445614</v>
      </c>
      <c r="AD76" s="143">
        <v>6.4216632267970226</v>
      </c>
      <c r="AE76" s="143">
        <v>3.4026342706976465</v>
      </c>
      <c r="AF76" s="143">
        <v>0.41365338645550764</v>
      </c>
      <c r="AG76" s="143">
        <v>3.1332328616144878E-3</v>
      </c>
      <c r="AH76" s="143">
        <v>1.3953982207822122</v>
      </c>
      <c r="AI76" s="143">
        <v>0.5335660251654275</v>
      </c>
      <c r="AJ76" s="143">
        <v>1.828040609030964</v>
      </c>
      <c r="AK76" s="143">
        <v>1.8317474938787086</v>
      </c>
      <c r="AL76" s="143">
        <v>0.83181509307756585</v>
      </c>
      <c r="AM76" s="143">
        <v>1.5323415237567701</v>
      </c>
      <c r="AN76" s="143">
        <v>2.7057595717479899E-2</v>
      </c>
      <c r="AO76" s="143">
        <v>-0.81133986438281624</v>
      </c>
      <c r="AP76" s="143">
        <v>-1.9596941530707284</v>
      </c>
      <c r="AQ76" s="143">
        <v>-0.91897654078229607</v>
      </c>
      <c r="AR76" s="143">
        <v>1.6726781762547205</v>
      </c>
      <c r="AS76" s="143">
        <v>1.7111331648038686E-3</v>
      </c>
      <c r="AT76" s="143">
        <v>-0.19814712399181644</v>
      </c>
      <c r="AU76" s="143">
        <v>-2.1783569535143812</v>
      </c>
      <c r="AV76" s="143">
        <v>-0.41871248789766469</v>
      </c>
      <c r="AW76" s="143">
        <v>0.70564583735924202</v>
      </c>
      <c r="AX76" s="143">
        <v>-2.4712413020403545</v>
      </c>
      <c r="AY76" s="143">
        <v>1.3679134163384816</v>
      </c>
      <c r="AZ76" s="143">
        <v>-3.8337178176053328</v>
      </c>
      <c r="BA76" s="143">
        <v>-1.9991918813382625</v>
      </c>
      <c r="BB76" s="143">
        <v>0.6228560864272481</v>
      </c>
      <c r="BC76" s="143">
        <v>-2.8615824574395532</v>
      </c>
      <c r="BD76" s="143">
        <v>-0.13257407842746716</v>
      </c>
      <c r="BE76" s="143">
        <v>-2.2077414518108469</v>
      </c>
      <c r="BF76" s="143">
        <v>1.7425799053486344</v>
      </c>
      <c r="BG76" s="143">
        <v>1.2297239356045395</v>
      </c>
      <c r="BH76" s="143">
        <v>0.19252523540507127</v>
      </c>
      <c r="BI76" s="143">
        <v>1.9305992907055582</v>
      </c>
      <c r="BJ76" s="143">
        <v>-1.3455561515632439</v>
      </c>
      <c r="BK76" s="143">
        <v>-0.54207338050493092</v>
      </c>
      <c r="BL76" s="143">
        <v>-0.66945259651723177</v>
      </c>
      <c r="BM76" s="143">
        <v>-1.7177113089288127</v>
      </c>
      <c r="BN76" s="143">
        <v>-18.40226259663919</v>
      </c>
      <c r="BO76" s="143">
        <v>2.1701133673804236</v>
      </c>
      <c r="BP76" s="144">
        <v>-1.6184125867444266</v>
      </c>
    </row>
    <row r="77" spans="1:68">
      <c r="A77" s="102"/>
      <c r="B77" s="129" t="s">
        <v>4</v>
      </c>
      <c r="C77" s="23"/>
      <c r="D77" s="130" t="s">
        <v>11</v>
      </c>
      <c r="E77" s="103"/>
      <c r="F77" s="141">
        <v>-0.14460610095405002</v>
      </c>
      <c r="G77" s="141">
        <v>-0.49177100678777208</v>
      </c>
      <c r="H77" s="141">
        <v>1.7326451963713509</v>
      </c>
      <c r="I77" s="141">
        <v>2.0132158181091597</v>
      </c>
      <c r="J77" s="141">
        <v>2.7925708418853077</v>
      </c>
      <c r="K77" s="141">
        <v>2.9727113824173728</v>
      </c>
      <c r="L77" s="141">
        <v>1.8958086517620245</v>
      </c>
      <c r="M77" s="141">
        <v>1.3394395402923038</v>
      </c>
      <c r="N77" s="141">
        <v>1.7311991618646232</v>
      </c>
      <c r="O77" s="141">
        <v>0.56936759221702005</v>
      </c>
      <c r="P77" s="141">
        <v>4.1943570809130648</v>
      </c>
      <c r="Q77" s="141">
        <v>-1.7771577092167092</v>
      </c>
      <c r="R77" s="141">
        <v>-1.3065845790828519</v>
      </c>
      <c r="S77" s="141">
        <v>-0.5490290301745091</v>
      </c>
      <c r="T77" s="141">
        <v>-1.4400353573064848</v>
      </c>
      <c r="U77" s="141">
        <v>-1.2331617897064433</v>
      </c>
      <c r="V77" s="141">
        <v>-1.6278711547421523</v>
      </c>
      <c r="W77" s="141">
        <v>-9.1512345302561471E-2</v>
      </c>
      <c r="X77" s="141">
        <v>1.9346842869169905</v>
      </c>
      <c r="Y77" s="141">
        <v>-7.9412233952666611E-2</v>
      </c>
      <c r="Z77" s="141">
        <v>1.6253754474542887</v>
      </c>
      <c r="AA77" s="141">
        <v>-2.3282820047252528</v>
      </c>
      <c r="AB77" s="141">
        <v>3.7740834138739245</v>
      </c>
      <c r="AC77" s="141">
        <v>2.7591634047334566</v>
      </c>
      <c r="AD77" s="141">
        <v>0.29503023673191819</v>
      </c>
      <c r="AE77" s="141">
        <v>0.95293749570188879</v>
      </c>
      <c r="AF77" s="141">
        <v>0.10070136393991902</v>
      </c>
      <c r="AG77" s="141">
        <v>0.17999454497513057</v>
      </c>
      <c r="AH77" s="141">
        <v>0.53535799388717464</v>
      </c>
      <c r="AI77" s="141">
        <v>-0.23928658069907272</v>
      </c>
      <c r="AJ77" s="141">
        <v>-1.0216957378059561</v>
      </c>
      <c r="AK77" s="141">
        <v>0.62388700601947278</v>
      </c>
      <c r="AL77" s="141">
        <v>1.5435928591870862</v>
      </c>
      <c r="AM77" s="141">
        <v>0.5690058006757539</v>
      </c>
      <c r="AN77" s="141">
        <v>0.78673438389888872</v>
      </c>
      <c r="AO77" s="141">
        <v>1.0522908359230456</v>
      </c>
      <c r="AP77" s="141">
        <v>0.62115022760202976</v>
      </c>
      <c r="AQ77" s="141">
        <v>0.20957488721215611</v>
      </c>
      <c r="AR77" s="141">
        <v>-6.4251940408837527E-2</v>
      </c>
      <c r="AS77" s="141">
        <v>-0.2178653778548636</v>
      </c>
      <c r="AT77" s="141">
        <v>1.076595524136124</v>
      </c>
      <c r="AU77" s="141">
        <v>1.6269781543179391</v>
      </c>
      <c r="AV77" s="141">
        <v>1.4848373854479746</v>
      </c>
      <c r="AW77" s="141">
        <v>0.45973350992096584</v>
      </c>
      <c r="AX77" s="141">
        <v>0.95570179266404409</v>
      </c>
      <c r="AY77" s="141">
        <v>-0.89350291396095827</v>
      </c>
      <c r="AZ77" s="141">
        <v>1.1289639191286511</v>
      </c>
      <c r="BA77" s="141">
        <v>-0.97001651906350617</v>
      </c>
      <c r="BB77" s="141">
        <v>-2.2244905712667844</v>
      </c>
      <c r="BC77" s="141">
        <v>0.43245698728694038</v>
      </c>
      <c r="BD77" s="141">
        <v>-8.1525802877308706E-2</v>
      </c>
      <c r="BE77" s="141">
        <v>1.4984433874658691</v>
      </c>
      <c r="BF77" s="141">
        <v>-0.14551843765559624</v>
      </c>
      <c r="BG77" s="141">
        <v>0.84028549343923942</v>
      </c>
      <c r="BH77" s="141">
        <v>0.31452705979214102</v>
      </c>
      <c r="BI77" s="141">
        <v>-0.91311466340165737</v>
      </c>
      <c r="BJ77" s="141">
        <v>1.5355148107089036</v>
      </c>
      <c r="BK77" s="141">
        <v>0.44950710434812891</v>
      </c>
      <c r="BL77" s="141">
        <v>0.30489819950490471</v>
      </c>
      <c r="BM77" s="141">
        <v>-3.7675963673402322</v>
      </c>
      <c r="BN77" s="141">
        <v>-20.364828720632303</v>
      </c>
      <c r="BO77" s="141">
        <v>21.65730101997525</v>
      </c>
      <c r="BP77" s="142">
        <v>7.2535836191084826</v>
      </c>
    </row>
    <row r="78" spans="1:68" ht="24">
      <c r="A78" s="104"/>
      <c r="B78" s="131"/>
      <c r="C78" s="99" t="s">
        <v>142</v>
      </c>
      <c r="D78" s="166" t="s">
        <v>143</v>
      </c>
      <c r="E78" s="101"/>
      <c r="F78" s="143">
        <v>1.7945543019508818</v>
      </c>
      <c r="G78" s="143">
        <v>-0.69891575180271559</v>
      </c>
      <c r="H78" s="143">
        <v>0.47080810722704314</v>
      </c>
      <c r="I78" s="143">
        <v>0.62486490795214422</v>
      </c>
      <c r="J78" s="143">
        <v>2.6164565062791354</v>
      </c>
      <c r="K78" s="143">
        <v>2.1478134332399037</v>
      </c>
      <c r="L78" s="143">
        <v>0.42360955363318453</v>
      </c>
      <c r="M78" s="143">
        <v>1.1947215741087547</v>
      </c>
      <c r="N78" s="143">
        <v>-2.2715150109476667E-2</v>
      </c>
      <c r="O78" s="143">
        <v>2.7226259019236494</v>
      </c>
      <c r="P78" s="143">
        <v>2.8202671926123912</v>
      </c>
      <c r="Q78" s="143">
        <v>2.2725658329811438</v>
      </c>
      <c r="R78" s="143">
        <v>-2.7810444080395484</v>
      </c>
      <c r="S78" s="143">
        <v>-1.799455732665507</v>
      </c>
      <c r="T78" s="143">
        <v>-0.28294481394277682</v>
      </c>
      <c r="U78" s="143">
        <v>1.1638882837845586</v>
      </c>
      <c r="V78" s="143">
        <v>1.3011811622275502</v>
      </c>
      <c r="W78" s="143">
        <v>0.30670432241845447</v>
      </c>
      <c r="X78" s="143">
        <v>3.9677727185213314</v>
      </c>
      <c r="Y78" s="143">
        <v>-5.8387644606057449</v>
      </c>
      <c r="Z78" s="143">
        <v>1.1897172817132713</v>
      </c>
      <c r="AA78" s="143">
        <v>-1.231375258723304</v>
      </c>
      <c r="AB78" s="143">
        <v>1.972735534715909</v>
      </c>
      <c r="AC78" s="143">
        <v>1.5453116152203989</v>
      </c>
      <c r="AD78" s="143">
        <v>0.25665574250955103</v>
      </c>
      <c r="AE78" s="143">
        <v>2.4621270331358858</v>
      </c>
      <c r="AF78" s="143">
        <v>-2.02176592210796</v>
      </c>
      <c r="AG78" s="143">
        <v>1.0605129114552767</v>
      </c>
      <c r="AH78" s="143">
        <v>0.72257638245112332</v>
      </c>
      <c r="AI78" s="143">
        <v>0.22737463751842313</v>
      </c>
      <c r="AJ78" s="143">
        <v>-1.5492917628840956</v>
      </c>
      <c r="AK78" s="143">
        <v>0.56136901172301634</v>
      </c>
      <c r="AL78" s="143">
        <v>3.5151113626002513</v>
      </c>
      <c r="AM78" s="143">
        <v>1.4313914601166999</v>
      </c>
      <c r="AN78" s="143">
        <v>1.5718346752376675</v>
      </c>
      <c r="AO78" s="143">
        <v>-1.3422288264700342</v>
      </c>
      <c r="AP78" s="143">
        <v>2.3187783748779793</v>
      </c>
      <c r="AQ78" s="143">
        <v>-0.7809853802525879</v>
      </c>
      <c r="AR78" s="143">
        <v>0.24724832435316557</v>
      </c>
      <c r="AS78" s="143">
        <v>-0.73695796413923631</v>
      </c>
      <c r="AT78" s="143">
        <v>0.67470684489016719</v>
      </c>
      <c r="AU78" s="143">
        <v>2.866803997421826</v>
      </c>
      <c r="AV78" s="143">
        <v>2.0600116354485181</v>
      </c>
      <c r="AW78" s="143">
        <v>0.58706961066938845</v>
      </c>
      <c r="AX78" s="143">
        <v>-2.2453252658599752</v>
      </c>
      <c r="AY78" s="143">
        <v>-7.9663093087845027E-4</v>
      </c>
      <c r="AZ78" s="143">
        <v>1.5908286423593836</v>
      </c>
      <c r="BA78" s="143">
        <v>0.11641560268111562</v>
      </c>
      <c r="BB78" s="143">
        <v>-1.1901434053449123</v>
      </c>
      <c r="BC78" s="143">
        <v>1.3430335111246308</v>
      </c>
      <c r="BD78" s="143">
        <v>-1.2243802899431557</v>
      </c>
      <c r="BE78" s="143">
        <v>1.3255507238289823</v>
      </c>
      <c r="BF78" s="143">
        <v>2.1546083322956093</v>
      </c>
      <c r="BG78" s="143">
        <v>-0.38771408780924332</v>
      </c>
      <c r="BH78" s="143">
        <v>0.81537637601873314</v>
      </c>
      <c r="BI78" s="143">
        <v>9.1719199603261359E-2</v>
      </c>
      <c r="BJ78" s="143">
        <v>0.84678583585839817</v>
      </c>
      <c r="BK78" s="143">
        <v>2.0466077875378232</v>
      </c>
      <c r="BL78" s="143">
        <v>-0.13508031299693357</v>
      </c>
      <c r="BM78" s="143">
        <v>1.3864990819326977</v>
      </c>
      <c r="BN78" s="143">
        <v>-11.321524311623136</v>
      </c>
      <c r="BO78" s="143">
        <v>5.8304343642869583</v>
      </c>
      <c r="BP78" s="144">
        <v>6.5449609707051195</v>
      </c>
    </row>
    <row r="79" spans="1:68" ht="48">
      <c r="A79" s="102"/>
      <c r="B79" s="132"/>
      <c r="C79" s="23" t="s">
        <v>144</v>
      </c>
      <c r="D79" s="167" t="s">
        <v>145</v>
      </c>
      <c r="E79" s="103"/>
      <c r="F79" s="145">
        <v>-3.8003576537468007</v>
      </c>
      <c r="G79" s="145">
        <v>4.8688654466908901</v>
      </c>
      <c r="H79" s="145">
        <v>0.8403785018306138</v>
      </c>
      <c r="I79" s="145">
        <v>1.5240879148764606</v>
      </c>
      <c r="J79" s="145">
        <v>3.8060275105084429</v>
      </c>
      <c r="K79" s="145">
        <v>2.0316683919159146</v>
      </c>
      <c r="L79" s="145">
        <v>5.3791832723995867</v>
      </c>
      <c r="M79" s="145">
        <v>0.66026047000529786</v>
      </c>
      <c r="N79" s="145">
        <v>4.4243181208552471</v>
      </c>
      <c r="O79" s="145">
        <v>-2.1290692450369448</v>
      </c>
      <c r="P79" s="145">
        <v>13.142748174090542</v>
      </c>
      <c r="Q79" s="145">
        <v>-7.2604309115628922</v>
      </c>
      <c r="R79" s="145">
        <v>-4.0855384864175335</v>
      </c>
      <c r="S79" s="145">
        <v>1.6594273771565042</v>
      </c>
      <c r="T79" s="145">
        <v>-0.51811660639819479</v>
      </c>
      <c r="U79" s="145">
        <v>-14.716977009676526</v>
      </c>
      <c r="V79" s="145">
        <v>2.5622394727286206</v>
      </c>
      <c r="W79" s="145">
        <v>0.55183850139415824</v>
      </c>
      <c r="X79" s="145">
        <v>0.14114375979762883</v>
      </c>
      <c r="Y79" s="145">
        <v>-0.60803731244914161</v>
      </c>
      <c r="Z79" s="145">
        <v>1.2074132837609994</v>
      </c>
      <c r="AA79" s="145">
        <v>2.3257380601114335</v>
      </c>
      <c r="AB79" s="145">
        <v>3.5545855637327577</v>
      </c>
      <c r="AC79" s="145">
        <v>1.5546100408849952</v>
      </c>
      <c r="AD79" s="145">
        <v>-1.8103437966723135</v>
      </c>
      <c r="AE79" s="145">
        <v>5.9229649851126851</v>
      </c>
      <c r="AF79" s="145">
        <v>2.6041967693386994</v>
      </c>
      <c r="AG79" s="145">
        <v>-1.5974255473649777</v>
      </c>
      <c r="AH79" s="145">
        <v>-2.6606626256982793</v>
      </c>
      <c r="AI79" s="145">
        <v>-1.8890291735591376</v>
      </c>
      <c r="AJ79" s="145">
        <v>-1.5088376269673063</v>
      </c>
      <c r="AK79" s="145">
        <v>-1.0364283270131551</v>
      </c>
      <c r="AL79" s="145">
        <v>3.5045586560143818</v>
      </c>
      <c r="AM79" s="145">
        <v>-3.0064029256316047</v>
      </c>
      <c r="AN79" s="145">
        <v>2.2316529685037665</v>
      </c>
      <c r="AO79" s="145">
        <v>2.6173825429932691</v>
      </c>
      <c r="AP79" s="145">
        <v>-0.7600883598879733</v>
      </c>
      <c r="AQ79" s="145">
        <v>-1.417531255789001</v>
      </c>
      <c r="AR79" s="145">
        <v>-2.2888639960790016</v>
      </c>
      <c r="AS79" s="145">
        <v>-0.91854830685970512</v>
      </c>
      <c r="AT79" s="145">
        <v>3.0942180817341125</v>
      </c>
      <c r="AU79" s="145">
        <v>4.4340094517893789</v>
      </c>
      <c r="AV79" s="145">
        <v>-2.082121265329107</v>
      </c>
      <c r="AW79" s="145">
        <v>2.560323159300367</v>
      </c>
      <c r="AX79" s="145">
        <v>2.4658463329473364</v>
      </c>
      <c r="AY79" s="145">
        <v>-2.1275148208280967</v>
      </c>
      <c r="AZ79" s="145">
        <v>-0.55345386023579124</v>
      </c>
      <c r="BA79" s="145">
        <v>-0.22672714013324935</v>
      </c>
      <c r="BB79" s="145">
        <v>-2.739362590583724</v>
      </c>
      <c r="BC79" s="145">
        <v>1.3589857104218623</v>
      </c>
      <c r="BD79" s="145">
        <v>-1.3660324443000604</v>
      </c>
      <c r="BE79" s="145">
        <v>0.32331520478857101</v>
      </c>
      <c r="BF79" s="145">
        <v>-0.21131467677899707</v>
      </c>
      <c r="BG79" s="145">
        <v>-1.5300915071254053</v>
      </c>
      <c r="BH79" s="145">
        <v>2.3466840808447245</v>
      </c>
      <c r="BI79" s="145">
        <v>0.86145903365448362</v>
      </c>
      <c r="BJ79" s="145">
        <v>-0.92354733237860387</v>
      </c>
      <c r="BK79" s="145">
        <v>-0.91542639076168086</v>
      </c>
      <c r="BL79" s="145">
        <v>0.40949155099076506</v>
      </c>
      <c r="BM79" s="145">
        <v>-9.1618744819260627</v>
      </c>
      <c r="BN79" s="145">
        <v>-39.985760516014089</v>
      </c>
      <c r="BO79" s="145">
        <v>53.98729326468893</v>
      </c>
      <c r="BP79" s="146">
        <v>12.676221235666944</v>
      </c>
    </row>
    <row r="80" spans="1:68" ht="48">
      <c r="A80" s="98"/>
      <c r="B80" s="131"/>
      <c r="C80" s="99" t="s">
        <v>146</v>
      </c>
      <c r="D80" s="166" t="s">
        <v>147</v>
      </c>
      <c r="E80" s="107"/>
      <c r="F80" s="143">
        <v>0.78603093116591083</v>
      </c>
      <c r="G80" s="143">
        <v>-0.61266961891050187</v>
      </c>
      <c r="H80" s="143">
        <v>-0.93060014225348198</v>
      </c>
      <c r="I80" s="143">
        <v>4.7804941322078065</v>
      </c>
      <c r="J80" s="143">
        <v>3.0806997015892392</v>
      </c>
      <c r="K80" s="143">
        <v>0.70910655420597379</v>
      </c>
      <c r="L80" s="143">
        <v>1.5283512823003065</v>
      </c>
      <c r="M80" s="143">
        <v>3.8659322308228781</v>
      </c>
      <c r="N80" s="143">
        <v>0.38470509079064641</v>
      </c>
      <c r="O80" s="143">
        <v>1.440210835377286</v>
      </c>
      <c r="P80" s="143">
        <v>-1.9659426955968087</v>
      </c>
      <c r="Q80" s="143">
        <v>0.64777762070565359</v>
      </c>
      <c r="R80" s="143">
        <v>-9.3120990869536513E-2</v>
      </c>
      <c r="S80" s="143">
        <v>3.0485840894170622</v>
      </c>
      <c r="T80" s="143">
        <v>1.6011122608871062</v>
      </c>
      <c r="U80" s="143">
        <v>-3.9907468493522629</v>
      </c>
      <c r="V80" s="143">
        <v>0.25873483300091493</v>
      </c>
      <c r="W80" s="143">
        <v>-6.1112636541665211E-2</v>
      </c>
      <c r="X80" s="143">
        <v>-0.31305812403830657</v>
      </c>
      <c r="Y80" s="143">
        <v>4.4846960035735322</v>
      </c>
      <c r="Z80" s="143">
        <v>0.74027610289941492</v>
      </c>
      <c r="AA80" s="143">
        <v>-4.7002234793365005</v>
      </c>
      <c r="AB80" s="143">
        <v>0.47137954914506963</v>
      </c>
      <c r="AC80" s="143">
        <v>-0.51682678014438466</v>
      </c>
      <c r="AD80" s="143">
        <v>3.9950100543880751</v>
      </c>
      <c r="AE80" s="143">
        <v>3.2422287834706225</v>
      </c>
      <c r="AF80" s="143">
        <v>1.1779173767396287</v>
      </c>
      <c r="AG80" s="143">
        <v>0.36506653672863365</v>
      </c>
      <c r="AH80" s="143">
        <v>-5.8916289354643965</v>
      </c>
      <c r="AI80" s="143">
        <v>5.9879477098186982</v>
      </c>
      <c r="AJ80" s="143">
        <v>0.65980306491513829</v>
      </c>
      <c r="AK80" s="143">
        <v>-3.0142009474792246</v>
      </c>
      <c r="AL80" s="143">
        <v>-1.2476837577267901</v>
      </c>
      <c r="AM80" s="143">
        <v>2.7126420038333237</v>
      </c>
      <c r="AN80" s="143">
        <v>2.4454141004015071</v>
      </c>
      <c r="AO80" s="143">
        <v>1.8609119964900316</v>
      </c>
      <c r="AP80" s="143">
        <v>0.42051859196008934</v>
      </c>
      <c r="AQ80" s="143">
        <v>-5.3660904080672083</v>
      </c>
      <c r="AR80" s="143">
        <v>-0.50086443938506875</v>
      </c>
      <c r="AS80" s="143">
        <v>2.4282595697798541</v>
      </c>
      <c r="AT80" s="143">
        <v>4.0269673099452348</v>
      </c>
      <c r="AU80" s="143">
        <v>1.7483150540701331</v>
      </c>
      <c r="AV80" s="143">
        <v>5.7809950033750965</v>
      </c>
      <c r="AW80" s="143">
        <v>-1.8077724187502042</v>
      </c>
      <c r="AX80" s="143">
        <v>0.309381540564587</v>
      </c>
      <c r="AY80" s="143">
        <v>2.6780658741608363</v>
      </c>
      <c r="AZ80" s="143">
        <v>9.702690432362715E-3</v>
      </c>
      <c r="BA80" s="143">
        <v>-0.85934180777272218</v>
      </c>
      <c r="BB80" s="143">
        <v>-1.1897270326955436</v>
      </c>
      <c r="BC80" s="143">
        <v>0.90235584385705181</v>
      </c>
      <c r="BD80" s="143">
        <v>-0.96354256872808719</v>
      </c>
      <c r="BE80" s="143">
        <v>0.56786375666808908</v>
      </c>
      <c r="BF80" s="143">
        <v>0.66879686458196375</v>
      </c>
      <c r="BG80" s="143">
        <v>-0.18405003740839732</v>
      </c>
      <c r="BH80" s="143">
        <v>9.6300777045769337E-2</v>
      </c>
      <c r="BI80" s="143">
        <v>-5.1444009774201049E-2</v>
      </c>
      <c r="BJ80" s="143">
        <v>-0.22473751122265639</v>
      </c>
      <c r="BK80" s="143">
        <v>-1.5301691984349475</v>
      </c>
      <c r="BL80" s="143">
        <v>0.75140834066202444</v>
      </c>
      <c r="BM80" s="143">
        <v>2.0454316395702108</v>
      </c>
      <c r="BN80" s="143">
        <v>-14.773087586963157</v>
      </c>
      <c r="BO80" s="143">
        <v>3.2612415619743444</v>
      </c>
      <c r="BP80" s="144">
        <v>11.550593090472901</v>
      </c>
    </row>
    <row r="81" spans="1:68" ht="60">
      <c r="A81" s="109"/>
      <c r="B81" s="133"/>
      <c r="C81" s="23" t="s">
        <v>148</v>
      </c>
      <c r="D81" s="167" t="s">
        <v>149</v>
      </c>
      <c r="E81" s="118"/>
      <c r="F81" s="145">
        <v>-1.0348102527238439</v>
      </c>
      <c r="G81" s="145">
        <v>-0.12388022915635588</v>
      </c>
      <c r="H81" s="145">
        <v>-1.1541821272441837</v>
      </c>
      <c r="I81" s="145">
        <v>7.1210306353463295</v>
      </c>
      <c r="J81" s="145">
        <v>-0.24196546462195556</v>
      </c>
      <c r="K81" s="145">
        <v>5.0615919427561948</v>
      </c>
      <c r="L81" s="145">
        <v>0.82584291548504041</v>
      </c>
      <c r="M81" s="145">
        <v>0.8935993782625502</v>
      </c>
      <c r="N81" s="145">
        <v>1.0777067302800276</v>
      </c>
      <c r="O81" s="145">
        <v>1.3308827844453788</v>
      </c>
      <c r="P81" s="145">
        <v>5.3850825279698284</v>
      </c>
      <c r="Q81" s="145">
        <v>0.77950806317093679</v>
      </c>
      <c r="R81" s="145">
        <v>-6.4457581737521679</v>
      </c>
      <c r="S81" s="145">
        <v>0.77515940809212225</v>
      </c>
      <c r="T81" s="145">
        <v>1.5299287032419073</v>
      </c>
      <c r="U81" s="145">
        <v>-0.67729387935735019</v>
      </c>
      <c r="V81" s="145">
        <v>-3.3283609539861487</v>
      </c>
      <c r="W81" s="145">
        <v>0.26075244439485346</v>
      </c>
      <c r="X81" s="145">
        <v>1.0489284361441946</v>
      </c>
      <c r="Y81" s="145">
        <v>-0.68936506873968995</v>
      </c>
      <c r="Z81" s="145">
        <v>1.0980827725559692</v>
      </c>
      <c r="AA81" s="145">
        <v>0.98765780111358481</v>
      </c>
      <c r="AB81" s="145">
        <v>1.7205433265846182</v>
      </c>
      <c r="AC81" s="145">
        <v>1.9728495737625593</v>
      </c>
      <c r="AD81" s="145">
        <v>1.3588006438343143</v>
      </c>
      <c r="AE81" s="145">
        <v>1.2899682937360382</v>
      </c>
      <c r="AF81" s="145">
        <v>0.91645541357642912</v>
      </c>
      <c r="AG81" s="145">
        <v>-2.6221057334192608</v>
      </c>
      <c r="AH81" s="145">
        <v>0.89699312265672404</v>
      </c>
      <c r="AI81" s="145">
        <v>1.4097333459265542</v>
      </c>
      <c r="AJ81" s="145">
        <v>-0.50092388333035842</v>
      </c>
      <c r="AK81" s="145">
        <v>1.2244772681960825</v>
      </c>
      <c r="AL81" s="145">
        <v>1.2053316026729561</v>
      </c>
      <c r="AM81" s="145">
        <v>0.80007395731442443</v>
      </c>
      <c r="AN81" s="145">
        <v>-0.14394631903040533</v>
      </c>
      <c r="AO81" s="145">
        <v>1.5906079189202273</v>
      </c>
      <c r="AP81" s="145">
        <v>0.33997125058553479</v>
      </c>
      <c r="AQ81" s="145">
        <v>0.27809425593652293</v>
      </c>
      <c r="AR81" s="145">
        <v>1.5744510513986825</v>
      </c>
      <c r="AS81" s="145">
        <v>-2.9139885974961715</v>
      </c>
      <c r="AT81" s="145">
        <v>3.467210195666496</v>
      </c>
      <c r="AU81" s="145">
        <v>1.5541632262072085</v>
      </c>
      <c r="AV81" s="145">
        <v>1.5945244005828272</v>
      </c>
      <c r="AW81" s="145">
        <v>0.56560367933440148</v>
      </c>
      <c r="AX81" s="145">
        <v>1.1400137654964908</v>
      </c>
      <c r="AY81" s="145">
        <v>0.16730661595441632</v>
      </c>
      <c r="AZ81" s="145">
        <v>-0.30852108096203779</v>
      </c>
      <c r="BA81" s="145">
        <v>-4.5252070047212101E-2</v>
      </c>
      <c r="BB81" s="145">
        <v>-4.6974382308164309E-2</v>
      </c>
      <c r="BC81" s="145">
        <v>0.27009445522980968</v>
      </c>
      <c r="BD81" s="145">
        <v>-0.35402655784308479</v>
      </c>
      <c r="BE81" s="145">
        <v>0.85422547502258794</v>
      </c>
      <c r="BF81" s="145">
        <v>-0.46147444962863915</v>
      </c>
      <c r="BG81" s="145">
        <v>1.7480868217822092</v>
      </c>
      <c r="BH81" s="145">
        <v>-0.44836102809617273</v>
      </c>
      <c r="BI81" s="145">
        <v>-0.25789529955206092</v>
      </c>
      <c r="BJ81" s="145">
        <v>0.14242781452938402</v>
      </c>
      <c r="BK81" s="145">
        <v>0.16046640767515896</v>
      </c>
      <c r="BL81" s="145">
        <v>7.4813229341444298E-2</v>
      </c>
      <c r="BM81" s="145">
        <v>-1.059155855921972</v>
      </c>
      <c r="BN81" s="145">
        <v>-23.356832900294094</v>
      </c>
      <c r="BO81" s="145">
        <v>24.82223108188812</v>
      </c>
      <c r="BP81" s="146">
        <v>6.3955702809587365</v>
      </c>
    </row>
    <row r="82" spans="1:68" ht="72">
      <c r="A82" s="104"/>
      <c r="B82" s="134"/>
      <c r="C82" s="99" t="s">
        <v>150</v>
      </c>
      <c r="D82" s="166" t="s">
        <v>151</v>
      </c>
      <c r="E82" s="101"/>
      <c r="F82" s="143">
        <v>3.2022629521373744</v>
      </c>
      <c r="G82" s="143">
        <v>-3.1676403882811854</v>
      </c>
      <c r="H82" s="143">
        <v>5.3772547279690599</v>
      </c>
      <c r="I82" s="143">
        <v>-0.26629192755900988</v>
      </c>
      <c r="J82" s="143">
        <v>6.7089018775478166</v>
      </c>
      <c r="K82" s="143">
        <v>2.6030384154817057</v>
      </c>
      <c r="L82" s="143">
        <v>0.79150822191198245</v>
      </c>
      <c r="M82" s="143">
        <v>5.8538826827200978</v>
      </c>
      <c r="N82" s="143">
        <v>-0.31068102279171228</v>
      </c>
      <c r="O82" s="143">
        <v>3.2240332659656588</v>
      </c>
      <c r="P82" s="143">
        <v>-0.80581424849104621</v>
      </c>
      <c r="Q82" s="143">
        <v>-2.4316211596149913</v>
      </c>
      <c r="R82" s="143">
        <v>-1.953774576056972</v>
      </c>
      <c r="S82" s="143">
        <v>-3.4292827439711147</v>
      </c>
      <c r="T82" s="143">
        <v>-4.6502250748339833</v>
      </c>
      <c r="U82" s="143">
        <v>1.7902867657261083</v>
      </c>
      <c r="V82" s="143">
        <v>-7.9203678629025092</v>
      </c>
      <c r="W82" s="143">
        <v>4.2750763617643628</v>
      </c>
      <c r="X82" s="143">
        <v>2.9772797103947681</v>
      </c>
      <c r="Y82" s="143">
        <v>1.7838736708428513</v>
      </c>
      <c r="Z82" s="143">
        <v>5.4458818043874118</v>
      </c>
      <c r="AA82" s="143">
        <v>-0.42721701276610702</v>
      </c>
      <c r="AB82" s="143">
        <v>4.5514529034592783</v>
      </c>
      <c r="AC82" s="143">
        <v>2.4929850164761689</v>
      </c>
      <c r="AD82" s="143">
        <v>3.1432351338590081</v>
      </c>
      <c r="AE82" s="143">
        <v>-0.25911700395559478</v>
      </c>
      <c r="AF82" s="143">
        <v>-2.6056832463416129</v>
      </c>
      <c r="AG82" s="143">
        <v>4.0524524615718605</v>
      </c>
      <c r="AH82" s="143">
        <v>-0.99018563408952787</v>
      </c>
      <c r="AI82" s="143">
        <v>-0.33443693087885151</v>
      </c>
      <c r="AJ82" s="143">
        <v>-0.88253212641194523</v>
      </c>
      <c r="AK82" s="143">
        <v>-1.8176893104863439</v>
      </c>
      <c r="AL82" s="143">
        <v>0.33592504918962618</v>
      </c>
      <c r="AM82" s="143">
        <v>3.1409649371890254</v>
      </c>
      <c r="AN82" s="143">
        <v>-1.2151512043345605</v>
      </c>
      <c r="AO82" s="143">
        <v>3.238796040054126E-2</v>
      </c>
      <c r="AP82" s="143">
        <v>0.28868816638171779</v>
      </c>
      <c r="AQ82" s="143">
        <v>3.3876537568626048</v>
      </c>
      <c r="AR82" s="143">
        <v>4.6213198943897424</v>
      </c>
      <c r="AS82" s="143">
        <v>-6.1100789139123179</v>
      </c>
      <c r="AT82" s="143">
        <v>2.629215429446603</v>
      </c>
      <c r="AU82" s="143">
        <v>0.1350916307581258</v>
      </c>
      <c r="AV82" s="143">
        <v>0.91618965463311497</v>
      </c>
      <c r="AW82" s="143">
        <v>1.2612198993766839</v>
      </c>
      <c r="AX82" s="143">
        <v>0.19345151935272042</v>
      </c>
      <c r="AY82" s="143">
        <v>-1.6887621429614654</v>
      </c>
      <c r="AZ82" s="143">
        <v>-0.81947774825177078</v>
      </c>
      <c r="BA82" s="143">
        <v>-4.9273459915760327</v>
      </c>
      <c r="BB82" s="143">
        <v>-3.5826029755788937</v>
      </c>
      <c r="BC82" s="143">
        <v>-3.6789067897997541</v>
      </c>
      <c r="BD82" s="143">
        <v>1.6261952587248913</v>
      </c>
      <c r="BE82" s="143">
        <v>2.5888431423036735</v>
      </c>
      <c r="BF82" s="143">
        <v>-2.9629500365189188E-3</v>
      </c>
      <c r="BG82" s="143">
        <v>2.2417547078970017</v>
      </c>
      <c r="BH82" s="143">
        <v>0.62843399225540963</v>
      </c>
      <c r="BI82" s="143">
        <v>0.51888524648930456</v>
      </c>
      <c r="BJ82" s="143">
        <v>1.819066896075114</v>
      </c>
      <c r="BK82" s="143">
        <v>-2.4191765826400058</v>
      </c>
      <c r="BL82" s="143">
        <v>-1.5714560898595948</v>
      </c>
      <c r="BM82" s="143">
        <v>-2.1935760454145736</v>
      </c>
      <c r="BN82" s="143">
        <v>-29.844860769685639</v>
      </c>
      <c r="BO82" s="143">
        <v>36.77556415782405</v>
      </c>
      <c r="BP82" s="144">
        <v>8.821355891391562</v>
      </c>
    </row>
    <row r="83" spans="1:68">
      <c r="A83" s="102"/>
      <c r="B83" s="132"/>
      <c r="C83" s="23" t="s">
        <v>152</v>
      </c>
      <c r="D83" s="167" t="s">
        <v>153</v>
      </c>
      <c r="E83" s="103"/>
      <c r="F83" s="145">
        <v>-4.9089301595635817</v>
      </c>
      <c r="G83" s="145">
        <v>9.1004707142893437</v>
      </c>
      <c r="H83" s="145">
        <v>2.2087492976752685</v>
      </c>
      <c r="I83" s="145">
        <v>-4.1065442340671865</v>
      </c>
      <c r="J83" s="145">
        <v>-1.4493286992058358</v>
      </c>
      <c r="K83" s="145">
        <v>13.503090223490304</v>
      </c>
      <c r="L83" s="145">
        <v>2.8249046740633759</v>
      </c>
      <c r="M83" s="145">
        <v>-2.3227737624697937</v>
      </c>
      <c r="N83" s="145">
        <v>4.7186157812715521</v>
      </c>
      <c r="O83" s="145">
        <v>-4.9519403371298978</v>
      </c>
      <c r="P83" s="145">
        <v>-2.3962617037128382</v>
      </c>
      <c r="Q83" s="145">
        <v>18.46102653006507</v>
      </c>
      <c r="R83" s="145">
        <v>-10.763128845552004</v>
      </c>
      <c r="S83" s="145">
        <v>-4.7818186654850763</v>
      </c>
      <c r="T83" s="145">
        <v>-0.84721230030130812</v>
      </c>
      <c r="U83" s="145">
        <v>-2.9645864382828506</v>
      </c>
      <c r="V83" s="145">
        <v>0.73013329494391144</v>
      </c>
      <c r="W83" s="145">
        <v>4.286379900059643</v>
      </c>
      <c r="X83" s="145">
        <v>-1.4101349686749671</v>
      </c>
      <c r="Y83" s="145">
        <v>1.0438597410348649</v>
      </c>
      <c r="Z83" s="145">
        <v>0.14897284965100255</v>
      </c>
      <c r="AA83" s="145">
        <v>0.88903810142537054</v>
      </c>
      <c r="AB83" s="145">
        <v>5.9007167225854573</v>
      </c>
      <c r="AC83" s="145">
        <v>5.7650384588100678</v>
      </c>
      <c r="AD83" s="145">
        <v>-9.8054482276864263</v>
      </c>
      <c r="AE83" s="145">
        <v>4.8426455919732945</v>
      </c>
      <c r="AF83" s="145">
        <v>-8.4604446181603521</v>
      </c>
      <c r="AG83" s="145">
        <v>19.332318657899506</v>
      </c>
      <c r="AH83" s="145">
        <v>-7.6305986759939799</v>
      </c>
      <c r="AI83" s="145">
        <v>-4.4363658334325606</v>
      </c>
      <c r="AJ83" s="145">
        <v>-0.78280567612009122</v>
      </c>
      <c r="AK83" s="145">
        <v>2.8210705089899193</v>
      </c>
      <c r="AL83" s="145">
        <v>3.9739636319658729</v>
      </c>
      <c r="AM83" s="145">
        <v>0.76064016867405826</v>
      </c>
      <c r="AN83" s="145">
        <v>-2.9079338038996951</v>
      </c>
      <c r="AO83" s="145">
        <v>1.2492283730703377</v>
      </c>
      <c r="AP83" s="145">
        <v>4.1281073788876483</v>
      </c>
      <c r="AQ83" s="145">
        <v>2.3598007038017954E-2</v>
      </c>
      <c r="AR83" s="145">
        <v>-2.0273628906188605</v>
      </c>
      <c r="AS83" s="145">
        <v>2.9135930445873157</v>
      </c>
      <c r="AT83" s="145">
        <v>-1.2461798759780862</v>
      </c>
      <c r="AU83" s="145">
        <v>1.9194292105385813</v>
      </c>
      <c r="AV83" s="145">
        <v>3.3088986929980138</v>
      </c>
      <c r="AW83" s="145">
        <v>-2.6083148568518766</v>
      </c>
      <c r="AX83" s="145">
        <v>-0.64968425740458713</v>
      </c>
      <c r="AY83" s="145">
        <v>-4.3900463047316833</v>
      </c>
      <c r="AZ83" s="145">
        <v>5.5197609126412743</v>
      </c>
      <c r="BA83" s="145">
        <v>-4.1647654279778834</v>
      </c>
      <c r="BB83" s="145">
        <v>-1.4400746156269406</v>
      </c>
      <c r="BC83" s="145">
        <v>1.680698838541872</v>
      </c>
      <c r="BD83" s="145">
        <v>2.2340170416040905</v>
      </c>
      <c r="BE83" s="145">
        <v>2.4574331680055792</v>
      </c>
      <c r="BF83" s="145">
        <v>0.52576494300082288</v>
      </c>
      <c r="BG83" s="145">
        <v>-3.1594537580158573</v>
      </c>
      <c r="BH83" s="145">
        <v>-2.0012898952730609</v>
      </c>
      <c r="BI83" s="145">
        <v>1.775837955335362</v>
      </c>
      <c r="BJ83" s="145">
        <v>2.0637437220054125</v>
      </c>
      <c r="BK83" s="145">
        <v>-0.48993478537610713</v>
      </c>
      <c r="BL83" s="145">
        <v>-2.1470284649705178</v>
      </c>
      <c r="BM83" s="145">
        <v>-3.6216111560093225</v>
      </c>
      <c r="BN83" s="145">
        <v>-31.523540254301025</v>
      </c>
      <c r="BO83" s="145">
        <v>38.496896796945379</v>
      </c>
      <c r="BP83" s="146">
        <v>9.7538257651774529</v>
      </c>
    </row>
    <row r="84" spans="1:68" ht="36">
      <c r="A84" s="104"/>
      <c r="B84" s="131" t="s">
        <v>158</v>
      </c>
      <c r="C84" s="99"/>
      <c r="D84" s="135" t="s">
        <v>12</v>
      </c>
      <c r="E84" s="101"/>
      <c r="F84" s="147">
        <v>2.8461406591628844</v>
      </c>
      <c r="G84" s="147">
        <v>0.88921977311224509</v>
      </c>
      <c r="H84" s="147">
        <v>-0.3382218902459897</v>
      </c>
      <c r="I84" s="147">
        <v>1.6465363862793367</v>
      </c>
      <c r="J84" s="147">
        <v>2.3057515144061256</v>
      </c>
      <c r="K84" s="147">
        <v>1.2581288365518333</v>
      </c>
      <c r="L84" s="147">
        <v>1.2876356533134299</v>
      </c>
      <c r="M84" s="147">
        <v>1.3936015008244595</v>
      </c>
      <c r="N84" s="147">
        <v>0.2331479390818032</v>
      </c>
      <c r="O84" s="147">
        <v>0.41451464217642808</v>
      </c>
      <c r="P84" s="147">
        <v>0.94337511664497242</v>
      </c>
      <c r="Q84" s="147">
        <v>-3.0685536990738882</v>
      </c>
      <c r="R84" s="147">
        <v>2.658169633051827</v>
      </c>
      <c r="S84" s="147">
        <v>0.91184923632820869</v>
      </c>
      <c r="T84" s="147">
        <v>0.96055236681331735</v>
      </c>
      <c r="U84" s="147">
        <v>-3.7451020161957587</v>
      </c>
      <c r="V84" s="147">
        <v>2.8541187847607858</v>
      </c>
      <c r="W84" s="147">
        <v>2.9253196639970014</v>
      </c>
      <c r="X84" s="147">
        <v>3.1128111975103963</v>
      </c>
      <c r="Y84" s="147">
        <v>-0.7498843085755027</v>
      </c>
      <c r="Z84" s="147">
        <v>0.39732294211162866</v>
      </c>
      <c r="AA84" s="147">
        <v>-4.6779564211036018E-2</v>
      </c>
      <c r="AB84" s="147">
        <v>-0.37138022941260829</v>
      </c>
      <c r="AC84" s="147">
        <v>2.5707066935750902</v>
      </c>
      <c r="AD84" s="147">
        <v>0.3098433136262031</v>
      </c>
      <c r="AE84" s="147">
        <v>0.63713393274238683</v>
      </c>
      <c r="AF84" s="147">
        <v>0.54578753432777205</v>
      </c>
      <c r="AG84" s="147">
        <v>0.74312550926711651</v>
      </c>
      <c r="AH84" s="147">
        <v>0.44386999722317455</v>
      </c>
      <c r="AI84" s="147">
        <v>0.47523090968672932</v>
      </c>
      <c r="AJ84" s="147">
        <v>6.0229728109035818E-2</v>
      </c>
      <c r="AK84" s="147">
        <v>1.248906898729075</v>
      </c>
      <c r="AL84" s="147">
        <v>2.833387936811377</v>
      </c>
      <c r="AM84" s="147">
        <v>-0.60297987709387257</v>
      </c>
      <c r="AN84" s="147">
        <v>0.82758812078044741</v>
      </c>
      <c r="AO84" s="147">
        <v>1.6521817762292983</v>
      </c>
      <c r="AP84" s="147">
        <v>1.7956436600905761</v>
      </c>
      <c r="AQ84" s="147">
        <v>-0.72023174326218964</v>
      </c>
      <c r="AR84" s="147">
        <v>-0.96843211509839477</v>
      </c>
      <c r="AS84" s="147">
        <v>-0.55605406808793134</v>
      </c>
      <c r="AT84" s="147">
        <v>0.2044119104324551</v>
      </c>
      <c r="AU84" s="147">
        <v>0.84337880544902077</v>
      </c>
      <c r="AV84" s="147">
        <v>-0.28814818114999241</v>
      </c>
      <c r="AW84" s="147">
        <v>0.4839367859374164</v>
      </c>
      <c r="AX84" s="147">
        <v>-1.6770710506929447</v>
      </c>
      <c r="AY84" s="147">
        <v>0.5063588158512573</v>
      </c>
      <c r="AZ84" s="147">
        <v>1.0809844269060136</v>
      </c>
      <c r="BA84" s="147">
        <v>0.76725095098937857</v>
      </c>
      <c r="BB84" s="147">
        <v>0.93479298774926178</v>
      </c>
      <c r="BC84" s="147">
        <v>1.0638689891149511</v>
      </c>
      <c r="BD84" s="147">
        <v>0.86390756271907776</v>
      </c>
      <c r="BE84" s="147">
        <v>-0.63649977120707035</v>
      </c>
      <c r="BF84" s="147">
        <v>1.4757278432804242</v>
      </c>
      <c r="BG84" s="147">
        <v>1.222542321930959</v>
      </c>
      <c r="BH84" s="147">
        <v>0.16579395269285158</v>
      </c>
      <c r="BI84" s="147">
        <v>2.5206044475510225E-2</v>
      </c>
      <c r="BJ84" s="147">
        <v>0.83867401581704826</v>
      </c>
      <c r="BK84" s="147">
        <v>1.4574234287529748</v>
      </c>
      <c r="BL84" s="147">
        <v>3.9354272241780563E-2</v>
      </c>
      <c r="BM84" s="147">
        <v>1.0036015066200861</v>
      </c>
      <c r="BN84" s="147">
        <v>-10.716098547043231</v>
      </c>
      <c r="BO84" s="147">
        <v>6.2321363235098914</v>
      </c>
      <c r="BP84" s="148">
        <v>3.3985473660468841</v>
      </c>
    </row>
    <row r="85" spans="1:68">
      <c r="A85" s="102"/>
      <c r="B85" s="129"/>
      <c r="C85" s="23" t="s">
        <v>112</v>
      </c>
      <c r="D85" s="167" t="s">
        <v>122</v>
      </c>
      <c r="E85" s="103"/>
      <c r="F85" s="145">
        <v>1.8244382437524962</v>
      </c>
      <c r="G85" s="145">
        <v>0.65292741492697814</v>
      </c>
      <c r="H85" s="145">
        <v>-1.9840420001233525</v>
      </c>
      <c r="I85" s="145">
        <v>3.0123104391609274</v>
      </c>
      <c r="J85" s="145">
        <v>1.4525540599150446</v>
      </c>
      <c r="K85" s="145">
        <v>1.0898089567278504</v>
      </c>
      <c r="L85" s="145">
        <v>1.7656778670042144</v>
      </c>
      <c r="M85" s="145">
        <v>2.4517527250741011</v>
      </c>
      <c r="N85" s="145">
        <v>-0.75340763504084407</v>
      </c>
      <c r="O85" s="145">
        <v>0.94127669352795351</v>
      </c>
      <c r="P85" s="145">
        <v>0.60615002733219114</v>
      </c>
      <c r="Q85" s="145">
        <v>-0.81821403118391345</v>
      </c>
      <c r="R85" s="145">
        <v>0.30777748495593471</v>
      </c>
      <c r="S85" s="145">
        <v>-0.10282262253441843</v>
      </c>
      <c r="T85" s="145">
        <v>-0.87690947974586209</v>
      </c>
      <c r="U85" s="145">
        <v>0.11505683486447538</v>
      </c>
      <c r="V85" s="145">
        <v>1.9968500129261741</v>
      </c>
      <c r="W85" s="145">
        <v>2.85607054752019</v>
      </c>
      <c r="X85" s="145">
        <v>3.6130890408780942</v>
      </c>
      <c r="Y85" s="145">
        <v>0.90255479693401242</v>
      </c>
      <c r="Z85" s="145">
        <v>-0.17829149424200352</v>
      </c>
      <c r="AA85" s="145">
        <v>-0.85415091858045855</v>
      </c>
      <c r="AB85" s="145">
        <v>-0.59703415041293795</v>
      </c>
      <c r="AC85" s="145">
        <v>4.5179669469625878</v>
      </c>
      <c r="AD85" s="145">
        <v>-1.1028896577573875</v>
      </c>
      <c r="AE85" s="145">
        <v>0.57736612053544434</v>
      </c>
      <c r="AF85" s="145">
        <v>1.3595062516808412</v>
      </c>
      <c r="AG85" s="145">
        <v>0.38691933908137344</v>
      </c>
      <c r="AH85" s="145">
        <v>0.28173304177323644</v>
      </c>
      <c r="AI85" s="145">
        <v>1.6416528462627014</v>
      </c>
      <c r="AJ85" s="145">
        <v>-0.43829826027813112</v>
      </c>
      <c r="AK85" s="145">
        <v>1.9166889998152357</v>
      </c>
      <c r="AL85" s="145">
        <v>1.6968752468953738</v>
      </c>
      <c r="AM85" s="145">
        <v>-6.2279507473547824E-2</v>
      </c>
      <c r="AN85" s="145">
        <v>1.0988817180163295</v>
      </c>
      <c r="AO85" s="145">
        <v>2.4656608205978756</v>
      </c>
      <c r="AP85" s="145">
        <v>1.1111855380063389</v>
      </c>
      <c r="AQ85" s="145">
        <v>-0.80890489112726982</v>
      </c>
      <c r="AR85" s="145">
        <v>-0.76336077649369827</v>
      </c>
      <c r="AS85" s="145">
        <v>-0.74430672163913414</v>
      </c>
      <c r="AT85" s="145">
        <v>-9.5633809547010173E-2</v>
      </c>
      <c r="AU85" s="145">
        <v>1.1706632075490546</v>
      </c>
      <c r="AV85" s="145">
        <v>-0.69308946268591853</v>
      </c>
      <c r="AW85" s="145">
        <v>1.8899983353329048</v>
      </c>
      <c r="AX85" s="145">
        <v>-2.7848781022360498</v>
      </c>
      <c r="AY85" s="145">
        <v>1.7771286586592225</v>
      </c>
      <c r="AZ85" s="145">
        <v>0.79792987420053407</v>
      </c>
      <c r="BA85" s="145">
        <v>0.45305730721246107</v>
      </c>
      <c r="BB85" s="145">
        <v>1.7805309034892218</v>
      </c>
      <c r="BC85" s="145">
        <v>0.64463389708633656</v>
      </c>
      <c r="BD85" s="145">
        <v>0.79327322759938568</v>
      </c>
      <c r="BE85" s="145">
        <v>-5.6045396578099371E-2</v>
      </c>
      <c r="BF85" s="145">
        <v>0.73822062697695401</v>
      </c>
      <c r="BG85" s="145">
        <v>1.5492852977777858</v>
      </c>
      <c r="BH85" s="145">
        <v>0.44986607348438667</v>
      </c>
      <c r="BI85" s="145">
        <v>-0.35675200114269501</v>
      </c>
      <c r="BJ85" s="145">
        <v>1.9233531187872188</v>
      </c>
      <c r="BK85" s="145">
        <v>1.1906324851466081</v>
      </c>
      <c r="BL85" s="145">
        <v>0.11053197751141397</v>
      </c>
      <c r="BM85" s="145">
        <v>0.89422792143211893</v>
      </c>
      <c r="BN85" s="145">
        <v>-11.377134049271547</v>
      </c>
      <c r="BO85" s="145">
        <v>6.8814560667976821</v>
      </c>
      <c r="BP85" s="146">
        <v>4.0003126716775483</v>
      </c>
    </row>
    <row r="86" spans="1:68" ht="24">
      <c r="A86" s="98"/>
      <c r="B86" s="131"/>
      <c r="C86" s="99" t="s">
        <v>113</v>
      </c>
      <c r="D86" s="166" t="s">
        <v>123</v>
      </c>
      <c r="E86" s="107"/>
      <c r="F86" s="143">
        <v>-0.8650752621672666</v>
      </c>
      <c r="G86" s="143">
        <v>0.89849771730821715</v>
      </c>
      <c r="H86" s="143">
        <v>2.9179353118264544</v>
      </c>
      <c r="I86" s="143">
        <v>2.2218970850643984</v>
      </c>
      <c r="J86" s="143">
        <v>2.0747188307622508</v>
      </c>
      <c r="K86" s="143">
        <v>0.97138407146472616</v>
      </c>
      <c r="L86" s="143">
        <v>-0.23112443592870591</v>
      </c>
      <c r="M86" s="143">
        <v>1.7202552480126769</v>
      </c>
      <c r="N86" s="143">
        <v>1.6744280913283802</v>
      </c>
      <c r="O86" s="143">
        <v>-0.96714576930011731</v>
      </c>
      <c r="P86" s="143">
        <v>-5.7781552472278008E-2</v>
      </c>
      <c r="Q86" s="143">
        <v>-0.80782741369461064</v>
      </c>
      <c r="R86" s="143">
        <v>1.0452926651680343</v>
      </c>
      <c r="S86" s="143">
        <v>2.3268421477911971</v>
      </c>
      <c r="T86" s="143">
        <v>2.3583976849630801</v>
      </c>
      <c r="U86" s="143">
        <v>-3.507285438878526</v>
      </c>
      <c r="V86" s="143">
        <v>-0.40622893820064121</v>
      </c>
      <c r="W86" s="143">
        <v>1.7182804399237313</v>
      </c>
      <c r="X86" s="143">
        <v>2.2800529710597743</v>
      </c>
      <c r="Y86" s="143">
        <v>0.25028808721449991</v>
      </c>
      <c r="Z86" s="143">
        <v>-0.45654006372379285</v>
      </c>
      <c r="AA86" s="143">
        <v>-0.46471139160549058</v>
      </c>
      <c r="AB86" s="143">
        <v>0.62269413118198713</v>
      </c>
      <c r="AC86" s="143">
        <v>1.5583559275485328</v>
      </c>
      <c r="AD86" s="143">
        <v>0.98804531078529578</v>
      </c>
      <c r="AE86" s="143">
        <v>0.31753344829652974</v>
      </c>
      <c r="AF86" s="143">
        <v>-0.13211638941412218</v>
      </c>
      <c r="AG86" s="143">
        <v>1.172887045418662</v>
      </c>
      <c r="AH86" s="143">
        <v>0.34229874473174959</v>
      </c>
      <c r="AI86" s="143">
        <v>-0.12074974866381183</v>
      </c>
      <c r="AJ86" s="143">
        <v>0.37554533501985077</v>
      </c>
      <c r="AK86" s="143">
        <v>1.2050948483428954</v>
      </c>
      <c r="AL86" s="143">
        <v>1.9817600260828385</v>
      </c>
      <c r="AM86" s="143">
        <v>0.67052206684465432</v>
      </c>
      <c r="AN86" s="143">
        <v>-1.1700819299090313</v>
      </c>
      <c r="AO86" s="143">
        <v>1.839961037727349</v>
      </c>
      <c r="AP86" s="143">
        <v>1.8192609228807157</v>
      </c>
      <c r="AQ86" s="143">
        <v>-0.25301920395138211</v>
      </c>
      <c r="AR86" s="143">
        <v>-2.4786147632452611</v>
      </c>
      <c r="AS86" s="143">
        <v>1.1866781293112183</v>
      </c>
      <c r="AT86" s="143">
        <v>0.75438805899084116</v>
      </c>
      <c r="AU86" s="143">
        <v>-0.1783461766460448</v>
      </c>
      <c r="AV86" s="143">
        <v>0.31171605938619962</v>
      </c>
      <c r="AW86" s="143">
        <v>-0.45829538905947231</v>
      </c>
      <c r="AX86" s="143">
        <v>-2.5378271403488242</v>
      </c>
      <c r="AY86" s="143">
        <v>-0.58112262738464437</v>
      </c>
      <c r="AZ86" s="143">
        <v>1.561618971251491</v>
      </c>
      <c r="BA86" s="143">
        <v>0.52828457460545053</v>
      </c>
      <c r="BB86" s="143">
        <v>0.33496545652751308</v>
      </c>
      <c r="BC86" s="143">
        <v>2.4120381661278287</v>
      </c>
      <c r="BD86" s="143">
        <v>0.40138698385239024</v>
      </c>
      <c r="BE86" s="143">
        <v>-1.3621090179934754</v>
      </c>
      <c r="BF86" s="143">
        <v>0.85342501532829829</v>
      </c>
      <c r="BG86" s="143">
        <v>2.9590020270860151</v>
      </c>
      <c r="BH86" s="143">
        <v>-1.0599160628010367</v>
      </c>
      <c r="BI86" s="143">
        <v>-0.6386236001353609</v>
      </c>
      <c r="BJ86" s="143">
        <v>1.0265154481005254</v>
      </c>
      <c r="BK86" s="143">
        <v>1.0987840733067742</v>
      </c>
      <c r="BL86" s="143">
        <v>-0.73531005511046033</v>
      </c>
      <c r="BM86" s="143">
        <v>0.86561242538125782</v>
      </c>
      <c r="BN86" s="143">
        <v>-8.5798535016867419</v>
      </c>
      <c r="BO86" s="143">
        <v>4.5669726692620998</v>
      </c>
      <c r="BP86" s="144">
        <v>3.1081830147792573</v>
      </c>
    </row>
    <row r="87" spans="1:68">
      <c r="A87" s="109"/>
      <c r="B87" s="129" t="s">
        <v>5</v>
      </c>
      <c r="C87" s="23"/>
      <c r="D87" s="130" t="s">
        <v>13</v>
      </c>
      <c r="E87" s="118"/>
      <c r="F87" s="141">
        <v>-12.235207485226169</v>
      </c>
      <c r="G87" s="141">
        <v>-1.0554801916192531</v>
      </c>
      <c r="H87" s="141">
        <v>10.073056208565689</v>
      </c>
      <c r="I87" s="141">
        <v>11.13963329318959</v>
      </c>
      <c r="J87" s="141">
        <v>-11.987131282781277</v>
      </c>
      <c r="K87" s="141">
        <v>11.342885934831571</v>
      </c>
      <c r="L87" s="141">
        <v>6.9077244955565504</v>
      </c>
      <c r="M87" s="141">
        <v>0.57819782256636643</v>
      </c>
      <c r="N87" s="141">
        <v>-2.414986476456022</v>
      </c>
      <c r="O87" s="141">
        <v>-0.52248663305704213</v>
      </c>
      <c r="P87" s="141">
        <v>5.0055312307160307</v>
      </c>
      <c r="Q87" s="141">
        <v>4.3987167732337866</v>
      </c>
      <c r="R87" s="141">
        <v>5.6063087484502887</v>
      </c>
      <c r="S87" s="141">
        <v>0.76737572968310985</v>
      </c>
      <c r="T87" s="141">
        <v>-8.3043526247709849</v>
      </c>
      <c r="U87" s="141">
        <v>2.7183895621038658</v>
      </c>
      <c r="V87" s="141">
        <v>9.5581890927538495</v>
      </c>
      <c r="W87" s="141">
        <v>-3.6343725643583298</v>
      </c>
      <c r="X87" s="141">
        <v>-1.3022679376987867</v>
      </c>
      <c r="Y87" s="141">
        <v>-0.90806895762726469</v>
      </c>
      <c r="Z87" s="141">
        <v>-1.8015504578203831</v>
      </c>
      <c r="AA87" s="141">
        <v>1.4456369703896144</v>
      </c>
      <c r="AB87" s="141">
        <v>6.0045311833252839</v>
      </c>
      <c r="AC87" s="141">
        <v>-1.1609437687413049</v>
      </c>
      <c r="AD87" s="141">
        <v>-8.2670094658013227E-2</v>
      </c>
      <c r="AE87" s="141">
        <v>3.4805862990528169</v>
      </c>
      <c r="AF87" s="141">
        <v>3.6908149616334214</v>
      </c>
      <c r="AG87" s="141">
        <v>-0.13028326391150813</v>
      </c>
      <c r="AH87" s="141">
        <v>7.4786225072692929</v>
      </c>
      <c r="AI87" s="141">
        <v>-12.136095380439599</v>
      </c>
      <c r="AJ87" s="141">
        <v>10.30546125219891</v>
      </c>
      <c r="AK87" s="141">
        <v>4.2141325139535013</v>
      </c>
      <c r="AL87" s="141">
        <v>4.7642542453191226</v>
      </c>
      <c r="AM87" s="141">
        <v>2.4258735503416773</v>
      </c>
      <c r="AN87" s="141">
        <v>-2.909732658080884</v>
      </c>
      <c r="AO87" s="141">
        <v>8.5690151660097627</v>
      </c>
      <c r="AP87" s="141">
        <v>-1.6445973969308199</v>
      </c>
      <c r="AQ87" s="141">
        <v>2.0589365211141768</v>
      </c>
      <c r="AR87" s="141">
        <v>1.7028326121353103</v>
      </c>
      <c r="AS87" s="141">
        <v>1.599951729619292</v>
      </c>
      <c r="AT87" s="141">
        <v>3.3968214800227656</v>
      </c>
      <c r="AU87" s="141">
        <v>-0.23712590729836336</v>
      </c>
      <c r="AV87" s="141">
        <v>1.0507948960503342</v>
      </c>
      <c r="AW87" s="141">
        <v>2.9297079366180583</v>
      </c>
      <c r="AX87" s="141">
        <v>-6.8843560338621046E-2</v>
      </c>
      <c r="AY87" s="141">
        <v>-1.1577954451812644</v>
      </c>
      <c r="AZ87" s="141">
        <v>-0.87473356379418021</v>
      </c>
      <c r="BA87" s="141">
        <v>-0.96438424864030026</v>
      </c>
      <c r="BB87" s="141">
        <v>1.9514346957323738</v>
      </c>
      <c r="BC87" s="141">
        <v>-1.3798583510822482</v>
      </c>
      <c r="BD87" s="141">
        <v>-2.2885886432178921</v>
      </c>
      <c r="BE87" s="141">
        <v>-2.182578406623108</v>
      </c>
      <c r="BF87" s="141">
        <v>0.90638714799236197</v>
      </c>
      <c r="BG87" s="141">
        <v>5.722821561605258</v>
      </c>
      <c r="BH87" s="141">
        <v>-2.4177802583296426</v>
      </c>
      <c r="BI87" s="141">
        <v>2.2353476996488979</v>
      </c>
      <c r="BJ87" s="141">
        <v>-5.1339037596179509</v>
      </c>
      <c r="BK87" s="141">
        <v>-2.0224836364333214</v>
      </c>
      <c r="BL87" s="141">
        <v>-1.4375113559859471</v>
      </c>
      <c r="BM87" s="141">
        <v>-8.1485866314672393</v>
      </c>
      <c r="BN87" s="141">
        <v>-32.886840350374797</v>
      </c>
      <c r="BO87" s="141">
        <v>18.430711298448927</v>
      </c>
      <c r="BP87" s="142">
        <v>-0.21533863718151736</v>
      </c>
    </row>
    <row r="88" spans="1:68">
      <c r="A88" s="108"/>
      <c r="B88" s="131"/>
      <c r="C88" s="99" t="s">
        <v>154</v>
      </c>
      <c r="D88" s="166" t="s">
        <v>87</v>
      </c>
      <c r="E88" s="119"/>
      <c r="F88" s="143">
        <v>-9.8759334454688741</v>
      </c>
      <c r="G88" s="143">
        <v>-3.1861713282848143</v>
      </c>
      <c r="H88" s="143">
        <v>11.468342765747352</v>
      </c>
      <c r="I88" s="143">
        <v>11.615741561935636</v>
      </c>
      <c r="J88" s="143">
        <v>-18.767168006002038</v>
      </c>
      <c r="K88" s="143">
        <v>24.075256007975014</v>
      </c>
      <c r="L88" s="143">
        <v>4.0532558458307335</v>
      </c>
      <c r="M88" s="143">
        <v>-2.0379321575625653</v>
      </c>
      <c r="N88" s="143">
        <v>-2.7827202829119813</v>
      </c>
      <c r="O88" s="143">
        <v>-2.8086981140597658</v>
      </c>
      <c r="P88" s="143">
        <v>4.1797835965500525</v>
      </c>
      <c r="Q88" s="143">
        <v>8.0420819629033957</v>
      </c>
      <c r="R88" s="143">
        <v>6.1894177552436673</v>
      </c>
      <c r="S88" s="143">
        <v>0.95297458909212196</v>
      </c>
      <c r="T88" s="143">
        <v>-7.9271103269977061</v>
      </c>
      <c r="U88" s="143">
        <v>-1.0360470145781022</v>
      </c>
      <c r="V88" s="143">
        <v>8.7619220693291027</v>
      </c>
      <c r="W88" s="143">
        <v>-6.2571891840463962</v>
      </c>
      <c r="X88" s="143">
        <v>-1.873477441756819</v>
      </c>
      <c r="Y88" s="143">
        <v>-0.49130585140268579</v>
      </c>
      <c r="Z88" s="143">
        <v>-1.9082725908554892</v>
      </c>
      <c r="AA88" s="143">
        <v>4.6136430110891524</v>
      </c>
      <c r="AB88" s="143">
        <v>3.8334455516072552</v>
      </c>
      <c r="AC88" s="143">
        <v>-2.9866526858373135</v>
      </c>
      <c r="AD88" s="143">
        <v>-4.1891709076211043</v>
      </c>
      <c r="AE88" s="143">
        <v>8.6010426996425196</v>
      </c>
      <c r="AF88" s="143">
        <v>2.076383408549006</v>
      </c>
      <c r="AG88" s="143">
        <v>-0.69430722301220271</v>
      </c>
      <c r="AH88" s="143">
        <v>6.027665629500305</v>
      </c>
      <c r="AI88" s="143">
        <v>-12.658054444448794</v>
      </c>
      <c r="AJ88" s="143">
        <v>17.677301450623034</v>
      </c>
      <c r="AK88" s="143">
        <v>1.0908393912237386</v>
      </c>
      <c r="AL88" s="143">
        <v>5.5099300962664302</v>
      </c>
      <c r="AM88" s="143">
        <v>-1.0148177930318951</v>
      </c>
      <c r="AN88" s="143">
        <v>-7.1572065558343212</v>
      </c>
      <c r="AO88" s="143">
        <v>13.425141303277741</v>
      </c>
      <c r="AP88" s="143">
        <v>-4.2962352756212141</v>
      </c>
      <c r="AQ88" s="143">
        <v>4.1163307726255027</v>
      </c>
      <c r="AR88" s="143">
        <v>0.8788132005674214</v>
      </c>
      <c r="AS88" s="143">
        <v>2.1474998716571463</v>
      </c>
      <c r="AT88" s="143">
        <v>2.4767565406392862</v>
      </c>
      <c r="AU88" s="143">
        <v>-0.50813769237149131</v>
      </c>
      <c r="AV88" s="143">
        <v>3.8378698634377315</v>
      </c>
      <c r="AW88" s="143">
        <v>3.3978012356694194</v>
      </c>
      <c r="AX88" s="143">
        <v>-0.36193061041115016</v>
      </c>
      <c r="AY88" s="143">
        <v>-0.69858710613517871</v>
      </c>
      <c r="AZ88" s="143">
        <v>-0.36128743486401049</v>
      </c>
      <c r="BA88" s="143">
        <v>-3.5881175639604521</v>
      </c>
      <c r="BB88" s="143">
        <v>0.29236012648483722</v>
      </c>
      <c r="BC88" s="143">
        <v>-0.38430902996421423</v>
      </c>
      <c r="BD88" s="143">
        <v>-3.806428116700971</v>
      </c>
      <c r="BE88" s="143">
        <v>2.9056392577894172</v>
      </c>
      <c r="BF88" s="143">
        <v>-3.8168106449406025</v>
      </c>
      <c r="BG88" s="143">
        <v>9.7531495578187588</v>
      </c>
      <c r="BH88" s="143">
        <v>-7.4180036848172648</v>
      </c>
      <c r="BI88" s="143">
        <v>-1.1952392437311659</v>
      </c>
      <c r="BJ88" s="143">
        <v>-4.5538424130695461</v>
      </c>
      <c r="BK88" s="143">
        <v>-3.0096821492406036</v>
      </c>
      <c r="BL88" s="143">
        <v>-1.6532181999478439</v>
      </c>
      <c r="BM88" s="143">
        <v>-11.45748740110642</v>
      </c>
      <c r="BN88" s="143">
        <v>-26.526200856893226</v>
      </c>
      <c r="BO88" s="143">
        <v>12.433417278910227</v>
      </c>
      <c r="BP88" s="144">
        <v>4.4302985316966499</v>
      </c>
    </row>
    <row r="89" spans="1:68" ht="24">
      <c r="A89" s="102"/>
      <c r="B89" s="132"/>
      <c r="C89" s="23" t="s">
        <v>155</v>
      </c>
      <c r="D89" s="167" t="s">
        <v>89</v>
      </c>
      <c r="E89" s="103"/>
      <c r="F89" s="145">
        <v>-24.631136062255436</v>
      </c>
      <c r="G89" s="145">
        <v>17.369781299109292</v>
      </c>
      <c r="H89" s="145">
        <v>13.985536353557634</v>
      </c>
      <c r="I89" s="145">
        <v>0.99604427658925943</v>
      </c>
      <c r="J89" s="145">
        <v>-4.1015840978905942</v>
      </c>
      <c r="K89" s="145">
        <v>1.2096690885756658</v>
      </c>
      <c r="L89" s="145">
        <v>12.116532582748448</v>
      </c>
      <c r="M89" s="145">
        <v>5.2679215501546821</v>
      </c>
      <c r="N89" s="145">
        <v>-3.7192671287646988</v>
      </c>
      <c r="O89" s="145">
        <v>8.5339918306934095</v>
      </c>
      <c r="P89" s="145">
        <v>0.80486539411110414</v>
      </c>
      <c r="Q89" s="145">
        <v>-0.40550832121124358</v>
      </c>
      <c r="R89" s="145">
        <v>3.435121905809126</v>
      </c>
      <c r="S89" s="145">
        <v>4.3026625159243252</v>
      </c>
      <c r="T89" s="145">
        <v>-14.525670785710503</v>
      </c>
      <c r="U89" s="145">
        <v>18.540623532371654</v>
      </c>
      <c r="V89" s="145">
        <v>6.3643885049167466</v>
      </c>
      <c r="W89" s="145">
        <v>1.9405428049362712</v>
      </c>
      <c r="X89" s="145">
        <v>-2.2564877563448533</v>
      </c>
      <c r="Y89" s="145">
        <v>1.3353154641786489</v>
      </c>
      <c r="Z89" s="145">
        <v>-4.7803497450239121</v>
      </c>
      <c r="AA89" s="145">
        <v>-1.2813650418303979</v>
      </c>
      <c r="AB89" s="145">
        <v>9.5075066621751887</v>
      </c>
      <c r="AC89" s="145">
        <v>2.338281227337788</v>
      </c>
      <c r="AD89" s="145">
        <v>5.6090069964157152</v>
      </c>
      <c r="AE89" s="145">
        <v>-0.88392219555100837</v>
      </c>
      <c r="AF89" s="145">
        <v>4.8735432373408543</v>
      </c>
      <c r="AG89" s="145">
        <v>1.7468360844041371</v>
      </c>
      <c r="AH89" s="145">
        <v>4.2764744155757057</v>
      </c>
      <c r="AI89" s="145">
        <v>-6.1528166041228758</v>
      </c>
      <c r="AJ89" s="145">
        <v>-1.4229300336358506</v>
      </c>
      <c r="AK89" s="145">
        <v>6.4026256919473212</v>
      </c>
      <c r="AL89" s="145">
        <v>5.3307535159391648</v>
      </c>
      <c r="AM89" s="145">
        <v>10.888525170409523</v>
      </c>
      <c r="AN89" s="145">
        <v>-0.12542719311481676</v>
      </c>
      <c r="AO89" s="145">
        <v>9.1328904276803513</v>
      </c>
      <c r="AP89" s="145">
        <v>-3.21883112211016</v>
      </c>
      <c r="AQ89" s="145">
        <v>-0.32649054195287874</v>
      </c>
      <c r="AR89" s="145">
        <v>0.4024397407960123</v>
      </c>
      <c r="AS89" s="145">
        <v>6.6964921123568502</v>
      </c>
      <c r="AT89" s="145">
        <v>1.6689456101079543</v>
      </c>
      <c r="AU89" s="145">
        <v>-0.25228148715069665</v>
      </c>
      <c r="AV89" s="145">
        <v>-1.8640664149795185</v>
      </c>
      <c r="AW89" s="145">
        <v>-1.2800982118816364</v>
      </c>
      <c r="AX89" s="145">
        <v>-0.1812187624435353</v>
      </c>
      <c r="AY89" s="145">
        <v>-0.46630133626153736</v>
      </c>
      <c r="AZ89" s="145">
        <v>0.59516058881601452</v>
      </c>
      <c r="BA89" s="145">
        <v>0.68536612982497047</v>
      </c>
      <c r="BB89" s="145">
        <v>5.8917735727693525</v>
      </c>
      <c r="BC89" s="145">
        <v>2.0956292140428872</v>
      </c>
      <c r="BD89" s="145">
        <v>0.40736500189805724</v>
      </c>
      <c r="BE89" s="145">
        <v>-18.013629863447107</v>
      </c>
      <c r="BF89" s="145">
        <v>13.904789637037027</v>
      </c>
      <c r="BG89" s="145">
        <v>6.7065063272861352</v>
      </c>
      <c r="BH89" s="145">
        <v>5.2030621175242544</v>
      </c>
      <c r="BI89" s="145">
        <v>3.1225303343424713</v>
      </c>
      <c r="BJ89" s="145">
        <v>-4.6569201398470597</v>
      </c>
      <c r="BK89" s="145">
        <v>5.3842560680660227</v>
      </c>
      <c r="BL89" s="145">
        <v>-5.6972198905272506</v>
      </c>
      <c r="BM89" s="145">
        <v>-5.0912807494337642</v>
      </c>
      <c r="BN89" s="145">
        <v>-44.591707797246968</v>
      </c>
      <c r="BO89" s="145">
        <v>41.191447316741971</v>
      </c>
      <c r="BP89" s="146">
        <v>-3.8229255072792228</v>
      </c>
    </row>
    <row r="90" spans="1:68" ht="24">
      <c r="A90" s="104"/>
      <c r="B90" s="134"/>
      <c r="C90" s="99" t="s">
        <v>156</v>
      </c>
      <c r="D90" s="166" t="s">
        <v>91</v>
      </c>
      <c r="E90" s="101"/>
      <c r="F90" s="143">
        <v>-11.112754542146462</v>
      </c>
      <c r="G90" s="143">
        <v>-0.15700213720184308</v>
      </c>
      <c r="H90" s="143">
        <v>9.9755823512845296</v>
      </c>
      <c r="I90" s="143">
        <v>10.181080370596447</v>
      </c>
      <c r="J90" s="143">
        <v>-11.173060506825323</v>
      </c>
      <c r="K90" s="143">
        <v>10.842425578964736</v>
      </c>
      <c r="L90" s="143">
        <v>5.6240012420956731</v>
      </c>
      <c r="M90" s="143">
        <v>-2.7661626905020142</v>
      </c>
      <c r="N90" s="143">
        <v>-2.6458632555475816</v>
      </c>
      <c r="O90" s="143">
        <v>-2.0878511521200949</v>
      </c>
      <c r="P90" s="143">
        <v>5.3418041053727734</v>
      </c>
      <c r="Q90" s="143">
        <v>8.5866606628346034</v>
      </c>
      <c r="R90" s="143">
        <v>5.7823650452990307</v>
      </c>
      <c r="S90" s="143">
        <v>0.4743687509193677</v>
      </c>
      <c r="T90" s="143">
        <v>-9.3354290633491246</v>
      </c>
      <c r="U90" s="143">
        <v>0.63755542265957388</v>
      </c>
      <c r="V90" s="143">
        <v>9.713281011520138</v>
      </c>
      <c r="W90" s="143">
        <v>-5.0341319031086016</v>
      </c>
      <c r="X90" s="143">
        <v>-0.33120990205661371</v>
      </c>
      <c r="Y90" s="143">
        <v>-0.84247978793754896</v>
      </c>
      <c r="Z90" s="143">
        <v>-1.6263824152441515</v>
      </c>
      <c r="AA90" s="143">
        <v>2.4896347612427974</v>
      </c>
      <c r="AB90" s="143">
        <v>4.5524086308321472</v>
      </c>
      <c r="AC90" s="143">
        <v>-2.2390616979943871</v>
      </c>
      <c r="AD90" s="143">
        <v>-0.40107271434472125</v>
      </c>
      <c r="AE90" s="143">
        <v>3.3886076112606247</v>
      </c>
      <c r="AF90" s="143">
        <v>2.9399083101497183</v>
      </c>
      <c r="AG90" s="143">
        <v>0.21034251666240777</v>
      </c>
      <c r="AH90" s="143">
        <v>6.7608482312234059</v>
      </c>
      <c r="AI90" s="143">
        <v>-11.034984895129782</v>
      </c>
      <c r="AJ90" s="143">
        <v>11.146590589257414</v>
      </c>
      <c r="AK90" s="143">
        <v>3.9223721522824775</v>
      </c>
      <c r="AL90" s="143">
        <v>4.9627995128165452</v>
      </c>
      <c r="AM90" s="143">
        <v>2.2637026074945084</v>
      </c>
      <c r="AN90" s="143">
        <v>-3.2136964407260535</v>
      </c>
      <c r="AO90" s="143">
        <v>9.8032555421160765</v>
      </c>
      <c r="AP90" s="143">
        <v>-3.4553375518664353</v>
      </c>
      <c r="AQ90" s="143">
        <v>1.9546854668890319</v>
      </c>
      <c r="AR90" s="143">
        <v>0.59185470486411873</v>
      </c>
      <c r="AS90" s="143">
        <v>2.3665741280596961</v>
      </c>
      <c r="AT90" s="143">
        <v>2.5056800743236636</v>
      </c>
      <c r="AU90" s="143">
        <v>-7.3461189910503322E-2</v>
      </c>
      <c r="AV90" s="143">
        <v>2.7707505185401402</v>
      </c>
      <c r="AW90" s="143">
        <v>4.2196970397977935</v>
      </c>
      <c r="AX90" s="143">
        <v>-0.24125883285230998</v>
      </c>
      <c r="AY90" s="143">
        <v>-1.4301780933062815</v>
      </c>
      <c r="AZ90" s="143">
        <v>-0.70978108152800701</v>
      </c>
      <c r="BA90" s="143">
        <v>-2.2228469535723008</v>
      </c>
      <c r="BB90" s="143">
        <v>1.4565944588924964</v>
      </c>
      <c r="BC90" s="143">
        <v>-1.9722978142665966</v>
      </c>
      <c r="BD90" s="143">
        <v>-2.3326482642439288</v>
      </c>
      <c r="BE90" s="143">
        <v>-2.2648924223499591</v>
      </c>
      <c r="BF90" s="143">
        <v>0.78628861118991722</v>
      </c>
      <c r="BG90" s="143">
        <v>5.7126525022616903</v>
      </c>
      <c r="BH90" s="143">
        <v>-2.7169413367980013</v>
      </c>
      <c r="BI90" s="143">
        <v>3.0614676202291662</v>
      </c>
      <c r="BJ90" s="143">
        <v>-6.9092786611350334</v>
      </c>
      <c r="BK90" s="143">
        <v>-2.2254211354306648</v>
      </c>
      <c r="BL90" s="143">
        <v>-1.2352288604592871</v>
      </c>
      <c r="BM90" s="143">
        <v>-7.7633919262540587</v>
      </c>
      <c r="BN90" s="143">
        <v>-33.566493922429402</v>
      </c>
      <c r="BO90" s="143">
        <v>20.488952180984214</v>
      </c>
      <c r="BP90" s="144">
        <v>1.7089421524791675</v>
      </c>
    </row>
    <row r="91" spans="1:68" ht="24">
      <c r="A91" s="102"/>
      <c r="B91" s="129" t="s">
        <v>159</v>
      </c>
      <c r="C91" s="23"/>
      <c r="D91" s="130" t="s">
        <v>14</v>
      </c>
      <c r="E91" s="103"/>
      <c r="F91" s="141">
        <v>2.5562930095737357</v>
      </c>
      <c r="G91" s="141">
        <v>-0.23286653074997332</v>
      </c>
      <c r="H91" s="141">
        <v>1.2970827497412927</v>
      </c>
      <c r="I91" s="141">
        <v>2.2170304992960297</v>
      </c>
      <c r="J91" s="141">
        <v>2.76586784591575</v>
      </c>
      <c r="K91" s="141">
        <v>2.7912493217448144</v>
      </c>
      <c r="L91" s="141">
        <v>0.85674584990557889</v>
      </c>
      <c r="M91" s="141">
        <v>2.3586214443447346</v>
      </c>
      <c r="N91" s="141">
        <v>1.9188833208226157</v>
      </c>
      <c r="O91" s="141">
        <v>1.7977956392061429</v>
      </c>
      <c r="P91" s="141">
        <v>1.7109729709872994</v>
      </c>
      <c r="Q91" s="141">
        <v>0.52438106707211318</v>
      </c>
      <c r="R91" s="141">
        <v>-0.12437776581460014</v>
      </c>
      <c r="S91" s="141">
        <v>-6.1870186999229304E-2</v>
      </c>
      <c r="T91" s="141">
        <v>-0.15636543267723368</v>
      </c>
      <c r="U91" s="141">
        <v>-1.3550911955447731</v>
      </c>
      <c r="V91" s="141">
        <v>0.86767570009304507</v>
      </c>
      <c r="W91" s="141">
        <v>0.96763884822254909</v>
      </c>
      <c r="X91" s="141">
        <v>1.0105865009872019</v>
      </c>
      <c r="Y91" s="141">
        <v>1.5789104330560235</v>
      </c>
      <c r="Z91" s="141">
        <v>1.0043013130109699</v>
      </c>
      <c r="AA91" s="141">
        <v>1.7464026945458642</v>
      </c>
      <c r="AB91" s="141">
        <v>2.2719957407844475</v>
      </c>
      <c r="AC91" s="141">
        <v>1.3407843045056183</v>
      </c>
      <c r="AD91" s="141">
        <v>2.212934345975782</v>
      </c>
      <c r="AE91" s="141">
        <v>1.5964777868304338</v>
      </c>
      <c r="AF91" s="141">
        <v>0.40433253252093948</v>
      </c>
      <c r="AG91" s="141">
        <v>1.7665948582746154</v>
      </c>
      <c r="AH91" s="141">
        <v>0.18408899273083534</v>
      </c>
      <c r="AI91" s="141">
        <v>0.24538103198447914</v>
      </c>
      <c r="AJ91" s="141">
        <v>0.41612564891109116</v>
      </c>
      <c r="AK91" s="141">
        <v>1.7743671158991816</v>
      </c>
      <c r="AL91" s="141">
        <v>2.5652132707146649</v>
      </c>
      <c r="AM91" s="141">
        <v>0.40229799152655232</v>
      </c>
      <c r="AN91" s="141">
        <v>1.2399836314869788</v>
      </c>
      <c r="AO91" s="141">
        <v>1.2194868611477858</v>
      </c>
      <c r="AP91" s="141">
        <v>1.3073301254337366</v>
      </c>
      <c r="AQ91" s="141">
        <v>0.74380859178100422</v>
      </c>
      <c r="AR91" s="141">
        <v>1.2344683277055566</v>
      </c>
      <c r="AS91" s="141">
        <v>0.27596618920765081</v>
      </c>
      <c r="AT91" s="141">
        <v>0.71121353361931483</v>
      </c>
      <c r="AU91" s="141">
        <v>1.0161859329490284</v>
      </c>
      <c r="AV91" s="141">
        <v>1.4058975468312269</v>
      </c>
      <c r="AW91" s="141">
        <v>0.31449839221534148</v>
      </c>
      <c r="AX91" s="141">
        <v>-0.11866501695936904</v>
      </c>
      <c r="AY91" s="141">
        <v>0.32614581708511992</v>
      </c>
      <c r="AZ91" s="141">
        <v>2.1602925682494316</v>
      </c>
      <c r="BA91" s="141">
        <v>-1.1117858168831987</v>
      </c>
      <c r="BB91" s="141">
        <v>0.90087492181940831</v>
      </c>
      <c r="BC91" s="141">
        <v>1.3128646049856769</v>
      </c>
      <c r="BD91" s="141">
        <v>-0.39485244425978294</v>
      </c>
      <c r="BE91" s="141">
        <v>1.7886583655292583</v>
      </c>
      <c r="BF91" s="141">
        <v>0.18432736424742302</v>
      </c>
      <c r="BG91" s="141">
        <v>6.3694251228142207E-2</v>
      </c>
      <c r="BH91" s="141">
        <v>0.47499518541702912</v>
      </c>
      <c r="BI91" s="141">
        <v>1.9044884083545099</v>
      </c>
      <c r="BJ91" s="141">
        <v>1.0648674531274764</v>
      </c>
      <c r="BK91" s="141">
        <v>1.3464107188155623</v>
      </c>
      <c r="BL91" s="141">
        <v>-0.54416517228366956</v>
      </c>
      <c r="BM91" s="141">
        <v>-0.44656666960821667</v>
      </c>
      <c r="BN91" s="141">
        <v>-34.137130932734266</v>
      </c>
      <c r="BO91" s="141">
        <v>20.977152013710068</v>
      </c>
      <c r="BP91" s="142">
        <v>17.823992222850976</v>
      </c>
    </row>
    <row r="92" spans="1:68" ht="24">
      <c r="A92" s="104"/>
      <c r="B92" s="131"/>
      <c r="C92" s="99" t="s">
        <v>114</v>
      </c>
      <c r="D92" s="166" t="s">
        <v>133</v>
      </c>
      <c r="E92" s="101"/>
      <c r="F92" s="143">
        <v>2.9614568213531385</v>
      </c>
      <c r="G92" s="143">
        <v>-1.1193308081123376</v>
      </c>
      <c r="H92" s="143">
        <v>0.91727675432329647</v>
      </c>
      <c r="I92" s="143">
        <v>2.4088391204125656</v>
      </c>
      <c r="J92" s="143">
        <v>3.9772862685402828</v>
      </c>
      <c r="K92" s="143">
        <v>2.3938828957321476</v>
      </c>
      <c r="L92" s="143">
        <v>1.3124059499953091</v>
      </c>
      <c r="M92" s="143">
        <v>2.2779043703703366</v>
      </c>
      <c r="N92" s="143">
        <v>1.1962014669255154</v>
      </c>
      <c r="O92" s="143">
        <v>2.6604161167842761</v>
      </c>
      <c r="P92" s="143">
        <v>2.3960289079531236</v>
      </c>
      <c r="Q92" s="143">
        <v>0.47756975779932986</v>
      </c>
      <c r="R92" s="143">
        <v>-0.65179862481211615</v>
      </c>
      <c r="S92" s="143">
        <v>-0.26219847232921722</v>
      </c>
      <c r="T92" s="143">
        <v>-1.4867226728023297</v>
      </c>
      <c r="U92" s="143">
        <v>-0.77235200889508349</v>
      </c>
      <c r="V92" s="143">
        <v>0.60832760592090551</v>
      </c>
      <c r="W92" s="143">
        <v>0.9064178841308177</v>
      </c>
      <c r="X92" s="143">
        <v>1.5300625680107629</v>
      </c>
      <c r="Y92" s="143">
        <v>0.89310562171533547</v>
      </c>
      <c r="Z92" s="143">
        <v>1.1227318697907265</v>
      </c>
      <c r="AA92" s="143">
        <v>1.8921737640464613</v>
      </c>
      <c r="AB92" s="143">
        <v>2.9257720932854454</v>
      </c>
      <c r="AC92" s="143">
        <v>2.5245969819119409</v>
      </c>
      <c r="AD92" s="143">
        <v>1.7171525202710427</v>
      </c>
      <c r="AE92" s="143">
        <v>0.85335874564430014</v>
      </c>
      <c r="AF92" s="143">
        <v>0.57014281016019197</v>
      </c>
      <c r="AG92" s="143">
        <v>1.9020788425152801</v>
      </c>
      <c r="AH92" s="143">
        <v>0.44162196241168772</v>
      </c>
      <c r="AI92" s="143">
        <v>0.63307812087398929</v>
      </c>
      <c r="AJ92" s="143">
        <v>0.2064865341310167</v>
      </c>
      <c r="AK92" s="143">
        <v>1.5101643551174817</v>
      </c>
      <c r="AL92" s="143">
        <v>2.2364950380533912</v>
      </c>
      <c r="AM92" s="143">
        <v>0.9627427939036437</v>
      </c>
      <c r="AN92" s="143">
        <v>1.41881144993161</v>
      </c>
      <c r="AO92" s="143">
        <v>0.95926857671186383</v>
      </c>
      <c r="AP92" s="143">
        <v>1.6221832550969566</v>
      </c>
      <c r="AQ92" s="143">
        <v>0.57191194178611227</v>
      </c>
      <c r="AR92" s="143">
        <v>1.3280179389617359</v>
      </c>
      <c r="AS92" s="143">
        <v>-0.47951570422132761</v>
      </c>
      <c r="AT92" s="143">
        <v>0.67000890758725973</v>
      </c>
      <c r="AU92" s="143">
        <v>1.3070006799129885</v>
      </c>
      <c r="AV92" s="143">
        <v>1.5113794112714203</v>
      </c>
      <c r="AW92" s="143">
        <v>0.50163695867824742</v>
      </c>
      <c r="AX92" s="143">
        <v>6.4437749226527785E-2</v>
      </c>
      <c r="AY92" s="143">
        <v>0.38266053846491843</v>
      </c>
      <c r="AZ92" s="143">
        <v>3.5301267665620202</v>
      </c>
      <c r="BA92" s="143">
        <v>-2.8179548809405048</v>
      </c>
      <c r="BB92" s="143">
        <v>1.0690730463409608</v>
      </c>
      <c r="BC92" s="143">
        <v>1.2672389494200189</v>
      </c>
      <c r="BD92" s="143">
        <v>0.88712222058764212</v>
      </c>
      <c r="BE92" s="143">
        <v>0.71339687589345147</v>
      </c>
      <c r="BF92" s="143">
        <v>-4.7526760356532805E-2</v>
      </c>
      <c r="BG92" s="143">
        <v>0.87828289436787088</v>
      </c>
      <c r="BH92" s="143">
        <v>0.37714493006284044</v>
      </c>
      <c r="BI92" s="143">
        <v>1.1089212156217627</v>
      </c>
      <c r="BJ92" s="143">
        <v>1.3943233371469148</v>
      </c>
      <c r="BK92" s="143">
        <v>1.8896505530912009</v>
      </c>
      <c r="BL92" s="143">
        <v>0.49371550016476817</v>
      </c>
      <c r="BM92" s="143">
        <v>3.3457276816726704</v>
      </c>
      <c r="BN92" s="143">
        <v>-23.013344735762772</v>
      </c>
      <c r="BO92" s="143">
        <v>19.269648760582413</v>
      </c>
      <c r="BP92" s="144">
        <v>9.917254643771912</v>
      </c>
    </row>
    <row r="93" spans="1:68">
      <c r="A93" s="102"/>
      <c r="B93" s="132"/>
      <c r="C93" s="23" t="s">
        <v>115</v>
      </c>
      <c r="D93" s="167" t="s">
        <v>124</v>
      </c>
      <c r="E93" s="103"/>
      <c r="F93" s="145">
        <v>0.18406158107269732</v>
      </c>
      <c r="G93" s="145">
        <v>8.8458639071518519E-2</v>
      </c>
      <c r="H93" s="145">
        <v>-0.94655405461682562</v>
      </c>
      <c r="I93" s="145">
        <v>4.5926624465149786</v>
      </c>
      <c r="J93" s="145">
        <v>1.5205193218913422</v>
      </c>
      <c r="K93" s="145">
        <v>2.4359125628448339</v>
      </c>
      <c r="L93" s="145">
        <v>1.0957781706492113</v>
      </c>
      <c r="M93" s="145">
        <v>2.0230739750031859</v>
      </c>
      <c r="N93" s="145">
        <v>2.5536306133788287</v>
      </c>
      <c r="O93" s="145">
        <v>1.2356116982191452</v>
      </c>
      <c r="P93" s="145">
        <v>0.35982813348485365</v>
      </c>
      <c r="Q93" s="145">
        <v>0.64199686705667602</v>
      </c>
      <c r="R93" s="145">
        <v>1.5145587300452235E-2</v>
      </c>
      <c r="S93" s="145">
        <v>0.17170242197073549</v>
      </c>
      <c r="T93" s="145">
        <v>1.4903134895324115</v>
      </c>
      <c r="U93" s="145">
        <v>-3.8725818110164454</v>
      </c>
      <c r="V93" s="145">
        <v>0.65309509411169131</v>
      </c>
      <c r="W93" s="145">
        <v>1.8195595342243962</v>
      </c>
      <c r="X93" s="145">
        <v>2.2444147744077299</v>
      </c>
      <c r="Y93" s="145">
        <v>0.50932163374899631</v>
      </c>
      <c r="Z93" s="145">
        <v>1.9020814777472452</v>
      </c>
      <c r="AA93" s="145">
        <v>0.58805633485101794</v>
      </c>
      <c r="AB93" s="145">
        <v>2.2976133834604155</v>
      </c>
      <c r="AC93" s="145">
        <v>2.0439151622159102</v>
      </c>
      <c r="AD93" s="145">
        <v>1.5293483735547397</v>
      </c>
      <c r="AE93" s="145">
        <v>2.283489626453644</v>
      </c>
      <c r="AF93" s="145">
        <v>0.17595806336466069</v>
      </c>
      <c r="AG93" s="145">
        <v>1.7605925510544722</v>
      </c>
      <c r="AH93" s="145">
        <v>-0.53603207410705522</v>
      </c>
      <c r="AI93" s="145">
        <v>0.93919226218307017</v>
      </c>
      <c r="AJ93" s="145">
        <v>0.59211933331002342</v>
      </c>
      <c r="AK93" s="145">
        <v>1.0455956584961115</v>
      </c>
      <c r="AL93" s="145">
        <v>1.801330045644292</v>
      </c>
      <c r="AM93" s="145">
        <v>-0.68452955287938266</v>
      </c>
      <c r="AN93" s="145">
        <v>2.8270454987182205</v>
      </c>
      <c r="AO93" s="145">
        <v>-0.2115335072635105</v>
      </c>
      <c r="AP93" s="145">
        <v>1.5773836205316343</v>
      </c>
      <c r="AQ93" s="145">
        <v>1.4472997891721349</v>
      </c>
      <c r="AR93" s="145">
        <v>0.55857870779114194</v>
      </c>
      <c r="AS93" s="145">
        <v>0.85927559735006298</v>
      </c>
      <c r="AT93" s="145">
        <v>0.89066314456994178</v>
      </c>
      <c r="AU93" s="145">
        <v>0.56121096574845808</v>
      </c>
      <c r="AV93" s="145">
        <v>0.97040193820656384</v>
      </c>
      <c r="AW93" s="145">
        <v>9.614670276363313E-2</v>
      </c>
      <c r="AX93" s="145">
        <v>-2.5972674380415555</v>
      </c>
      <c r="AY93" s="145">
        <v>0.58000678138132855</v>
      </c>
      <c r="AZ93" s="145">
        <v>2.3052013583570528</v>
      </c>
      <c r="BA93" s="145">
        <v>-0.18441221723902856</v>
      </c>
      <c r="BB93" s="145">
        <v>0.52869838826164539</v>
      </c>
      <c r="BC93" s="145">
        <v>1.3093843612381733</v>
      </c>
      <c r="BD93" s="145">
        <v>-0.7062385968682463</v>
      </c>
      <c r="BE93" s="145">
        <v>1.5008316438348572</v>
      </c>
      <c r="BF93" s="145">
        <v>0.26464577162062142</v>
      </c>
      <c r="BG93" s="145">
        <v>0.15772016458255678</v>
      </c>
      <c r="BH93" s="145">
        <v>1.6809663086905005</v>
      </c>
      <c r="BI93" s="145">
        <v>0.80526908696296573</v>
      </c>
      <c r="BJ93" s="145">
        <v>0.83709658209699001</v>
      </c>
      <c r="BK93" s="145">
        <v>1.8506328136238324</v>
      </c>
      <c r="BL93" s="145">
        <v>-1.3523015958077167</v>
      </c>
      <c r="BM93" s="145">
        <v>-3.3847714536946967</v>
      </c>
      <c r="BN93" s="145">
        <v>-33.203635146847105</v>
      </c>
      <c r="BO93" s="145">
        <v>11.822391579074036</v>
      </c>
      <c r="BP93" s="146">
        <v>14.459787417310352</v>
      </c>
    </row>
    <row r="94" spans="1:68">
      <c r="A94" s="104"/>
      <c r="B94" s="134"/>
      <c r="C94" s="99" t="s">
        <v>116</v>
      </c>
      <c r="D94" s="166" t="s">
        <v>125</v>
      </c>
      <c r="E94" s="101"/>
      <c r="F94" s="143">
        <v>0.35888017362243829</v>
      </c>
      <c r="G94" s="143">
        <v>-0.6297436502880629</v>
      </c>
      <c r="H94" s="143">
        <v>4.688023420423562</v>
      </c>
      <c r="I94" s="143">
        <v>2.5408756405084176</v>
      </c>
      <c r="J94" s="143">
        <v>0.43105652280665652</v>
      </c>
      <c r="K94" s="143">
        <v>2.3619828342350786</v>
      </c>
      <c r="L94" s="143">
        <v>1.4117302224438362</v>
      </c>
      <c r="M94" s="143">
        <v>2.3653978040802315</v>
      </c>
      <c r="N94" s="143">
        <v>2.6765845494945779</v>
      </c>
      <c r="O94" s="143">
        <v>2.1029408923178323</v>
      </c>
      <c r="P94" s="143">
        <v>0.2218360491482656</v>
      </c>
      <c r="Q94" s="143">
        <v>1.1337520573812441</v>
      </c>
      <c r="R94" s="143">
        <v>0.62929817733173365</v>
      </c>
      <c r="S94" s="143">
        <v>0.17263280719453178</v>
      </c>
      <c r="T94" s="143">
        <v>1.8274535801313476</v>
      </c>
      <c r="U94" s="143">
        <v>-0.47488995290710534</v>
      </c>
      <c r="V94" s="143">
        <v>3.1353302136240018</v>
      </c>
      <c r="W94" s="143">
        <v>-0.18628341979336938</v>
      </c>
      <c r="X94" s="143">
        <v>-1.9772901695365448</v>
      </c>
      <c r="Y94" s="143">
        <v>3.2137360194802511</v>
      </c>
      <c r="Z94" s="143">
        <v>1.5565277394307202</v>
      </c>
      <c r="AA94" s="143">
        <v>2.5413425712370383</v>
      </c>
      <c r="AB94" s="143">
        <v>0.59175739346927969</v>
      </c>
      <c r="AC94" s="143">
        <v>-0.75484314560596033</v>
      </c>
      <c r="AD94" s="143">
        <v>1.6787236517008495</v>
      </c>
      <c r="AE94" s="143">
        <v>2.0070553059603071</v>
      </c>
      <c r="AF94" s="143">
        <v>1.553849160877192</v>
      </c>
      <c r="AG94" s="143">
        <v>1.2766578180013255</v>
      </c>
      <c r="AH94" s="143">
        <v>-0.17186761380520466</v>
      </c>
      <c r="AI94" s="143">
        <v>-0.10542451532528219</v>
      </c>
      <c r="AJ94" s="143">
        <v>0.21645216075158658</v>
      </c>
      <c r="AK94" s="143">
        <v>3.0124997888778324</v>
      </c>
      <c r="AL94" s="143">
        <v>3.203287552337585</v>
      </c>
      <c r="AM94" s="143">
        <v>1.2798687630521073</v>
      </c>
      <c r="AN94" s="143">
        <v>0.42881953431064801</v>
      </c>
      <c r="AO94" s="143">
        <v>2.335729391156633</v>
      </c>
      <c r="AP94" s="143">
        <v>-0.63171927960013363</v>
      </c>
      <c r="AQ94" s="143">
        <v>0.74622948260854116</v>
      </c>
      <c r="AR94" s="143">
        <v>3.7255391023409743</v>
      </c>
      <c r="AS94" s="143">
        <v>-2.345222544847843</v>
      </c>
      <c r="AT94" s="143">
        <v>2.3222069133685324</v>
      </c>
      <c r="AU94" s="143">
        <v>1.0685676951807181</v>
      </c>
      <c r="AV94" s="143">
        <v>4.7941799902062883</v>
      </c>
      <c r="AW94" s="143">
        <v>-1.5266267436872596</v>
      </c>
      <c r="AX94" s="143">
        <v>0.69190745922749386</v>
      </c>
      <c r="AY94" s="143">
        <v>0.31704138441138241</v>
      </c>
      <c r="AZ94" s="143">
        <v>0.97401897808897786</v>
      </c>
      <c r="BA94" s="143">
        <v>-7.2945492675628998E-2</v>
      </c>
      <c r="BB94" s="143">
        <v>8.0842335906751828E-2</v>
      </c>
      <c r="BC94" s="143">
        <v>1.6905237642141202</v>
      </c>
      <c r="BD94" s="143">
        <v>1.1274227785618365</v>
      </c>
      <c r="BE94" s="143">
        <v>0.72324183254306718</v>
      </c>
      <c r="BF94" s="143">
        <v>-0.60255380112856471</v>
      </c>
      <c r="BG94" s="143">
        <v>1.1529849157542174</v>
      </c>
      <c r="BH94" s="143">
        <v>0.34742439678674941</v>
      </c>
      <c r="BI94" s="143">
        <v>1.132398304472332</v>
      </c>
      <c r="BJ94" s="143">
        <v>1.3774048903488278</v>
      </c>
      <c r="BK94" s="143">
        <v>0.95343529778043035</v>
      </c>
      <c r="BL94" s="143">
        <v>0.1968203586638424</v>
      </c>
      <c r="BM94" s="143">
        <v>-10.269792800511297</v>
      </c>
      <c r="BN94" s="143">
        <v>-62.061100845975929</v>
      </c>
      <c r="BO94" s="143">
        <v>42.916055689423899</v>
      </c>
      <c r="BP94" s="144">
        <v>60.106451731511356</v>
      </c>
    </row>
    <row r="95" spans="1:68">
      <c r="A95" s="102"/>
      <c r="B95" s="129" t="s">
        <v>6</v>
      </c>
      <c r="C95" s="23"/>
      <c r="D95" s="130" t="s">
        <v>15</v>
      </c>
      <c r="E95" s="103"/>
      <c r="F95" s="141">
        <v>3.166120727950684</v>
      </c>
      <c r="G95" s="141">
        <v>-4.4436611312808054</v>
      </c>
      <c r="H95" s="141">
        <v>18.983768248726491</v>
      </c>
      <c r="I95" s="141">
        <v>0.14121062588108657</v>
      </c>
      <c r="J95" s="141">
        <v>5.3505049275226639</v>
      </c>
      <c r="K95" s="141">
        <v>-6.1114460480467585</v>
      </c>
      <c r="L95" s="141">
        <v>6.8670751030980313</v>
      </c>
      <c r="M95" s="141">
        <v>5.7084716978181831</v>
      </c>
      <c r="N95" s="141">
        <v>1.7495508347939506</v>
      </c>
      <c r="O95" s="141">
        <v>8.5993301591555706</v>
      </c>
      <c r="P95" s="141">
        <v>-2.152692532124135</v>
      </c>
      <c r="Q95" s="141">
        <v>-1.0882468818350475</v>
      </c>
      <c r="R95" s="141">
        <v>0.26299012123003251</v>
      </c>
      <c r="S95" s="141">
        <v>3.3500300271783914</v>
      </c>
      <c r="T95" s="141">
        <v>-5.8028974597956449</v>
      </c>
      <c r="U95" s="141">
        <v>-3.1531472833415819</v>
      </c>
      <c r="V95" s="141">
        <v>-2.6168845930469899</v>
      </c>
      <c r="W95" s="141">
        <v>-4.4097921222047205</v>
      </c>
      <c r="X95" s="141">
        <v>5.5472337759864701</v>
      </c>
      <c r="Y95" s="141">
        <v>7.3586416238854468</v>
      </c>
      <c r="Z95" s="141">
        <v>7.7855696050376082</v>
      </c>
      <c r="AA95" s="141">
        <v>1.6333000552341161</v>
      </c>
      <c r="AB95" s="141">
        <v>2.2693375915712863</v>
      </c>
      <c r="AC95" s="141">
        <v>3.1165557138732822</v>
      </c>
      <c r="AD95" s="141">
        <v>0.9189419805188237</v>
      </c>
      <c r="AE95" s="141">
        <v>3.6211800149852138</v>
      </c>
      <c r="AF95" s="141">
        <v>0.21253895215960483</v>
      </c>
      <c r="AG95" s="141">
        <v>-1.7123708177439028</v>
      </c>
      <c r="AH95" s="141">
        <v>-0.73105499123205675</v>
      </c>
      <c r="AI95" s="141">
        <v>0.6903610990361102</v>
      </c>
      <c r="AJ95" s="141">
        <v>4.3364184320811177</v>
      </c>
      <c r="AK95" s="141">
        <v>2.1275667833418908</v>
      </c>
      <c r="AL95" s="141">
        <v>1.6600045271313348</v>
      </c>
      <c r="AM95" s="141">
        <v>3.1439498981216332</v>
      </c>
      <c r="AN95" s="141">
        <v>0.90137919546850753</v>
      </c>
      <c r="AO95" s="141">
        <v>3.2008190137370036</v>
      </c>
      <c r="AP95" s="141">
        <v>1.5302196757020852</v>
      </c>
      <c r="AQ95" s="141">
        <v>-3.0470596884343024</v>
      </c>
      <c r="AR95" s="141">
        <v>3.6831389943126709</v>
      </c>
      <c r="AS95" s="141">
        <v>-1.2241247968426592</v>
      </c>
      <c r="AT95" s="141">
        <v>-0.16793260815957467</v>
      </c>
      <c r="AU95" s="141">
        <v>1.9267060724221352</v>
      </c>
      <c r="AV95" s="141">
        <v>0.60974187065848184</v>
      </c>
      <c r="AW95" s="141">
        <v>-1.5802764962485298</v>
      </c>
      <c r="AX95" s="141">
        <v>-0.28812572099025147</v>
      </c>
      <c r="AY95" s="141">
        <v>0.56866416373932793</v>
      </c>
      <c r="AZ95" s="141">
        <v>-1.96722455113715</v>
      </c>
      <c r="BA95" s="141">
        <v>0.74649525481378021</v>
      </c>
      <c r="BB95" s="141">
        <v>0.60110333687850925</v>
      </c>
      <c r="BC95" s="141">
        <v>-2.0604553655754358</v>
      </c>
      <c r="BD95" s="141">
        <v>3.7783452510229409</v>
      </c>
      <c r="BE95" s="141">
        <v>-1.2626213097805277</v>
      </c>
      <c r="BF95" s="141">
        <v>2.2114774351433368</v>
      </c>
      <c r="BG95" s="141">
        <v>2.1295066917396781</v>
      </c>
      <c r="BH95" s="141">
        <v>0.55807178380278799</v>
      </c>
      <c r="BI95" s="141">
        <v>-1.6658099943751807</v>
      </c>
      <c r="BJ95" s="141">
        <v>1.7319614002036161</v>
      </c>
      <c r="BK95" s="141">
        <v>-1.6262997597400926</v>
      </c>
      <c r="BL95" s="141">
        <v>1.0342650506244553</v>
      </c>
      <c r="BM95" s="141">
        <v>-4.8548999817811023E-2</v>
      </c>
      <c r="BN95" s="141">
        <v>-4.7810525097710865</v>
      </c>
      <c r="BO95" s="141">
        <v>1.6037096363537415</v>
      </c>
      <c r="BP95" s="142">
        <v>-0.97737820618219473</v>
      </c>
    </row>
    <row r="96" spans="1:68">
      <c r="A96" s="104"/>
      <c r="B96" s="131"/>
      <c r="C96" s="99" t="s">
        <v>6</v>
      </c>
      <c r="D96" s="166" t="s">
        <v>15</v>
      </c>
      <c r="E96" s="101"/>
      <c r="F96" s="143">
        <v>3.166120727950684</v>
      </c>
      <c r="G96" s="143">
        <v>-4.4436611312808054</v>
      </c>
      <c r="H96" s="143">
        <v>18.983768248726491</v>
      </c>
      <c r="I96" s="143">
        <v>0.14121062588108657</v>
      </c>
      <c r="J96" s="143">
        <v>5.3505049275226639</v>
      </c>
      <c r="K96" s="143">
        <v>-6.1114460480467585</v>
      </c>
      <c r="L96" s="143">
        <v>6.8670751030980313</v>
      </c>
      <c r="M96" s="143">
        <v>5.7084716978181831</v>
      </c>
      <c r="N96" s="143">
        <v>1.7495508347939506</v>
      </c>
      <c r="O96" s="143">
        <v>8.5993301591555706</v>
      </c>
      <c r="P96" s="143">
        <v>-2.152692532124135</v>
      </c>
      <c r="Q96" s="143">
        <v>-1.0882468818350475</v>
      </c>
      <c r="R96" s="143">
        <v>0.26299012123003251</v>
      </c>
      <c r="S96" s="143">
        <v>3.3500300271783914</v>
      </c>
      <c r="T96" s="143">
        <v>-5.8028974597956449</v>
      </c>
      <c r="U96" s="143">
        <v>-3.1531472833415819</v>
      </c>
      <c r="V96" s="143">
        <v>-2.6168845930469899</v>
      </c>
      <c r="W96" s="143">
        <v>-4.4097921222047205</v>
      </c>
      <c r="X96" s="143">
        <v>5.5472337759864701</v>
      </c>
      <c r="Y96" s="143">
        <v>7.3586416238854468</v>
      </c>
      <c r="Z96" s="143">
        <v>7.7855696050376082</v>
      </c>
      <c r="AA96" s="143">
        <v>1.6333000552341161</v>
      </c>
      <c r="AB96" s="143">
        <v>2.2693375915712863</v>
      </c>
      <c r="AC96" s="143">
        <v>3.1165557138732822</v>
      </c>
      <c r="AD96" s="143">
        <v>0.9189419805188237</v>
      </c>
      <c r="AE96" s="143">
        <v>3.6211800149852138</v>
      </c>
      <c r="AF96" s="143">
        <v>0.21253895215960483</v>
      </c>
      <c r="AG96" s="143">
        <v>-1.7123708177439028</v>
      </c>
      <c r="AH96" s="143">
        <v>-0.73105499123205675</v>
      </c>
      <c r="AI96" s="143">
        <v>0.6903610990361102</v>
      </c>
      <c r="AJ96" s="143">
        <v>4.3364184320811177</v>
      </c>
      <c r="AK96" s="143">
        <v>2.1275667833418908</v>
      </c>
      <c r="AL96" s="143">
        <v>1.6600045271313348</v>
      </c>
      <c r="AM96" s="143">
        <v>3.1439498981216332</v>
      </c>
      <c r="AN96" s="143">
        <v>0.90137919546850753</v>
      </c>
      <c r="AO96" s="143">
        <v>3.2008190137370036</v>
      </c>
      <c r="AP96" s="143">
        <v>1.5302196757020852</v>
      </c>
      <c r="AQ96" s="143">
        <v>-3.0470596884343024</v>
      </c>
      <c r="AR96" s="143">
        <v>3.6831389943126709</v>
      </c>
      <c r="AS96" s="143">
        <v>-1.2241247968426592</v>
      </c>
      <c r="AT96" s="143">
        <v>-0.16793260815957467</v>
      </c>
      <c r="AU96" s="143">
        <v>1.9267060724221352</v>
      </c>
      <c r="AV96" s="143">
        <v>0.60974187065848184</v>
      </c>
      <c r="AW96" s="143">
        <v>-1.5802764962485298</v>
      </c>
      <c r="AX96" s="143">
        <v>-0.28812572099025147</v>
      </c>
      <c r="AY96" s="143">
        <v>0.56866416373932793</v>
      </c>
      <c r="AZ96" s="143">
        <v>-1.96722455113715</v>
      </c>
      <c r="BA96" s="143">
        <v>0.74649525481378021</v>
      </c>
      <c r="BB96" s="143">
        <v>0.60110333687850925</v>
      </c>
      <c r="BC96" s="143">
        <v>-2.0604553655754358</v>
      </c>
      <c r="BD96" s="143">
        <v>3.7783452510229409</v>
      </c>
      <c r="BE96" s="143">
        <v>-1.2626213097805277</v>
      </c>
      <c r="BF96" s="143">
        <v>2.2114774351433368</v>
      </c>
      <c r="BG96" s="143">
        <v>2.1295066917396781</v>
      </c>
      <c r="BH96" s="143">
        <v>0.55807178380278799</v>
      </c>
      <c r="BI96" s="143">
        <v>-1.6658099943751807</v>
      </c>
      <c r="BJ96" s="143">
        <v>1.7319614002036161</v>
      </c>
      <c r="BK96" s="143">
        <v>-1.6262997597400926</v>
      </c>
      <c r="BL96" s="143">
        <v>1.0342650506244553</v>
      </c>
      <c r="BM96" s="143">
        <v>-4.8548999817811023E-2</v>
      </c>
      <c r="BN96" s="143">
        <v>-4.7810525097710865</v>
      </c>
      <c r="BO96" s="143">
        <v>1.6037096363537415</v>
      </c>
      <c r="BP96" s="144">
        <v>-0.97737820618219473</v>
      </c>
    </row>
    <row r="97" spans="1:68">
      <c r="A97" s="102"/>
      <c r="B97" s="129" t="s">
        <v>7</v>
      </c>
      <c r="C97" s="23"/>
      <c r="D97" s="130" t="s">
        <v>16</v>
      </c>
      <c r="E97" s="103"/>
      <c r="F97" s="141">
        <v>6.2701885037077574</v>
      </c>
      <c r="G97" s="141">
        <v>3.2101994264111369</v>
      </c>
      <c r="H97" s="141">
        <v>-5.2372625852016199</v>
      </c>
      <c r="I97" s="141">
        <v>6.6521579916442306</v>
      </c>
      <c r="J97" s="141">
        <v>-0.23294460787377602</v>
      </c>
      <c r="K97" s="141">
        <v>2.1411737135599935</v>
      </c>
      <c r="L97" s="141">
        <v>0.16009411475343427</v>
      </c>
      <c r="M97" s="141">
        <v>6.9003934137797245</v>
      </c>
      <c r="N97" s="141">
        <v>6.092419926221055</v>
      </c>
      <c r="O97" s="141">
        <v>-0.64567153004698241</v>
      </c>
      <c r="P97" s="141">
        <v>3.8279210175416125</v>
      </c>
      <c r="Q97" s="141">
        <v>2.8420306454834758</v>
      </c>
      <c r="R97" s="141">
        <v>-0.26202192999903673</v>
      </c>
      <c r="S97" s="141">
        <v>3.5679992237630955</v>
      </c>
      <c r="T97" s="141">
        <v>5.4017669845932659</v>
      </c>
      <c r="U97" s="141">
        <v>-1.1057474411530421</v>
      </c>
      <c r="V97" s="141">
        <v>-2.3603853209020684</v>
      </c>
      <c r="W97" s="141">
        <v>2.1991851632628112</v>
      </c>
      <c r="X97" s="141">
        <v>-1.3407164962636671</v>
      </c>
      <c r="Y97" s="141">
        <v>-1.2263529810548022</v>
      </c>
      <c r="Z97" s="141">
        <v>5.647543481261593</v>
      </c>
      <c r="AA97" s="141">
        <v>3.683711567221934</v>
      </c>
      <c r="AB97" s="141">
        <v>1.2970029165710173</v>
      </c>
      <c r="AC97" s="141">
        <v>2.5333862234929256</v>
      </c>
      <c r="AD97" s="141">
        <v>2.4842112966302068</v>
      </c>
      <c r="AE97" s="141">
        <v>2.4801027790598624</v>
      </c>
      <c r="AF97" s="141">
        <v>2.8797821031935484</v>
      </c>
      <c r="AG97" s="141">
        <v>0.55045611639388881</v>
      </c>
      <c r="AH97" s="141">
        <v>2.8122419139795909</v>
      </c>
      <c r="AI97" s="141">
        <v>0.37107237011694849</v>
      </c>
      <c r="AJ97" s="141">
        <v>2.1505227922294665</v>
      </c>
      <c r="AK97" s="141">
        <v>4.1294791042923578</v>
      </c>
      <c r="AL97" s="141">
        <v>1.717934224690552</v>
      </c>
      <c r="AM97" s="141">
        <v>-0.86377392864346803</v>
      </c>
      <c r="AN97" s="141">
        <v>7.0302720351517394</v>
      </c>
      <c r="AO97" s="141">
        <v>1.1964571428285922</v>
      </c>
      <c r="AP97" s="141">
        <v>2.7913173465751129</v>
      </c>
      <c r="AQ97" s="141">
        <v>1.7950736523177397</v>
      </c>
      <c r="AR97" s="141">
        <v>2.0693941816576569</v>
      </c>
      <c r="AS97" s="141">
        <v>4.2406319167854321</v>
      </c>
      <c r="AT97" s="141">
        <v>0.32172041430848708</v>
      </c>
      <c r="AU97" s="141">
        <v>1.4621405691615621</v>
      </c>
      <c r="AV97" s="141">
        <v>-2.1868939832330625</v>
      </c>
      <c r="AW97" s="141">
        <v>3.12453064502796</v>
      </c>
      <c r="AX97" s="141">
        <v>-0.9050561988631074</v>
      </c>
      <c r="AY97" s="141">
        <v>2.2739153221832424</v>
      </c>
      <c r="AZ97" s="141">
        <v>1.0225057633040677</v>
      </c>
      <c r="BA97" s="141">
        <v>0.4532334768075259</v>
      </c>
      <c r="BB97" s="141">
        <v>3.4758530798574725</v>
      </c>
      <c r="BC97" s="141">
        <v>-0.74703868648538219</v>
      </c>
      <c r="BD97" s="141">
        <v>3.7907335985999566</v>
      </c>
      <c r="BE97" s="141">
        <v>-2.3910388136991401</v>
      </c>
      <c r="BF97" s="141">
        <v>3.702664252588491</v>
      </c>
      <c r="BG97" s="141">
        <v>-0.81252325823325577</v>
      </c>
      <c r="BH97" s="141">
        <v>2.0515971089690765</v>
      </c>
      <c r="BI97" s="141">
        <v>1.9681248869045191</v>
      </c>
      <c r="BJ97" s="141">
        <v>1.8122990990947301</v>
      </c>
      <c r="BK97" s="141">
        <v>2.1179558858139842</v>
      </c>
      <c r="BL97" s="141">
        <v>-1.117132051843754</v>
      </c>
      <c r="BM97" s="141">
        <v>-0.34183410409337966</v>
      </c>
      <c r="BN97" s="141">
        <v>0.62655403362003881</v>
      </c>
      <c r="BO97" s="141">
        <v>2.7004730155385488</v>
      </c>
      <c r="BP97" s="142">
        <v>2.2401746108457132E-2</v>
      </c>
    </row>
    <row r="98" spans="1:68">
      <c r="A98" s="104"/>
      <c r="B98" s="131"/>
      <c r="C98" s="99" t="s">
        <v>7</v>
      </c>
      <c r="D98" s="166" t="s">
        <v>16</v>
      </c>
      <c r="E98" s="101"/>
      <c r="F98" s="143">
        <v>6.2701885037077574</v>
      </c>
      <c r="G98" s="143">
        <v>3.2101994264111369</v>
      </c>
      <c r="H98" s="143">
        <v>-5.2372625852016199</v>
      </c>
      <c r="I98" s="143">
        <v>6.6521579916442306</v>
      </c>
      <c r="J98" s="143">
        <v>-0.23294460787377602</v>
      </c>
      <c r="K98" s="143">
        <v>2.1411737135599935</v>
      </c>
      <c r="L98" s="143">
        <v>0.16009411475343427</v>
      </c>
      <c r="M98" s="143">
        <v>6.9003934137797245</v>
      </c>
      <c r="N98" s="143">
        <v>6.092419926221055</v>
      </c>
      <c r="O98" s="143">
        <v>-0.64567153004698241</v>
      </c>
      <c r="P98" s="143">
        <v>3.8279210175416125</v>
      </c>
      <c r="Q98" s="143">
        <v>2.8420306454834758</v>
      </c>
      <c r="R98" s="143">
        <v>-0.26202192999903673</v>
      </c>
      <c r="S98" s="143">
        <v>3.5679992237630955</v>
      </c>
      <c r="T98" s="143">
        <v>5.4017669845932659</v>
      </c>
      <c r="U98" s="143">
        <v>-1.1057474411530421</v>
      </c>
      <c r="V98" s="143">
        <v>-2.3603853209020684</v>
      </c>
      <c r="W98" s="143">
        <v>2.1991851632628112</v>
      </c>
      <c r="X98" s="143">
        <v>-1.3407164962636671</v>
      </c>
      <c r="Y98" s="143">
        <v>-1.2263529810548022</v>
      </c>
      <c r="Z98" s="143">
        <v>5.647543481261593</v>
      </c>
      <c r="AA98" s="143">
        <v>3.683711567221934</v>
      </c>
      <c r="AB98" s="143">
        <v>1.2970029165710173</v>
      </c>
      <c r="AC98" s="143">
        <v>2.5333862234929256</v>
      </c>
      <c r="AD98" s="143">
        <v>2.4842112966302068</v>
      </c>
      <c r="AE98" s="143">
        <v>2.4801027790598624</v>
      </c>
      <c r="AF98" s="143">
        <v>2.8797821031935484</v>
      </c>
      <c r="AG98" s="143">
        <v>0.55045611639388881</v>
      </c>
      <c r="AH98" s="143">
        <v>2.8122419139795909</v>
      </c>
      <c r="AI98" s="143">
        <v>0.37107237011694849</v>
      </c>
      <c r="AJ98" s="143">
        <v>2.1505227922294665</v>
      </c>
      <c r="AK98" s="143">
        <v>4.1294791042923578</v>
      </c>
      <c r="AL98" s="143">
        <v>1.717934224690552</v>
      </c>
      <c r="AM98" s="143">
        <v>-0.86377392864346803</v>
      </c>
      <c r="AN98" s="143">
        <v>7.0302720351517394</v>
      </c>
      <c r="AO98" s="143">
        <v>1.1964571428285922</v>
      </c>
      <c r="AP98" s="143">
        <v>2.7913173465751129</v>
      </c>
      <c r="AQ98" s="143">
        <v>1.7950736523177397</v>
      </c>
      <c r="AR98" s="143">
        <v>2.0693941816576569</v>
      </c>
      <c r="AS98" s="143">
        <v>4.2406319167854321</v>
      </c>
      <c r="AT98" s="143">
        <v>0.32172041430848708</v>
      </c>
      <c r="AU98" s="143">
        <v>1.4621405691615621</v>
      </c>
      <c r="AV98" s="143">
        <v>-2.1868939832330625</v>
      </c>
      <c r="AW98" s="143">
        <v>3.12453064502796</v>
      </c>
      <c r="AX98" s="143">
        <v>-0.9050561988631074</v>
      </c>
      <c r="AY98" s="143">
        <v>2.2739153221832424</v>
      </c>
      <c r="AZ98" s="143">
        <v>1.0225057633040677</v>
      </c>
      <c r="BA98" s="143">
        <v>0.4532334768075259</v>
      </c>
      <c r="BB98" s="143">
        <v>3.4758530798574725</v>
      </c>
      <c r="BC98" s="143">
        <v>-0.74703868648538219</v>
      </c>
      <c r="BD98" s="143">
        <v>3.7907335985999566</v>
      </c>
      <c r="BE98" s="143">
        <v>-2.3910388136991401</v>
      </c>
      <c r="BF98" s="143">
        <v>3.702664252588491</v>
      </c>
      <c r="BG98" s="143">
        <v>-0.81252325823325577</v>
      </c>
      <c r="BH98" s="143">
        <v>2.0515971089690765</v>
      </c>
      <c r="BI98" s="143">
        <v>1.9681248869045191</v>
      </c>
      <c r="BJ98" s="143">
        <v>1.8122990990947301</v>
      </c>
      <c r="BK98" s="143">
        <v>2.1179558858139842</v>
      </c>
      <c r="BL98" s="143">
        <v>-1.117132051843754</v>
      </c>
      <c r="BM98" s="143">
        <v>-0.34183410409337966</v>
      </c>
      <c r="BN98" s="143">
        <v>0.62655403362003881</v>
      </c>
      <c r="BO98" s="143">
        <v>2.7004730155385488</v>
      </c>
      <c r="BP98" s="144">
        <v>2.2401746108457132E-2</v>
      </c>
    </row>
    <row r="99" spans="1:68">
      <c r="A99" s="109"/>
      <c r="B99" s="129" t="s">
        <v>8</v>
      </c>
      <c r="C99" s="23"/>
      <c r="D99" s="130" t="s">
        <v>17</v>
      </c>
      <c r="E99" s="118"/>
      <c r="F99" s="141">
        <v>0.73573557810864543</v>
      </c>
      <c r="G99" s="141">
        <v>0.73358104924881218</v>
      </c>
      <c r="H99" s="141">
        <v>0.8461939094774209</v>
      </c>
      <c r="I99" s="141">
        <v>1.1573691917990772</v>
      </c>
      <c r="J99" s="141">
        <v>1.1268232883729894</v>
      </c>
      <c r="K99" s="141">
        <v>1.1437505037298337</v>
      </c>
      <c r="L99" s="141">
        <v>0.89076231984326171</v>
      </c>
      <c r="M99" s="141">
        <v>1.0593435913077656</v>
      </c>
      <c r="N99" s="141">
        <v>0.78550480994698546</v>
      </c>
      <c r="O99" s="141">
        <v>0.71005258147968675</v>
      </c>
      <c r="P99" s="141">
        <v>0.71026180487476154</v>
      </c>
      <c r="Q99" s="141">
        <v>0.32759166741482204</v>
      </c>
      <c r="R99" s="141">
        <v>0.88285107602104063</v>
      </c>
      <c r="S99" s="141">
        <v>0.8907335875747151</v>
      </c>
      <c r="T99" s="141">
        <v>0.91589280503372095</v>
      </c>
      <c r="U99" s="141">
        <v>0.99641102272798321</v>
      </c>
      <c r="V99" s="141">
        <v>1.0063722936007906</v>
      </c>
      <c r="W99" s="141">
        <v>0.88821189457412686</v>
      </c>
      <c r="X99" s="141">
        <v>0.91367115207448535</v>
      </c>
      <c r="Y99" s="141">
        <v>0.90286755123021578</v>
      </c>
      <c r="Z99" s="141">
        <v>0.87946490577077441</v>
      </c>
      <c r="AA99" s="141">
        <v>0.78654787419164052</v>
      </c>
      <c r="AB99" s="141">
        <v>0.75293398021342739</v>
      </c>
      <c r="AC99" s="141">
        <v>0.38304056156255228</v>
      </c>
      <c r="AD99" s="141">
        <v>0.83659561361395163</v>
      </c>
      <c r="AE99" s="141">
        <v>0.85196344187727391</v>
      </c>
      <c r="AF99" s="141">
        <v>0.74642032781366652</v>
      </c>
      <c r="AG99" s="141">
        <v>0.72313123211968389</v>
      </c>
      <c r="AH99" s="141">
        <v>0.8326970299660843</v>
      </c>
      <c r="AI99" s="141">
        <v>0.79379189638180492</v>
      </c>
      <c r="AJ99" s="141">
        <v>0.75851142925482407</v>
      </c>
      <c r="AK99" s="141">
        <v>0.82461809328310665</v>
      </c>
      <c r="AL99" s="141">
        <v>0.81997247080707325</v>
      </c>
      <c r="AM99" s="141">
        <v>0.74633781495163021</v>
      </c>
      <c r="AN99" s="141">
        <v>0.77360528125582562</v>
      </c>
      <c r="AO99" s="141">
        <v>0.73976330951033731</v>
      </c>
      <c r="AP99" s="141">
        <v>0.76415973061756404</v>
      </c>
      <c r="AQ99" s="141">
        <v>0.80532132627793374</v>
      </c>
      <c r="AR99" s="141">
        <v>0.78990955926595063</v>
      </c>
      <c r="AS99" s="141">
        <v>0.73493487917204448</v>
      </c>
      <c r="AT99" s="141">
        <v>0.78502555125901097</v>
      </c>
      <c r="AU99" s="141">
        <v>0.84562144318580579</v>
      </c>
      <c r="AV99" s="141">
        <v>0.89207087113858563</v>
      </c>
      <c r="AW99" s="141">
        <v>0.91491562983702579</v>
      </c>
      <c r="AX99" s="141">
        <v>0.90454671107613649</v>
      </c>
      <c r="AY99" s="141">
        <v>0.81609882001734491</v>
      </c>
      <c r="AZ99" s="141">
        <v>0.77491585943964481</v>
      </c>
      <c r="BA99" s="141">
        <v>0.63557794559687864</v>
      </c>
      <c r="BB99" s="141">
        <v>0.66660704455874509</v>
      </c>
      <c r="BC99" s="141">
        <v>0.86014151173843345</v>
      </c>
      <c r="BD99" s="141">
        <v>0.94625166325053556</v>
      </c>
      <c r="BE99" s="141">
        <v>1.0262545242571122</v>
      </c>
      <c r="BF99" s="141">
        <v>1.0505688961856947</v>
      </c>
      <c r="BG99" s="141">
        <v>1.0781368108959697</v>
      </c>
      <c r="BH99" s="141">
        <v>0.98329724265069274</v>
      </c>
      <c r="BI99" s="141">
        <v>0.79523758489028751</v>
      </c>
      <c r="BJ99" s="141">
        <v>0.67035686115468707</v>
      </c>
      <c r="BK99" s="141">
        <v>0.55674177764642252</v>
      </c>
      <c r="BL99" s="141">
        <v>0.55406133071625163</v>
      </c>
      <c r="BM99" s="141">
        <v>0.71855511369871294</v>
      </c>
      <c r="BN99" s="141">
        <v>-9.6057936949520695E-2</v>
      </c>
      <c r="BO99" s="141">
        <v>0.60999619216876511</v>
      </c>
      <c r="BP99" s="142">
        <v>0.49846611018627129</v>
      </c>
    </row>
    <row r="100" spans="1:68">
      <c r="A100" s="108"/>
      <c r="B100" s="131"/>
      <c r="C100" s="99" t="s">
        <v>8</v>
      </c>
      <c r="D100" s="166" t="s">
        <v>17</v>
      </c>
      <c r="E100" s="119"/>
      <c r="F100" s="143">
        <v>0.73573557810864543</v>
      </c>
      <c r="G100" s="143">
        <v>0.73358104924881218</v>
      </c>
      <c r="H100" s="143">
        <v>0.8461939094774209</v>
      </c>
      <c r="I100" s="143">
        <v>1.1573691917990772</v>
      </c>
      <c r="J100" s="143">
        <v>1.1268232883729894</v>
      </c>
      <c r="K100" s="143">
        <v>1.1437505037298337</v>
      </c>
      <c r="L100" s="143">
        <v>0.89076231984326171</v>
      </c>
      <c r="M100" s="143">
        <v>1.0593435913077656</v>
      </c>
      <c r="N100" s="143">
        <v>0.78550480994698546</v>
      </c>
      <c r="O100" s="143">
        <v>0.71005258147968675</v>
      </c>
      <c r="P100" s="143">
        <v>0.71026180487476154</v>
      </c>
      <c r="Q100" s="143">
        <v>0.32759166741482204</v>
      </c>
      <c r="R100" s="143">
        <v>0.88285107602104063</v>
      </c>
      <c r="S100" s="143">
        <v>0.8907335875747151</v>
      </c>
      <c r="T100" s="143">
        <v>0.91589280503372095</v>
      </c>
      <c r="U100" s="143">
        <v>0.99641102272798321</v>
      </c>
      <c r="V100" s="143">
        <v>1.0063722936007906</v>
      </c>
      <c r="W100" s="143">
        <v>0.88821189457412686</v>
      </c>
      <c r="X100" s="143">
        <v>0.91367115207448535</v>
      </c>
      <c r="Y100" s="143">
        <v>0.90286755123021578</v>
      </c>
      <c r="Z100" s="143">
        <v>0.87946490577077441</v>
      </c>
      <c r="AA100" s="143">
        <v>0.78654787419164052</v>
      </c>
      <c r="AB100" s="143">
        <v>0.75293398021342739</v>
      </c>
      <c r="AC100" s="143">
        <v>0.38304056156255228</v>
      </c>
      <c r="AD100" s="143">
        <v>0.83659561361395163</v>
      </c>
      <c r="AE100" s="143">
        <v>0.85196344187727391</v>
      </c>
      <c r="AF100" s="143">
        <v>0.74642032781366652</v>
      </c>
      <c r="AG100" s="143">
        <v>0.72313123211968389</v>
      </c>
      <c r="AH100" s="143">
        <v>0.8326970299660843</v>
      </c>
      <c r="AI100" s="143">
        <v>0.79379189638180492</v>
      </c>
      <c r="AJ100" s="143">
        <v>0.75851142925482407</v>
      </c>
      <c r="AK100" s="143">
        <v>0.82461809328310665</v>
      </c>
      <c r="AL100" s="143">
        <v>0.81997247080707325</v>
      </c>
      <c r="AM100" s="143">
        <v>0.74633781495163021</v>
      </c>
      <c r="AN100" s="143">
        <v>0.77360528125582562</v>
      </c>
      <c r="AO100" s="143">
        <v>0.73976330951033731</v>
      </c>
      <c r="AP100" s="143">
        <v>0.76415973061756404</v>
      </c>
      <c r="AQ100" s="143">
        <v>0.80532132627793374</v>
      </c>
      <c r="AR100" s="143">
        <v>0.78990955926595063</v>
      </c>
      <c r="AS100" s="143">
        <v>0.73493487917204448</v>
      </c>
      <c r="AT100" s="143">
        <v>0.78502555125901097</v>
      </c>
      <c r="AU100" s="143">
        <v>0.84562144318580579</v>
      </c>
      <c r="AV100" s="143">
        <v>0.89207087113858563</v>
      </c>
      <c r="AW100" s="143">
        <v>0.91491562983702579</v>
      </c>
      <c r="AX100" s="143">
        <v>0.90454671107613649</v>
      </c>
      <c r="AY100" s="143">
        <v>0.81609882001734491</v>
      </c>
      <c r="AZ100" s="143">
        <v>0.77491585943964481</v>
      </c>
      <c r="BA100" s="143">
        <v>0.63557794559687864</v>
      </c>
      <c r="BB100" s="143">
        <v>0.66660704455874509</v>
      </c>
      <c r="BC100" s="143">
        <v>0.86014151173843345</v>
      </c>
      <c r="BD100" s="143">
        <v>0.94625166325053556</v>
      </c>
      <c r="BE100" s="143">
        <v>1.0262545242571122</v>
      </c>
      <c r="BF100" s="143">
        <v>1.0505688961856947</v>
      </c>
      <c r="BG100" s="143">
        <v>1.0781368108959697</v>
      </c>
      <c r="BH100" s="143">
        <v>0.98329724265069274</v>
      </c>
      <c r="BI100" s="143">
        <v>0.79523758489028751</v>
      </c>
      <c r="BJ100" s="143">
        <v>0.67035686115468707</v>
      </c>
      <c r="BK100" s="143">
        <v>0.55674177764642252</v>
      </c>
      <c r="BL100" s="143">
        <v>0.55406133071625163</v>
      </c>
      <c r="BM100" s="143">
        <v>0.71855511369871294</v>
      </c>
      <c r="BN100" s="143">
        <v>-9.6057936949520695E-2</v>
      </c>
      <c r="BO100" s="143">
        <v>0.60999619216876511</v>
      </c>
      <c r="BP100" s="144">
        <v>0.49846611018627129</v>
      </c>
    </row>
    <row r="101" spans="1:68" ht="24">
      <c r="A101" s="109"/>
      <c r="B101" s="129" t="s">
        <v>157</v>
      </c>
      <c r="C101" s="23"/>
      <c r="D101" s="130" t="s">
        <v>18</v>
      </c>
      <c r="E101" s="118"/>
      <c r="F101" s="141">
        <v>2.1227126104749914</v>
      </c>
      <c r="G101" s="141">
        <v>0.89235964008112489</v>
      </c>
      <c r="H101" s="141">
        <v>2.1760823303534664</v>
      </c>
      <c r="I101" s="141">
        <v>1.763820594271337</v>
      </c>
      <c r="J101" s="141">
        <v>1.8155024224141698</v>
      </c>
      <c r="K101" s="141">
        <v>1.3877214122549191</v>
      </c>
      <c r="L101" s="141">
        <v>1.7126617899813112</v>
      </c>
      <c r="M101" s="141">
        <v>2.0559960804736477</v>
      </c>
      <c r="N101" s="141">
        <v>1.3237619794393822</v>
      </c>
      <c r="O101" s="141">
        <v>2.0347636253849259</v>
      </c>
      <c r="P101" s="141">
        <v>0.8528619555019219</v>
      </c>
      <c r="Q101" s="141">
        <v>0.69010770605559912</v>
      </c>
      <c r="R101" s="141">
        <v>0.35411459558983438</v>
      </c>
      <c r="S101" s="141">
        <v>1.0862959518777444</v>
      </c>
      <c r="T101" s="141">
        <v>0.97070527882901558</v>
      </c>
      <c r="U101" s="141">
        <v>0.46372475723283912</v>
      </c>
      <c r="V101" s="141">
        <v>1.0680009030184152</v>
      </c>
      <c r="W101" s="141">
        <v>0.2056131646202175</v>
      </c>
      <c r="X101" s="141">
        <v>0.19317991022242609</v>
      </c>
      <c r="Y101" s="141">
        <v>0.74282993083070892</v>
      </c>
      <c r="Z101" s="141">
        <v>1.5848879233947031</v>
      </c>
      <c r="AA101" s="141">
        <v>0.5211358204575447</v>
      </c>
      <c r="AB101" s="141">
        <v>1.3574621504502318</v>
      </c>
      <c r="AC101" s="141">
        <v>2.6126013620969388</v>
      </c>
      <c r="AD101" s="141">
        <v>1.706874568778332</v>
      </c>
      <c r="AE101" s="141">
        <v>2.0871480006064331</v>
      </c>
      <c r="AF101" s="141">
        <v>1.1702213353789119</v>
      </c>
      <c r="AG101" s="141">
        <v>1.2622337940244961</v>
      </c>
      <c r="AH101" s="141">
        <v>0.69661519728438748</v>
      </c>
      <c r="AI101" s="141">
        <v>0.72112147404067173</v>
      </c>
      <c r="AJ101" s="141">
        <v>1.0236337051087361</v>
      </c>
      <c r="AK101" s="141">
        <v>0.67675606836681368</v>
      </c>
      <c r="AL101" s="141">
        <v>2.1712592147904246</v>
      </c>
      <c r="AM101" s="141">
        <v>1.9465138555228236</v>
      </c>
      <c r="AN101" s="141">
        <v>2.3150453566099998</v>
      </c>
      <c r="AO101" s="141">
        <v>2.229689304466234</v>
      </c>
      <c r="AP101" s="141">
        <v>1.449394849608737</v>
      </c>
      <c r="AQ101" s="141">
        <v>0.75319597175969477</v>
      </c>
      <c r="AR101" s="141">
        <v>0.72847642755273512</v>
      </c>
      <c r="AS101" s="141">
        <v>-0.71476710320850145</v>
      </c>
      <c r="AT101" s="141">
        <v>-0.80149576177291237</v>
      </c>
      <c r="AU101" s="141">
        <v>1.434274141794134</v>
      </c>
      <c r="AV101" s="141">
        <v>-3.3856551125067256</v>
      </c>
      <c r="AW101" s="141">
        <v>-0.21189227875862571</v>
      </c>
      <c r="AX101" s="141">
        <v>-0.33878954245338377</v>
      </c>
      <c r="AY101" s="141">
        <v>0.14928619422305189</v>
      </c>
      <c r="AZ101" s="141">
        <v>3.3991920536522002E-2</v>
      </c>
      <c r="BA101" s="141">
        <v>0.40801523587485633</v>
      </c>
      <c r="BB101" s="141">
        <v>0.82563021261876202</v>
      </c>
      <c r="BC101" s="141">
        <v>0.75556430226437499</v>
      </c>
      <c r="BD101" s="141">
        <v>0.1093494466194187</v>
      </c>
      <c r="BE101" s="141">
        <v>1.981011624199212</v>
      </c>
      <c r="BF101" s="141">
        <v>1.3094264534738471</v>
      </c>
      <c r="BG101" s="141">
        <v>0.62903377262696836</v>
      </c>
      <c r="BH101" s="141">
        <v>-8.4492313580042833E-2</v>
      </c>
      <c r="BI101" s="141">
        <v>1.2020111218593428</v>
      </c>
      <c r="BJ101" s="141">
        <v>1.4276603849759226</v>
      </c>
      <c r="BK101" s="141">
        <v>1.0398957188615867</v>
      </c>
      <c r="BL101" s="141">
        <v>0.10455868525704659</v>
      </c>
      <c r="BM101" s="141">
        <v>-0.19818015019109225</v>
      </c>
      <c r="BN101" s="141">
        <v>-11.451213411622902</v>
      </c>
      <c r="BO101" s="141">
        <v>6.7235960764057836</v>
      </c>
      <c r="BP101" s="142">
        <v>3.2410573521412687</v>
      </c>
    </row>
    <row r="102" spans="1:68" ht="24">
      <c r="A102" s="104"/>
      <c r="B102" s="131"/>
      <c r="C102" s="99" t="s">
        <v>157</v>
      </c>
      <c r="D102" s="166" t="s">
        <v>18</v>
      </c>
      <c r="E102" s="101"/>
      <c r="F102" s="143">
        <v>2.1227126104749914</v>
      </c>
      <c r="G102" s="143">
        <v>0.89235964008112489</v>
      </c>
      <c r="H102" s="143">
        <v>2.1760823303534664</v>
      </c>
      <c r="I102" s="143">
        <v>1.763820594271337</v>
      </c>
      <c r="J102" s="143">
        <v>1.8155024224141698</v>
      </c>
      <c r="K102" s="143">
        <v>1.3877214122549191</v>
      </c>
      <c r="L102" s="143">
        <v>1.7126617899813112</v>
      </c>
      <c r="M102" s="143">
        <v>2.0559960804736477</v>
      </c>
      <c r="N102" s="143">
        <v>1.3237619794393822</v>
      </c>
      <c r="O102" s="143">
        <v>2.0347636253849259</v>
      </c>
      <c r="P102" s="143">
        <v>0.8528619555019219</v>
      </c>
      <c r="Q102" s="143">
        <v>0.69010770605559912</v>
      </c>
      <c r="R102" s="143">
        <v>0.35411459558983438</v>
      </c>
      <c r="S102" s="143">
        <v>1.0862959518777444</v>
      </c>
      <c r="T102" s="143">
        <v>0.97070527882901558</v>
      </c>
      <c r="U102" s="143">
        <v>0.46372475723283912</v>
      </c>
      <c r="V102" s="143">
        <v>1.0680009030184152</v>
      </c>
      <c r="W102" s="143">
        <v>0.2056131646202175</v>
      </c>
      <c r="X102" s="143">
        <v>0.19317991022242609</v>
      </c>
      <c r="Y102" s="143">
        <v>0.74282993083070892</v>
      </c>
      <c r="Z102" s="143">
        <v>1.5848879233947031</v>
      </c>
      <c r="AA102" s="143">
        <v>0.5211358204575447</v>
      </c>
      <c r="AB102" s="143">
        <v>1.3574621504502318</v>
      </c>
      <c r="AC102" s="143">
        <v>2.6126013620969388</v>
      </c>
      <c r="AD102" s="143">
        <v>1.706874568778332</v>
      </c>
      <c r="AE102" s="143">
        <v>2.0871480006064331</v>
      </c>
      <c r="AF102" s="143">
        <v>1.1702213353789119</v>
      </c>
      <c r="AG102" s="143">
        <v>1.2622337940244961</v>
      </c>
      <c r="AH102" s="143">
        <v>0.69661519728438748</v>
      </c>
      <c r="AI102" s="143">
        <v>0.72112147404067173</v>
      </c>
      <c r="AJ102" s="143">
        <v>1.0236337051087361</v>
      </c>
      <c r="AK102" s="143">
        <v>0.67675606836681368</v>
      </c>
      <c r="AL102" s="143">
        <v>2.1712592147904246</v>
      </c>
      <c r="AM102" s="143">
        <v>1.9465138555228236</v>
      </c>
      <c r="AN102" s="143">
        <v>2.3150453566099998</v>
      </c>
      <c r="AO102" s="143">
        <v>2.229689304466234</v>
      </c>
      <c r="AP102" s="143">
        <v>1.449394849608737</v>
      </c>
      <c r="AQ102" s="143">
        <v>0.75319597175969477</v>
      </c>
      <c r="AR102" s="143">
        <v>0.72847642755273512</v>
      </c>
      <c r="AS102" s="143">
        <v>-0.71476710320850145</v>
      </c>
      <c r="AT102" s="143">
        <v>-0.80149576177291237</v>
      </c>
      <c r="AU102" s="143">
        <v>1.434274141794134</v>
      </c>
      <c r="AV102" s="143">
        <v>-3.3856551125067256</v>
      </c>
      <c r="AW102" s="143">
        <v>-0.21189227875862571</v>
      </c>
      <c r="AX102" s="143">
        <v>-0.33878954245338377</v>
      </c>
      <c r="AY102" s="143">
        <v>0.14928619422305189</v>
      </c>
      <c r="AZ102" s="143">
        <v>3.3991920536522002E-2</v>
      </c>
      <c r="BA102" s="143">
        <v>0.40801523587485633</v>
      </c>
      <c r="BB102" s="143">
        <v>0.82563021261876202</v>
      </c>
      <c r="BC102" s="143">
        <v>0.75556430226437499</v>
      </c>
      <c r="BD102" s="143">
        <v>0.1093494466194187</v>
      </c>
      <c r="BE102" s="143">
        <v>1.981011624199212</v>
      </c>
      <c r="BF102" s="143">
        <v>1.3094264534738471</v>
      </c>
      <c r="BG102" s="143">
        <v>0.62903377262696836</v>
      </c>
      <c r="BH102" s="143">
        <v>-8.4492313580042833E-2</v>
      </c>
      <c r="BI102" s="143">
        <v>1.2020111218593428</v>
      </c>
      <c r="BJ102" s="143">
        <v>1.4276603849759226</v>
      </c>
      <c r="BK102" s="143">
        <v>1.0398957188615867</v>
      </c>
      <c r="BL102" s="143">
        <v>0.10455868525704659</v>
      </c>
      <c r="BM102" s="143">
        <v>-0.19818015019109225</v>
      </c>
      <c r="BN102" s="143">
        <v>-11.451213411622902</v>
      </c>
      <c r="BO102" s="143">
        <v>6.7235960764057836</v>
      </c>
      <c r="BP102" s="144">
        <v>3.2410573521412687</v>
      </c>
    </row>
    <row r="103" spans="1:68" ht="36">
      <c r="A103" s="102"/>
      <c r="B103" s="129" t="s">
        <v>160</v>
      </c>
      <c r="C103" s="23"/>
      <c r="D103" s="130" t="s">
        <v>19</v>
      </c>
      <c r="E103" s="103"/>
      <c r="F103" s="141">
        <v>1.3432014752507087</v>
      </c>
      <c r="G103" s="141">
        <v>-0.30949838227328996</v>
      </c>
      <c r="H103" s="141">
        <v>-0.14576768517204641</v>
      </c>
      <c r="I103" s="141">
        <v>3.0831426033038412</v>
      </c>
      <c r="J103" s="141">
        <v>0.8507979116690052</v>
      </c>
      <c r="K103" s="141">
        <v>1.1818252256587556</v>
      </c>
      <c r="L103" s="141">
        <v>0.72803808761894118</v>
      </c>
      <c r="M103" s="141">
        <v>1.1517687573627313</v>
      </c>
      <c r="N103" s="141">
        <v>0.59237206679576104</v>
      </c>
      <c r="O103" s="141">
        <v>1.5688029061094824</v>
      </c>
      <c r="P103" s="141">
        <v>1.186322802678319</v>
      </c>
      <c r="Q103" s="141">
        <v>-2.452904238252529E-2</v>
      </c>
      <c r="R103" s="141">
        <v>0.89151263257754465</v>
      </c>
      <c r="S103" s="141">
        <v>-1.2040984724566783</v>
      </c>
      <c r="T103" s="141">
        <v>1.0916853759280514</v>
      </c>
      <c r="U103" s="141">
        <v>0.18154194230559995</v>
      </c>
      <c r="V103" s="141">
        <v>2.5996286788600571</v>
      </c>
      <c r="W103" s="141">
        <v>0.99992072846832514</v>
      </c>
      <c r="X103" s="141">
        <v>-0.15722010897276562</v>
      </c>
      <c r="Y103" s="141">
        <v>1.6882479232187961</v>
      </c>
      <c r="Z103" s="141">
        <v>1.4806752647796202</v>
      </c>
      <c r="AA103" s="141">
        <v>0.78121702718161146</v>
      </c>
      <c r="AB103" s="141">
        <v>1.3907969114663956</v>
      </c>
      <c r="AC103" s="141">
        <v>1.8414792111293536</v>
      </c>
      <c r="AD103" s="141">
        <v>1.0256603543050034</v>
      </c>
      <c r="AE103" s="141">
        <v>1.3821456098253293</v>
      </c>
      <c r="AF103" s="141">
        <v>2.0642154006524862</v>
      </c>
      <c r="AG103" s="141">
        <v>1.1663588247565571</v>
      </c>
      <c r="AH103" s="141">
        <v>0.90450982532107105</v>
      </c>
      <c r="AI103" s="141">
        <v>1.2091625109045765</v>
      </c>
      <c r="AJ103" s="141">
        <v>2.0297995315384583</v>
      </c>
      <c r="AK103" s="141">
        <v>1.2780093881271597</v>
      </c>
      <c r="AL103" s="141">
        <v>1.1987297721929053</v>
      </c>
      <c r="AM103" s="141">
        <v>0.89270976999927143</v>
      </c>
      <c r="AN103" s="141">
        <v>1.7052709035791196</v>
      </c>
      <c r="AO103" s="141">
        <v>1.2021776185255248</v>
      </c>
      <c r="AP103" s="141">
        <v>0.32284687211922858</v>
      </c>
      <c r="AQ103" s="141">
        <v>2.2113196232732548</v>
      </c>
      <c r="AR103" s="141">
        <v>4.5455234388215473</v>
      </c>
      <c r="AS103" s="141">
        <v>-0.36828828337834807</v>
      </c>
      <c r="AT103" s="141">
        <v>0.68951760938256257</v>
      </c>
      <c r="AU103" s="141">
        <v>4.8932384535969931</v>
      </c>
      <c r="AV103" s="141">
        <v>-7.1370379609566328</v>
      </c>
      <c r="AW103" s="141">
        <v>4.5391118273440583</v>
      </c>
      <c r="AX103" s="141">
        <v>2.3926842835885225</v>
      </c>
      <c r="AY103" s="141">
        <v>0.77894120668435107</v>
      </c>
      <c r="AZ103" s="141">
        <v>0.12887533831546705</v>
      </c>
      <c r="BA103" s="141">
        <v>0.59791410306644366</v>
      </c>
      <c r="BB103" s="141">
        <v>1.68500705790251</v>
      </c>
      <c r="BC103" s="141">
        <v>0.54633783928295543</v>
      </c>
      <c r="BD103" s="141">
        <v>0.8408664630157574</v>
      </c>
      <c r="BE103" s="141">
        <v>1.4506084061462587</v>
      </c>
      <c r="BF103" s="141">
        <v>1.9722559288234436</v>
      </c>
      <c r="BG103" s="141">
        <v>-2.8755660343051659E-3</v>
      </c>
      <c r="BH103" s="141">
        <v>1.6291815515999843</v>
      </c>
      <c r="BI103" s="141">
        <v>1.6242728930027113</v>
      </c>
      <c r="BJ103" s="141">
        <v>1.6711533214972576</v>
      </c>
      <c r="BK103" s="141">
        <v>0.35119190790504717</v>
      </c>
      <c r="BL103" s="141">
        <v>0.98261485477632959</v>
      </c>
      <c r="BM103" s="141">
        <v>-1.3809947067562689</v>
      </c>
      <c r="BN103" s="141">
        <v>-1.2240753933174204</v>
      </c>
      <c r="BO103" s="141">
        <v>1.7016686782342703</v>
      </c>
      <c r="BP103" s="142">
        <v>4.4164906256010568</v>
      </c>
    </row>
    <row r="104" spans="1:68">
      <c r="A104" s="104"/>
      <c r="B104" s="131"/>
      <c r="C104" s="99" t="s">
        <v>117</v>
      </c>
      <c r="D104" s="166" t="s">
        <v>128</v>
      </c>
      <c r="E104" s="101"/>
      <c r="F104" s="143">
        <v>-0.21596060936830952</v>
      </c>
      <c r="G104" s="143">
        <v>-1.4268301667243719</v>
      </c>
      <c r="H104" s="143">
        <v>-1.7396298827649304</v>
      </c>
      <c r="I104" s="143">
        <v>7.6245584131282556</v>
      </c>
      <c r="J104" s="143">
        <v>-0.98360986286591867</v>
      </c>
      <c r="K104" s="143">
        <v>1.1251276711749369</v>
      </c>
      <c r="L104" s="143">
        <v>1.03223431897419</v>
      </c>
      <c r="M104" s="143">
        <v>0.95683404555661866</v>
      </c>
      <c r="N104" s="143">
        <v>0.25287246128935692</v>
      </c>
      <c r="O104" s="143">
        <v>4.1848462072434671</v>
      </c>
      <c r="P104" s="143">
        <v>0.71723567268482213</v>
      </c>
      <c r="Q104" s="143">
        <v>-0.73713765169209466</v>
      </c>
      <c r="R104" s="143">
        <v>-6.6028561566795929E-2</v>
      </c>
      <c r="S104" s="143">
        <v>-1.285340328482576</v>
      </c>
      <c r="T104" s="143">
        <v>0.61533136212182171</v>
      </c>
      <c r="U104" s="143">
        <v>1.402083013153117</v>
      </c>
      <c r="V104" s="143">
        <v>1.3059125797495454</v>
      </c>
      <c r="W104" s="143">
        <v>1.9072195670778029</v>
      </c>
      <c r="X104" s="143">
        <v>0.5909464932693993</v>
      </c>
      <c r="Y104" s="143">
        <v>2.49928086466835</v>
      </c>
      <c r="Z104" s="143">
        <v>1.9810049927556435</v>
      </c>
      <c r="AA104" s="143">
        <v>2.0767904039403788</v>
      </c>
      <c r="AB104" s="143">
        <v>2.3868469277352489</v>
      </c>
      <c r="AC104" s="143">
        <v>2.9422840485120219</v>
      </c>
      <c r="AD104" s="143">
        <v>3.8497639950079758</v>
      </c>
      <c r="AE104" s="143">
        <v>2.6080585190134258</v>
      </c>
      <c r="AF104" s="143">
        <v>1.674635938067496</v>
      </c>
      <c r="AG104" s="143">
        <v>1.2658271706429645</v>
      </c>
      <c r="AH104" s="143">
        <v>2.4085362862420681</v>
      </c>
      <c r="AI104" s="143">
        <v>1.0862739390638012</v>
      </c>
      <c r="AJ104" s="143">
        <v>1.8756537131142181</v>
      </c>
      <c r="AK104" s="143">
        <v>-0.85735927687784397</v>
      </c>
      <c r="AL104" s="143">
        <v>0.33270198883610647</v>
      </c>
      <c r="AM104" s="143">
        <v>2.6716791587550404</v>
      </c>
      <c r="AN104" s="143">
        <v>4.4544772275437055</v>
      </c>
      <c r="AO104" s="143">
        <v>3.23214139762473</v>
      </c>
      <c r="AP104" s="143">
        <v>1.3365090403146098</v>
      </c>
      <c r="AQ104" s="143">
        <v>1.4919662456149183</v>
      </c>
      <c r="AR104" s="143">
        <v>3.4886091205888192</v>
      </c>
      <c r="AS104" s="143">
        <v>2.5014069025532706</v>
      </c>
      <c r="AT104" s="143">
        <v>0.51030965481999147</v>
      </c>
      <c r="AU104" s="143">
        <v>2.939186014623175</v>
      </c>
      <c r="AV104" s="143">
        <v>-11.008212108501695</v>
      </c>
      <c r="AW104" s="143">
        <v>8.9480934001048098</v>
      </c>
      <c r="AX104" s="143">
        <v>3.0730543921480944</v>
      </c>
      <c r="AY104" s="143">
        <v>-0.19244229537474666</v>
      </c>
      <c r="AZ104" s="143">
        <v>-7.8266643570700012E-2</v>
      </c>
      <c r="BA104" s="143">
        <v>1.5074088138759407</v>
      </c>
      <c r="BB104" s="143">
        <v>2.4239934893006279</v>
      </c>
      <c r="BC104" s="143">
        <v>-0.33806554062391569</v>
      </c>
      <c r="BD104" s="143">
        <v>0.60909267031215109</v>
      </c>
      <c r="BE104" s="143">
        <v>3.5811305188999256</v>
      </c>
      <c r="BF104" s="143">
        <v>0.79328340942038267</v>
      </c>
      <c r="BG104" s="143">
        <v>1.1850365000517513</v>
      </c>
      <c r="BH104" s="143">
        <v>0.31288225071901365</v>
      </c>
      <c r="BI104" s="143">
        <v>1.2106052754940748</v>
      </c>
      <c r="BJ104" s="143">
        <v>2.2742079206113033</v>
      </c>
      <c r="BK104" s="143">
        <v>0.46239602907694177</v>
      </c>
      <c r="BL104" s="143">
        <v>-7.6868560348160031E-2</v>
      </c>
      <c r="BM104" s="143">
        <v>0.1529122143262498</v>
      </c>
      <c r="BN104" s="143">
        <v>1.9026430053191916</v>
      </c>
      <c r="BO104" s="143">
        <v>1.0510275447230981</v>
      </c>
      <c r="BP104" s="144">
        <v>1.0472782304617141</v>
      </c>
    </row>
    <row r="105" spans="1:68">
      <c r="A105" s="102"/>
      <c r="B105" s="129"/>
      <c r="C105" s="23" t="s">
        <v>118</v>
      </c>
      <c r="D105" s="167" t="s">
        <v>129</v>
      </c>
      <c r="E105" s="103"/>
      <c r="F105" s="145">
        <v>0.92985039286550375</v>
      </c>
      <c r="G105" s="145">
        <v>0.57096329387020717</v>
      </c>
      <c r="H105" s="145">
        <v>0.28669339229203672</v>
      </c>
      <c r="I105" s="145">
        <v>1.972915619192861E-2</v>
      </c>
      <c r="J105" s="145">
        <v>0.89971485196866752</v>
      </c>
      <c r="K105" s="145">
        <v>1.1186917995478183</v>
      </c>
      <c r="L105" s="145">
        <v>0.65837046845211944</v>
      </c>
      <c r="M105" s="145">
        <v>1.5271768104516639</v>
      </c>
      <c r="N105" s="145">
        <v>0.91594126028016376</v>
      </c>
      <c r="O105" s="145">
        <v>1.8266580565589265</v>
      </c>
      <c r="P105" s="145">
        <v>0.76721858737174387</v>
      </c>
      <c r="Q105" s="145">
        <v>1.0400631333989026</v>
      </c>
      <c r="R105" s="145">
        <v>0.18872536968596876</v>
      </c>
      <c r="S105" s="145">
        <v>9.9064033021377895E-2</v>
      </c>
      <c r="T105" s="145">
        <v>0.86958146740802533</v>
      </c>
      <c r="U105" s="145">
        <v>-0.41905647755865516</v>
      </c>
      <c r="V105" s="145">
        <v>2.0065697824517059</v>
      </c>
      <c r="W105" s="145">
        <v>1.3300622766288797</v>
      </c>
      <c r="X105" s="145">
        <v>0.17608375016284583</v>
      </c>
      <c r="Y105" s="145">
        <v>-0.24767561509766267</v>
      </c>
      <c r="Z105" s="145">
        <v>2.112079453311793</v>
      </c>
      <c r="AA105" s="145">
        <v>-1.109016184812802</v>
      </c>
      <c r="AB105" s="145">
        <v>0.29062266479220966</v>
      </c>
      <c r="AC105" s="145">
        <v>2.9938740551721281</v>
      </c>
      <c r="AD105" s="145">
        <v>-1.2787224385145493</v>
      </c>
      <c r="AE105" s="145">
        <v>-0.31486828543123124</v>
      </c>
      <c r="AF105" s="145">
        <v>1.9559559594126057</v>
      </c>
      <c r="AG105" s="145">
        <v>2.0408824896474016</v>
      </c>
      <c r="AH105" s="145">
        <v>-0.1674698124189149</v>
      </c>
      <c r="AI105" s="145">
        <v>1.2541146080964722</v>
      </c>
      <c r="AJ105" s="145">
        <v>1.0302845766288442</v>
      </c>
      <c r="AK105" s="145">
        <v>1.0531955090547882</v>
      </c>
      <c r="AL105" s="145">
        <v>1.2463534315487266</v>
      </c>
      <c r="AM105" s="145">
        <v>0.86459706795017155</v>
      </c>
      <c r="AN105" s="145">
        <v>0.83962177998402865</v>
      </c>
      <c r="AO105" s="145">
        <v>-0.88865619933588391</v>
      </c>
      <c r="AP105" s="145">
        <v>0.64619007851717924</v>
      </c>
      <c r="AQ105" s="145">
        <v>1.4626742614262724</v>
      </c>
      <c r="AR105" s="145">
        <v>1.4403881622711907</v>
      </c>
      <c r="AS105" s="145">
        <v>1.2632133403262173</v>
      </c>
      <c r="AT105" s="145">
        <v>-0.14084993372668464</v>
      </c>
      <c r="AU105" s="145">
        <v>7.2022039181351261</v>
      </c>
      <c r="AV105" s="145">
        <v>-7.0205752268874591</v>
      </c>
      <c r="AW105" s="145">
        <v>3.9892276497862014</v>
      </c>
      <c r="AX105" s="145">
        <v>2.2036637168983475</v>
      </c>
      <c r="AY105" s="145">
        <v>1.7122551531718813</v>
      </c>
      <c r="AZ105" s="145">
        <v>-0.29156403706204514</v>
      </c>
      <c r="BA105" s="145">
        <v>-2.0720790661698771</v>
      </c>
      <c r="BB105" s="145">
        <v>2.8190568292749418</v>
      </c>
      <c r="BC105" s="145">
        <v>0.49457554979881024</v>
      </c>
      <c r="BD105" s="145">
        <v>0.32178726144802283</v>
      </c>
      <c r="BE105" s="145">
        <v>0.52742723907965683</v>
      </c>
      <c r="BF105" s="145">
        <v>1.1861117015544096</v>
      </c>
      <c r="BG105" s="145">
        <v>0.48764788302142392</v>
      </c>
      <c r="BH105" s="145">
        <v>0.91934776724332323</v>
      </c>
      <c r="BI105" s="145">
        <v>2.6681818957029435</v>
      </c>
      <c r="BJ105" s="145">
        <v>0.21603151069531634</v>
      </c>
      <c r="BK105" s="145">
        <v>1.3442096561027626</v>
      </c>
      <c r="BL105" s="145">
        <v>0.38435705520269892</v>
      </c>
      <c r="BM105" s="145">
        <v>-0.69243808217154879</v>
      </c>
      <c r="BN105" s="145">
        <v>0.93094728200566124</v>
      </c>
      <c r="BO105" s="145">
        <v>-0.31858082795596943</v>
      </c>
      <c r="BP105" s="146">
        <v>1.8664921590880112</v>
      </c>
    </row>
    <row r="106" spans="1:68">
      <c r="A106" s="104"/>
      <c r="B106" s="134"/>
      <c r="C106" s="99" t="s">
        <v>119</v>
      </c>
      <c r="D106" s="166" t="s">
        <v>130</v>
      </c>
      <c r="E106" s="101"/>
      <c r="F106" s="143">
        <v>1.21833725797444</v>
      </c>
      <c r="G106" s="143">
        <v>-0.60444031253123853</v>
      </c>
      <c r="H106" s="143">
        <v>-1.0510014627847966</v>
      </c>
      <c r="I106" s="143">
        <v>5.0719067553748545</v>
      </c>
      <c r="J106" s="143">
        <v>3.4139331521303689</v>
      </c>
      <c r="K106" s="143">
        <v>-1.2426707825667904E-2</v>
      </c>
      <c r="L106" s="143">
        <v>-1.2330199276373719</v>
      </c>
      <c r="M106" s="143">
        <v>3.1087125268330738</v>
      </c>
      <c r="N106" s="143">
        <v>1.2040926367100013</v>
      </c>
      <c r="O106" s="143">
        <v>-1.4323737110154156</v>
      </c>
      <c r="P106" s="143">
        <v>-2.2760585380395071</v>
      </c>
      <c r="Q106" s="143">
        <v>5.8022518228784605</v>
      </c>
      <c r="R106" s="143">
        <v>-4.3691638667581856E-2</v>
      </c>
      <c r="S106" s="143">
        <v>-1.1304548193564585</v>
      </c>
      <c r="T106" s="143">
        <v>-3.7162331141518052</v>
      </c>
      <c r="U106" s="143">
        <v>5.6564813184273959</v>
      </c>
      <c r="V106" s="143">
        <v>4.336356913380726</v>
      </c>
      <c r="W106" s="143">
        <v>-1.6116620385962648</v>
      </c>
      <c r="X106" s="143">
        <v>-4.8344394518805842</v>
      </c>
      <c r="Y106" s="143">
        <v>8.9623121110254687</v>
      </c>
      <c r="Z106" s="143">
        <v>-0.38570824765086797</v>
      </c>
      <c r="AA106" s="143">
        <v>-0.28749112141383648</v>
      </c>
      <c r="AB106" s="143">
        <v>-5.8856741373568582</v>
      </c>
      <c r="AC106" s="143">
        <v>9.1762376652093423</v>
      </c>
      <c r="AD106" s="143">
        <v>-0.99688194955172094</v>
      </c>
      <c r="AE106" s="143">
        <v>-1.9233470030825401</v>
      </c>
      <c r="AF106" s="143">
        <v>-5.1944046665499428</v>
      </c>
      <c r="AG106" s="143">
        <v>9.9704965516574902</v>
      </c>
      <c r="AH106" s="143">
        <v>0.89509402223100665</v>
      </c>
      <c r="AI106" s="143">
        <v>0.18129016894317829</v>
      </c>
      <c r="AJ106" s="143">
        <v>-3.1550738642415723</v>
      </c>
      <c r="AK106" s="143">
        <v>10.425024802386957</v>
      </c>
      <c r="AL106" s="143">
        <v>4.3930431980989937</v>
      </c>
      <c r="AM106" s="143">
        <v>-2.0377961974859176</v>
      </c>
      <c r="AN106" s="143">
        <v>-5.5188186919163229</v>
      </c>
      <c r="AO106" s="143">
        <v>6.9685782743348739</v>
      </c>
      <c r="AP106" s="143">
        <v>-0.53099215738198779</v>
      </c>
      <c r="AQ106" s="143">
        <v>1.2419060734868452</v>
      </c>
      <c r="AR106" s="143">
        <v>-0.54544451795574389</v>
      </c>
      <c r="AS106" s="143">
        <v>2.3530397291439584</v>
      </c>
      <c r="AT106" s="143">
        <v>4.4754048413405059</v>
      </c>
      <c r="AU106" s="143">
        <v>1.6789944616622847</v>
      </c>
      <c r="AV106" s="143">
        <v>-2.8548297536185459</v>
      </c>
      <c r="AW106" s="143">
        <v>3.464408621253483</v>
      </c>
      <c r="AX106" s="143">
        <v>0.54919039142544079</v>
      </c>
      <c r="AY106" s="143">
        <v>0.51925989617060964</v>
      </c>
      <c r="AZ106" s="143">
        <v>-3.1883574923948572</v>
      </c>
      <c r="BA106" s="143">
        <v>7.2430174957239331</v>
      </c>
      <c r="BB106" s="143">
        <v>-6.2558921326427708E-2</v>
      </c>
      <c r="BC106" s="143">
        <v>0.72580251697775111</v>
      </c>
      <c r="BD106" s="143">
        <v>-0.81451079537573889</v>
      </c>
      <c r="BE106" s="143">
        <v>3.8279768007726744</v>
      </c>
      <c r="BF106" s="143">
        <v>1.7492781509989896</v>
      </c>
      <c r="BG106" s="143">
        <v>0.86728329271095106</v>
      </c>
      <c r="BH106" s="143">
        <v>-1.169945334297509</v>
      </c>
      <c r="BI106" s="143">
        <v>4.3972246009025469</v>
      </c>
      <c r="BJ106" s="143">
        <v>3.2101690508827829</v>
      </c>
      <c r="BK106" s="143">
        <v>0.95703046079071896</v>
      </c>
      <c r="BL106" s="143">
        <v>-2.5823671906744323</v>
      </c>
      <c r="BM106" s="143">
        <v>0.29756595351322801</v>
      </c>
      <c r="BN106" s="143">
        <v>-11.319172805757361</v>
      </c>
      <c r="BO106" s="143">
        <v>10.252696770853987</v>
      </c>
      <c r="BP106" s="144">
        <v>6.2728255764306908</v>
      </c>
    </row>
    <row r="107" spans="1:68" ht="48">
      <c r="A107" s="102"/>
      <c r="B107" s="129" t="s">
        <v>197</v>
      </c>
      <c r="C107" s="23"/>
      <c r="D107" s="130" t="s">
        <v>20</v>
      </c>
      <c r="E107" s="103"/>
      <c r="F107" s="141">
        <v>-0.16440296235965945</v>
      </c>
      <c r="G107" s="141">
        <v>0.67415545443734004</v>
      </c>
      <c r="H107" s="141">
        <v>1.8001853033612747</v>
      </c>
      <c r="I107" s="141">
        <v>1.6558245749408513</v>
      </c>
      <c r="J107" s="141">
        <v>1.6797921922022283</v>
      </c>
      <c r="K107" s="141">
        <v>0.89992694463747114</v>
      </c>
      <c r="L107" s="141">
        <v>-0.10172711666028533</v>
      </c>
      <c r="M107" s="141">
        <v>2.7752592840797092</v>
      </c>
      <c r="N107" s="141">
        <v>0.80463129087537766</v>
      </c>
      <c r="O107" s="141">
        <v>1.5800700284426767</v>
      </c>
      <c r="P107" s="141">
        <v>0.99367485694614288</v>
      </c>
      <c r="Q107" s="141">
        <v>0.43434781864719696</v>
      </c>
      <c r="R107" s="141">
        <v>0.84162465748600823</v>
      </c>
      <c r="S107" s="141">
        <v>0.21606119089997833</v>
      </c>
      <c r="T107" s="141">
        <v>0.24184962896886475</v>
      </c>
      <c r="U107" s="141">
        <v>0.59861887257083879</v>
      </c>
      <c r="V107" s="141">
        <v>0.74743627716009087</v>
      </c>
      <c r="W107" s="141">
        <v>0.57591962487792614</v>
      </c>
      <c r="X107" s="141">
        <v>1.4380903188970109</v>
      </c>
      <c r="Y107" s="141">
        <v>0.50346794853936672</v>
      </c>
      <c r="Z107" s="141">
        <v>-0.17946904998613888</v>
      </c>
      <c r="AA107" s="141">
        <v>0.28048839975123485</v>
      </c>
      <c r="AB107" s="141">
        <v>1.418204401829982</v>
      </c>
      <c r="AC107" s="141">
        <v>3.2214595783768232</v>
      </c>
      <c r="AD107" s="141">
        <v>1.2580041631585601</v>
      </c>
      <c r="AE107" s="141">
        <v>1.3859136879991354</v>
      </c>
      <c r="AF107" s="141">
        <v>-0.16405766213158302</v>
      </c>
      <c r="AG107" s="141">
        <v>-0.30057176050290479</v>
      </c>
      <c r="AH107" s="141">
        <v>0.72368094187879706</v>
      </c>
      <c r="AI107" s="141">
        <v>5.7924112011489512</v>
      </c>
      <c r="AJ107" s="141">
        <v>-3.8503770775592159</v>
      </c>
      <c r="AK107" s="141">
        <v>2.407741815872086</v>
      </c>
      <c r="AL107" s="141">
        <v>3.1399272387846651</v>
      </c>
      <c r="AM107" s="141">
        <v>2.3013057951027065</v>
      </c>
      <c r="AN107" s="141">
        <v>0.68739675379624998</v>
      </c>
      <c r="AO107" s="141">
        <v>0.76119335168816349</v>
      </c>
      <c r="AP107" s="141">
        <v>-2.7757147364249732</v>
      </c>
      <c r="AQ107" s="141">
        <v>3.1004091236824962</v>
      </c>
      <c r="AR107" s="141">
        <v>0.63710200830628594</v>
      </c>
      <c r="AS107" s="141">
        <v>0.21685089501819732</v>
      </c>
      <c r="AT107" s="141">
        <v>1.3580186916699546</v>
      </c>
      <c r="AU107" s="141">
        <v>2.6575899275512711</v>
      </c>
      <c r="AV107" s="141">
        <v>1.2152686430204653</v>
      </c>
      <c r="AW107" s="141">
        <v>1.7557751275187883</v>
      </c>
      <c r="AX107" s="141">
        <v>1.0149170246684776</v>
      </c>
      <c r="AY107" s="141">
        <v>0.51666738906494913</v>
      </c>
      <c r="AZ107" s="141">
        <v>0.40979949477521416</v>
      </c>
      <c r="BA107" s="141">
        <v>-2.4077388028871383E-3</v>
      </c>
      <c r="BB107" s="141">
        <v>0.4958755073683534</v>
      </c>
      <c r="BC107" s="141">
        <v>1.2638936461698336</v>
      </c>
      <c r="BD107" s="141">
        <v>1.0764611097366696</v>
      </c>
      <c r="BE107" s="141">
        <v>-5.238603643263545</v>
      </c>
      <c r="BF107" s="141">
        <v>5.7543750064476029</v>
      </c>
      <c r="BG107" s="141">
        <v>2.0855549595157896</v>
      </c>
      <c r="BH107" s="141">
        <v>3.2245342337112533</v>
      </c>
      <c r="BI107" s="141">
        <v>2.3853787173088392</v>
      </c>
      <c r="BJ107" s="141">
        <v>6.794504888768131</v>
      </c>
      <c r="BK107" s="141">
        <v>-0.95509753420459731</v>
      </c>
      <c r="BL107" s="141">
        <v>2.6637890002382107</v>
      </c>
      <c r="BM107" s="141">
        <v>-3.0921308947765596</v>
      </c>
      <c r="BN107" s="141">
        <v>-32.260851988410863</v>
      </c>
      <c r="BO107" s="141">
        <v>31.803005661034433</v>
      </c>
      <c r="BP107" s="142">
        <v>7.7469328240766373</v>
      </c>
    </row>
    <row r="108" spans="1:68">
      <c r="A108" s="104"/>
      <c r="B108" s="131"/>
      <c r="C108" s="99" t="s">
        <v>120</v>
      </c>
      <c r="D108" s="166" t="s">
        <v>131</v>
      </c>
      <c r="E108" s="101"/>
      <c r="F108" s="143">
        <v>-0.69156528468086265</v>
      </c>
      <c r="G108" s="143">
        <v>0.46266171470008999</v>
      </c>
      <c r="H108" s="143">
        <v>2.4976426685644952</v>
      </c>
      <c r="I108" s="143">
        <v>2.5021567776270786</v>
      </c>
      <c r="J108" s="143">
        <v>2.1571550374332986</v>
      </c>
      <c r="K108" s="143">
        <v>0.30074120142072047</v>
      </c>
      <c r="L108" s="143">
        <v>0.26625272304696068</v>
      </c>
      <c r="M108" s="143">
        <v>2.4784610603759916</v>
      </c>
      <c r="N108" s="143">
        <v>1.6748800104262216</v>
      </c>
      <c r="O108" s="143">
        <v>2.5334261793449571</v>
      </c>
      <c r="P108" s="143">
        <v>1.6020503262108292</v>
      </c>
      <c r="Q108" s="143">
        <v>0.55262834631277258</v>
      </c>
      <c r="R108" s="143">
        <v>1.2295966861993577</v>
      </c>
      <c r="S108" s="143">
        <v>0.20389474406540842</v>
      </c>
      <c r="T108" s="143">
        <v>-0.14586096567937545</v>
      </c>
      <c r="U108" s="143">
        <v>0.54201706100971592</v>
      </c>
      <c r="V108" s="143">
        <v>1.1579175481557229</v>
      </c>
      <c r="W108" s="143">
        <v>0.36515720458933743</v>
      </c>
      <c r="X108" s="143">
        <v>2.0195023081947028</v>
      </c>
      <c r="Y108" s="143">
        <v>0.62447679473820017</v>
      </c>
      <c r="Z108" s="143">
        <v>-0.21599997179410479</v>
      </c>
      <c r="AA108" s="143">
        <v>-0.11920166049051772</v>
      </c>
      <c r="AB108" s="143">
        <v>0.98421798421888695</v>
      </c>
      <c r="AC108" s="143">
        <v>5.84580119278219</v>
      </c>
      <c r="AD108" s="143">
        <v>0.7110123757115332</v>
      </c>
      <c r="AE108" s="143">
        <v>0.22614453654954048</v>
      </c>
      <c r="AF108" s="143">
        <v>-0.40103060972379012</v>
      </c>
      <c r="AG108" s="143">
        <v>0.21433308181141797</v>
      </c>
      <c r="AH108" s="143">
        <v>0.51813843622450406</v>
      </c>
      <c r="AI108" s="143">
        <v>7.7686353988841006</v>
      </c>
      <c r="AJ108" s="143">
        <v>-5.1418953284389772</v>
      </c>
      <c r="AK108" s="143">
        <v>3.0733733347003636</v>
      </c>
      <c r="AL108" s="143">
        <v>3.7951340877485649</v>
      </c>
      <c r="AM108" s="143">
        <v>2.9943695457303363</v>
      </c>
      <c r="AN108" s="143">
        <v>0.19682497310733993</v>
      </c>
      <c r="AO108" s="143">
        <v>1.5918913440622617</v>
      </c>
      <c r="AP108" s="143">
        <v>-4.7013758557381777</v>
      </c>
      <c r="AQ108" s="143">
        <v>3.591936875556371</v>
      </c>
      <c r="AR108" s="143">
        <v>0.54316261720204295</v>
      </c>
      <c r="AS108" s="143">
        <v>9.1418317443554997E-2</v>
      </c>
      <c r="AT108" s="143">
        <v>1.8404082582742518</v>
      </c>
      <c r="AU108" s="143">
        <v>3.4413304650604744</v>
      </c>
      <c r="AV108" s="143">
        <v>1.6844815351746405</v>
      </c>
      <c r="AW108" s="143">
        <v>1.9797158237483785</v>
      </c>
      <c r="AX108" s="143">
        <v>0.63910164752010701</v>
      </c>
      <c r="AY108" s="143">
        <v>6.1342626943300615E-2</v>
      </c>
      <c r="AZ108" s="143">
        <v>0.31302685815623477</v>
      </c>
      <c r="BA108" s="143">
        <v>0.12388528587383973</v>
      </c>
      <c r="BB108" s="143">
        <v>0.47500370964490912</v>
      </c>
      <c r="BC108" s="143">
        <v>1.6386879654132258</v>
      </c>
      <c r="BD108" s="143">
        <v>1.2986976339852419</v>
      </c>
      <c r="BE108" s="143">
        <v>-8.5355022600698192</v>
      </c>
      <c r="BF108" s="143">
        <v>8.4984021171242006</v>
      </c>
      <c r="BG108" s="143">
        <v>4.4863031120415258</v>
      </c>
      <c r="BH108" s="143">
        <v>2.7740145976033546</v>
      </c>
      <c r="BI108" s="143">
        <v>1.1537663404919414</v>
      </c>
      <c r="BJ108" s="143">
        <v>11.030748290006386</v>
      </c>
      <c r="BK108" s="143">
        <v>0.13546328044520806</v>
      </c>
      <c r="BL108" s="143">
        <v>0.49814808492787677</v>
      </c>
      <c r="BM108" s="143">
        <v>-4.2403212081969599</v>
      </c>
      <c r="BN108" s="143">
        <v>-28.073522346263459</v>
      </c>
      <c r="BO108" s="143">
        <v>37.857848183173729</v>
      </c>
      <c r="BP108" s="144">
        <v>1.2626475594728532</v>
      </c>
    </row>
    <row r="109" spans="1:68" ht="36">
      <c r="A109" s="102"/>
      <c r="B109" s="129"/>
      <c r="C109" s="23" t="s">
        <v>121</v>
      </c>
      <c r="D109" s="167" t="s">
        <v>132</v>
      </c>
      <c r="E109" s="103"/>
      <c r="F109" s="145">
        <v>0.1371183685795927</v>
      </c>
      <c r="G109" s="145">
        <v>0.27581588733241347</v>
      </c>
      <c r="H109" s="145">
        <v>0.27640109713749439</v>
      </c>
      <c r="I109" s="145">
        <v>0.68740472414172871</v>
      </c>
      <c r="J109" s="145">
        <v>0.68321619627973007</v>
      </c>
      <c r="K109" s="145">
        <v>0.81405213457799164</v>
      </c>
      <c r="L109" s="145">
        <v>0.80801410587270084</v>
      </c>
      <c r="M109" s="145">
        <v>1.0677016831680533</v>
      </c>
      <c r="N109" s="145">
        <v>0.65254296566217818</v>
      </c>
      <c r="O109" s="145">
        <v>-0.14473887434465382</v>
      </c>
      <c r="P109" s="145">
        <v>-2.3951118928394521E-2</v>
      </c>
      <c r="Q109" s="145">
        <v>-0.42572447738045582</v>
      </c>
      <c r="R109" s="145">
        <v>-0.39643989123720758</v>
      </c>
      <c r="S109" s="145">
        <v>2.8090035516044054E-2</v>
      </c>
      <c r="T109" s="145">
        <v>0.32257408679232924</v>
      </c>
      <c r="U109" s="145">
        <v>1.0104442932443476</v>
      </c>
      <c r="V109" s="145">
        <v>0.71376110184624508</v>
      </c>
      <c r="W109" s="145">
        <v>0.55237769383825253</v>
      </c>
      <c r="X109" s="145">
        <v>0.39317566400320914</v>
      </c>
      <c r="Y109" s="145">
        <v>0.23562656363577617</v>
      </c>
      <c r="Z109" s="145">
        <v>0.50021058914704497</v>
      </c>
      <c r="AA109" s="145">
        <v>0.63442272950082668</v>
      </c>
      <c r="AB109" s="145">
        <v>0.76649886723159</v>
      </c>
      <c r="AC109" s="145">
        <v>1.1470144705901362</v>
      </c>
      <c r="AD109" s="145">
        <v>0.87378679626488065</v>
      </c>
      <c r="AE109" s="145">
        <v>0.85377174884273188</v>
      </c>
      <c r="AF109" s="145">
        <v>0.58992261929037682</v>
      </c>
      <c r="AG109" s="145">
        <v>0.69470332445784777</v>
      </c>
      <c r="AH109" s="145">
        <v>0.60864761666464062</v>
      </c>
      <c r="AI109" s="145">
        <v>0.76445697683355718</v>
      </c>
      <c r="AJ109" s="145">
        <v>0.44276639225317638</v>
      </c>
      <c r="AK109" s="145">
        <v>0.71842744551354087</v>
      </c>
      <c r="AL109" s="145">
        <v>0.67823648265392933</v>
      </c>
      <c r="AM109" s="145">
        <v>0.75500879878551075</v>
      </c>
      <c r="AN109" s="145">
        <v>0.82924738173646517</v>
      </c>
      <c r="AO109" s="145">
        <v>1.2460820289404779</v>
      </c>
      <c r="AP109" s="145">
        <v>1.0049149937062225</v>
      </c>
      <c r="AQ109" s="145">
        <v>0.77154700756940997</v>
      </c>
      <c r="AR109" s="145">
        <v>0.65587502121306329</v>
      </c>
      <c r="AS109" s="145">
        <v>0.65363233208768179</v>
      </c>
      <c r="AT109" s="145">
        <v>0.68305275887234984</v>
      </c>
      <c r="AU109" s="145">
        <v>0.93192103727798781</v>
      </c>
      <c r="AV109" s="145">
        <v>0.95866996108328806</v>
      </c>
      <c r="AW109" s="145">
        <v>1.3090922614535287</v>
      </c>
      <c r="AX109" s="145">
        <v>1.0262713324526374</v>
      </c>
      <c r="AY109" s="145">
        <v>0.74596081310328088</v>
      </c>
      <c r="AZ109" s="145">
        <v>0.5709327980808041</v>
      </c>
      <c r="BA109" s="145">
        <v>0.39298186588298734</v>
      </c>
      <c r="BB109" s="145">
        <v>0.40168277207823166</v>
      </c>
      <c r="BC109" s="145">
        <v>0.52198579893907038</v>
      </c>
      <c r="BD109" s="145">
        <v>0.7469137903705132</v>
      </c>
      <c r="BE109" s="145">
        <v>0.4610378466366285</v>
      </c>
      <c r="BF109" s="145">
        <v>1.1288426274921619</v>
      </c>
      <c r="BG109" s="145">
        <v>0.7653341718581288</v>
      </c>
      <c r="BH109" s="145">
        <v>0.22513288578333857</v>
      </c>
      <c r="BI109" s="145">
        <v>1.4135923903853893</v>
      </c>
      <c r="BJ109" s="145">
        <v>0.23945282712935523</v>
      </c>
      <c r="BK109" s="145">
        <v>0.96772775014954959</v>
      </c>
      <c r="BL109" s="145">
        <v>-6.7672896759702894E-2</v>
      </c>
      <c r="BM109" s="145">
        <v>-2.4161852731304521</v>
      </c>
      <c r="BN109" s="145">
        <v>-40.522166291684101</v>
      </c>
      <c r="BO109" s="145">
        <v>17.966528056927061</v>
      </c>
      <c r="BP109" s="146">
        <v>25.053079394567362</v>
      </c>
    </row>
    <row r="110" spans="1:68">
      <c r="A110" s="108" t="s">
        <v>136</v>
      </c>
      <c r="B110" s="131"/>
      <c r="C110" s="99"/>
      <c r="D110" s="106" t="s">
        <v>137</v>
      </c>
      <c r="E110" s="119"/>
      <c r="F110" s="147">
        <v>1.7576301252936446</v>
      </c>
      <c r="G110" s="147">
        <v>-0.47479414243071005</v>
      </c>
      <c r="H110" s="147">
        <v>1.9194618012712965</v>
      </c>
      <c r="I110" s="147">
        <v>2.1285833525800797</v>
      </c>
      <c r="J110" s="147">
        <v>1.1467723093994806</v>
      </c>
      <c r="K110" s="147">
        <v>1.9768138449081505</v>
      </c>
      <c r="L110" s="147">
        <v>1.769023569244581</v>
      </c>
      <c r="M110" s="147">
        <v>1.5244111644102674</v>
      </c>
      <c r="N110" s="147">
        <v>1.1532577315292372</v>
      </c>
      <c r="O110" s="147">
        <v>1.4032253187442194</v>
      </c>
      <c r="P110" s="147">
        <v>1.9062155972532366</v>
      </c>
      <c r="Q110" s="147">
        <v>0.13753554434001103</v>
      </c>
      <c r="R110" s="147">
        <v>0.68487052532755399</v>
      </c>
      <c r="S110" s="147">
        <v>0.65376611773299942</v>
      </c>
      <c r="T110" s="147">
        <v>-1.2570132154482536</v>
      </c>
      <c r="U110" s="147">
        <v>0.65829836474806314</v>
      </c>
      <c r="V110" s="147">
        <v>0.80858901435428265</v>
      </c>
      <c r="W110" s="147">
        <v>0.79861652617402967</v>
      </c>
      <c r="X110" s="147">
        <v>0.79478663636345459</v>
      </c>
      <c r="Y110" s="147">
        <v>0.85296481750675923</v>
      </c>
      <c r="Z110" s="147">
        <v>1.9483482538101384</v>
      </c>
      <c r="AA110" s="147">
        <v>6.5014780264178285E-2</v>
      </c>
      <c r="AB110" s="147">
        <v>2.8793029637280085</v>
      </c>
      <c r="AC110" s="147">
        <v>1.4219910162861709</v>
      </c>
      <c r="AD110" s="147">
        <v>1.4925427235433517</v>
      </c>
      <c r="AE110" s="147">
        <v>2.1169572684148505</v>
      </c>
      <c r="AF110" s="147">
        <v>0.77474477126632735</v>
      </c>
      <c r="AG110" s="147">
        <v>1.2157124181448467</v>
      </c>
      <c r="AH110" s="147">
        <v>0.75110765471195862</v>
      </c>
      <c r="AI110" s="147">
        <v>-0.4554762903513847</v>
      </c>
      <c r="AJ110" s="147">
        <v>1.0361031776121621</v>
      </c>
      <c r="AK110" s="147">
        <v>1.3195647086036786</v>
      </c>
      <c r="AL110" s="147">
        <v>3.5955599266108891</v>
      </c>
      <c r="AM110" s="147">
        <v>0.45296466140740677</v>
      </c>
      <c r="AN110" s="147">
        <v>0.97635958154410218</v>
      </c>
      <c r="AO110" s="147">
        <v>1.2521682373821079</v>
      </c>
      <c r="AP110" s="147">
        <v>0.77813304292692465</v>
      </c>
      <c r="AQ110" s="147">
        <v>0.91931581382888794</v>
      </c>
      <c r="AR110" s="147">
        <v>0.81540816045048814</v>
      </c>
      <c r="AS110" s="147">
        <v>0.96410581233902803</v>
      </c>
      <c r="AT110" s="147">
        <v>0.95457507011826692</v>
      </c>
      <c r="AU110" s="147">
        <v>0.83261138449435634</v>
      </c>
      <c r="AV110" s="147">
        <v>-1.2461690745782903</v>
      </c>
      <c r="AW110" s="147">
        <v>1.9611006950272838</v>
      </c>
      <c r="AX110" s="147">
        <v>0.32898856235006235</v>
      </c>
      <c r="AY110" s="147">
        <v>0.33073215632333586</v>
      </c>
      <c r="AZ110" s="147">
        <v>0.40685092389314548</v>
      </c>
      <c r="BA110" s="147">
        <v>0.10995997077721142</v>
      </c>
      <c r="BB110" s="147">
        <v>0.49559227377842774</v>
      </c>
      <c r="BC110" s="147">
        <v>0.45044075489677482</v>
      </c>
      <c r="BD110" s="147">
        <v>0.47303499698622886</v>
      </c>
      <c r="BE110" s="147">
        <v>0.50287753715379324</v>
      </c>
      <c r="BF110" s="147">
        <v>0.93927755708895688</v>
      </c>
      <c r="BG110" s="147">
        <v>0.79250281707091119</v>
      </c>
      <c r="BH110" s="147">
        <v>0.72699251752490568</v>
      </c>
      <c r="BI110" s="147">
        <v>0.71031265202681482</v>
      </c>
      <c r="BJ110" s="147">
        <v>0.86139123457601841</v>
      </c>
      <c r="BK110" s="147">
        <v>0.76314432909730101</v>
      </c>
      <c r="BL110" s="147">
        <v>0.85254494398083125</v>
      </c>
      <c r="BM110" s="147">
        <v>-1.4552503039310949</v>
      </c>
      <c r="BN110" s="147">
        <v>-16.068062672193619</v>
      </c>
      <c r="BO110" s="147">
        <v>9.4406986439962139</v>
      </c>
      <c r="BP110" s="148">
        <v>6.0547938521416</v>
      </c>
    </row>
    <row r="111" spans="1:68">
      <c r="A111" s="102" t="s">
        <v>21</v>
      </c>
      <c r="B111" s="132"/>
      <c r="C111" s="97"/>
      <c r="D111" s="105" t="s">
        <v>22</v>
      </c>
      <c r="E111" s="103"/>
      <c r="F111" s="145">
        <v>3.8976306135411534</v>
      </c>
      <c r="G111" s="145">
        <v>1.6138942221153343</v>
      </c>
      <c r="H111" s="145">
        <v>3.4063817420926483</v>
      </c>
      <c r="I111" s="145">
        <v>4.0500051145548639</v>
      </c>
      <c r="J111" s="145">
        <v>3.2836433185406122</v>
      </c>
      <c r="K111" s="145">
        <v>-1.0066281525666483</v>
      </c>
      <c r="L111" s="145">
        <v>4.8851742617451492</v>
      </c>
      <c r="M111" s="145">
        <v>2.5934644736730803</v>
      </c>
      <c r="N111" s="145">
        <v>2.1013916678151503</v>
      </c>
      <c r="O111" s="145">
        <v>4.3840090214218606</v>
      </c>
      <c r="P111" s="145">
        <v>0.72203476366416908</v>
      </c>
      <c r="Q111" s="145">
        <v>1.0132980619744103</v>
      </c>
      <c r="R111" s="145">
        <v>0.49768397774563766</v>
      </c>
      <c r="S111" s="145">
        <v>1.3560453975566418</v>
      </c>
      <c r="T111" s="145">
        <v>-1.0080437077565421</v>
      </c>
      <c r="U111" s="145">
        <v>-1.5687204744292842</v>
      </c>
      <c r="V111" s="145">
        <v>-0.40226880580776481</v>
      </c>
      <c r="W111" s="145">
        <v>-0.41988305940510884</v>
      </c>
      <c r="X111" s="145">
        <v>1.8039874618103795</v>
      </c>
      <c r="Y111" s="145">
        <v>2.1721670708234342</v>
      </c>
      <c r="Z111" s="145">
        <v>2.0717086196217167</v>
      </c>
      <c r="AA111" s="145">
        <v>1.6703476487095514</v>
      </c>
      <c r="AB111" s="145">
        <v>1.857674330861613</v>
      </c>
      <c r="AC111" s="145">
        <v>3.6230515935171468</v>
      </c>
      <c r="AD111" s="145">
        <v>2.842466339597479</v>
      </c>
      <c r="AE111" s="145">
        <v>2.4318759466538182</v>
      </c>
      <c r="AF111" s="145">
        <v>0.98035774316038271</v>
      </c>
      <c r="AG111" s="145">
        <v>0.96074850968477676</v>
      </c>
      <c r="AH111" s="145">
        <v>0.24923452412977554</v>
      </c>
      <c r="AI111" s="145">
        <v>0.8381566844391557</v>
      </c>
      <c r="AJ111" s="145">
        <v>0.88849029049083583</v>
      </c>
      <c r="AK111" s="145">
        <v>0.5370193924503468</v>
      </c>
      <c r="AL111" s="145">
        <v>1.1648980159740177</v>
      </c>
      <c r="AM111" s="145">
        <v>0.5155768886313723</v>
      </c>
      <c r="AN111" s="145">
        <v>1.8543881303125573</v>
      </c>
      <c r="AO111" s="145">
        <v>1.651625319203049</v>
      </c>
      <c r="AP111" s="145">
        <v>1.981808771936926</v>
      </c>
      <c r="AQ111" s="145">
        <v>-1.8122907092362084E-2</v>
      </c>
      <c r="AR111" s="145">
        <v>1.3482664124746577</v>
      </c>
      <c r="AS111" s="145">
        <v>-0.49475424350553965</v>
      </c>
      <c r="AT111" s="145">
        <v>0.53770871321508196</v>
      </c>
      <c r="AU111" s="145">
        <v>0.34657354535683282</v>
      </c>
      <c r="AV111" s="145">
        <v>0.56335367502487088</v>
      </c>
      <c r="AW111" s="145">
        <v>0.55287093658679964</v>
      </c>
      <c r="AX111" s="145">
        <v>-0.92094158050775832</v>
      </c>
      <c r="AY111" s="145">
        <v>1.8824329088727296</v>
      </c>
      <c r="AZ111" s="145">
        <v>-1.7390465303979141</v>
      </c>
      <c r="BA111" s="145">
        <v>0.79364786640879004</v>
      </c>
      <c r="BB111" s="145">
        <v>0.20256459475938016</v>
      </c>
      <c r="BC111" s="145">
        <v>1.4353442123738063</v>
      </c>
      <c r="BD111" s="145">
        <v>0.17874836211882439</v>
      </c>
      <c r="BE111" s="145">
        <v>0.62866418182758821</v>
      </c>
      <c r="BF111" s="145">
        <v>1.3972448299726352</v>
      </c>
      <c r="BG111" s="145">
        <v>0.56428175139816972</v>
      </c>
      <c r="BH111" s="145">
        <v>0.65145056373103216</v>
      </c>
      <c r="BI111" s="145">
        <v>0.97049018413348165</v>
      </c>
      <c r="BJ111" s="145">
        <v>1.6140386942691691</v>
      </c>
      <c r="BK111" s="145">
        <v>1.5510849115262033</v>
      </c>
      <c r="BL111" s="145">
        <v>1.1142343607207295</v>
      </c>
      <c r="BM111" s="145">
        <v>-3.3003557480748071</v>
      </c>
      <c r="BN111" s="145">
        <v>-13.678403879319475</v>
      </c>
      <c r="BO111" s="145">
        <v>9.1905331211366956</v>
      </c>
      <c r="BP111" s="146">
        <v>6.140384812667719</v>
      </c>
    </row>
    <row r="112" spans="1:68">
      <c r="A112" s="137" t="s">
        <v>136</v>
      </c>
      <c r="B112" s="138"/>
      <c r="C112" s="139"/>
      <c r="D112" s="111" t="s">
        <v>138</v>
      </c>
      <c r="E112" s="149"/>
      <c r="F112" s="150">
        <v>1.6434602407466627</v>
      </c>
      <c r="G112" s="150">
        <v>7.8460951930779288E-2</v>
      </c>
      <c r="H112" s="150">
        <v>1.8761726025062586</v>
      </c>
      <c r="I112" s="150">
        <v>2.1362085045569188</v>
      </c>
      <c r="J112" s="150">
        <v>1.7521886989253943</v>
      </c>
      <c r="K112" s="150">
        <v>1.7002222844460135</v>
      </c>
      <c r="L112" s="150">
        <v>1.5774468405290776</v>
      </c>
      <c r="M112" s="150">
        <v>1.7417473901938649</v>
      </c>
      <c r="N112" s="150">
        <v>1.4944813824949961</v>
      </c>
      <c r="O112" s="150">
        <v>1.8642872779686144</v>
      </c>
      <c r="P112" s="150">
        <v>1.2440166462440772</v>
      </c>
      <c r="Q112" s="150">
        <v>0.40355435138614837</v>
      </c>
      <c r="R112" s="150">
        <v>0.67570098678848467</v>
      </c>
      <c r="S112" s="150">
        <v>1.1124696754973229</v>
      </c>
      <c r="T112" s="150">
        <v>-1.7422271922089436</v>
      </c>
      <c r="U112" s="150">
        <v>0.39672554961988737</v>
      </c>
      <c r="V112" s="150">
        <v>1.0309912101947702</v>
      </c>
      <c r="W112" s="150">
        <v>0.72781734339280035</v>
      </c>
      <c r="X112" s="150">
        <v>0.80424891297880663</v>
      </c>
      <c r="Y112" s="150">
        <v>1.3063697228413531</v>
      </c>
      <c r="Z112" s="150">
        <v>1.1744606004738216</v>
      </c>
      <c r="AA112" s="150">
        <v>0.93982159750547112</v>
      </c>
      <c r="AB112" s="150">
        <v>2.1340725755618166</v>
      </c>
      <c r="AC112" s="150">
        <v>1.9735385050956467</v>
      </c>
      <c r="AD112" s="150">
        <v>1.6162479283672155</v>
      </c>
      <c r="AE112" s="150">
        <v>1.9958262413269665</v>
      </c>
      <c r="AF112" s="150">
        <v>0.90705051002548487</v>
      </c>
      <c r="AG112" s="150">
        <v>0.72867080497169923</v>
      </c>
      <c r="AH112" s="150">
        <v>1.1862966523836604</v>
      </c>
      <c r="AI112" s="150">
        <v>-0.13846456364507276</v>
      </c>
      <c r="AJ112" s="150">
        <v>0.97768508596713843</v>
      </c>
      <c r="AK112" s="150">
        <v>1.7244606122456076</v>
      </c>
      <c r="AL112" s="150">
        <v>2.120013099474221</v>
      </c>
      <c r="AM112" s="150">
        <v>0.89819293593913585</v>
      </c>
      <c r="AN112" s="150">
        <v>1.2545261197204525</v>
      </c>
      <c r="AO112" s="150">
        <v>1.366396065577689</v>
      </c>
      <c r="AP112" s="150">
        <v>0.63604888183907349</v>
      </c>
      <c r="AQ112" s="150">
        <v>0.83641686246309632</v>
      </c>
      <c r="AR112" s="150">
        <v>1.0156777678259203</v>
      </c>
      <c r="AS112" s="150">
        <v>0.74320617611644479</v>
      </c>
      <c r="AT112" s="150">
        <v>0.55046002669467953</v>
      </c>
      <c r="AU112" s="150">
        <v>1.2307420990105697</v>
      </c>
      <c r="AV112" s="150">
        <v>-0.72310651474381871</v>
      </c>
      <c r="AW112" s="150">
        <v>1.1273728579210882</v>
      </c>
      <c r="AX112" s="150">
        <v>0.42895316254070792</v>
      </c>
      <c r="AY112" s="150">
        <v>0.65120357525003669</v>
      </c>
      <c r="AZ112" s="150">
        <v>0.38168576588553549</v>
      </c>
      <c r="BA112" s="150">
        <v>-0.13776270535318247</v>
      </c>
      <c r="BB112" s="150">
        <v>0.63787130607251186</v>
      </c>
      <c r="BC112" s="150">
        <v>0.35910480838398939</v>
      </c>
      <c r="BD112" s="150">
        <v>0.46047695749184925</v>
      </c>
      <c r="BE112" s="150">
        <v>0.72316426211345686</v>
      </c>
      <c r="BF112" s="150">
        <v>0.64168072997514969</v>
      </c>
      <c r="BG112" s="150">
        <v>0.99863441784806639</v>
      </c>
      <c r="BH112" s="150">
        <v>0.60096768643099097</v>
      </c>
      <c r="BI112" s="150">
        <v>0.78462238863848199</v>
      </c>
      <c r="BJ112" s="150">
        <v>1.1119471507833794</v>
      </c>
      <c r="BK112" s="150">
        <v>0.63903851016675617</v>
      </c>
      <c r="BL112" s="150">
        <v>0.77254128527411581</v>
      </c>
      <c r="BM112" s="150">
        <v>-2.3785215837435487</v>
      </c>
      <c r="BN112" s="150">
        <v>-14.788682726127817</v>
      </c>
      <c r="BO112" s="150">
        <v>9.3810096841435495</v>
      </c>
      <c r="BP112" s="151">
        <v>6.0470537570095786</v>
      </c>
    </row>
    <row r="113" spans="1:68"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</row>
    <row r="114" spans="1:68">
      <c r="A114" s="112" t="s">
        <v>202</v>
      </c>
      <c r="B114" s="60"/>
      <c r="C114" s="60"/>
      <c r="D114" s="259"/>
      <c r="E114" s="60"/>
      <c r="F114" s="60"/>
      <c r="G114" s="61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68" s="100" customFormat="1">
      <c r="A115" s="62" t="s">
        <v>211</v>
      </c>
      <c r="B115" s="64"/>
      <c r="C115" s="64"/>
      <c r="D115" s="64"/>
      <c r="E115" s="64"/>
      <c r="F115" s="64"/>
      <c r="G115" s="65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68" s="100" customFormat="1">
      <c r="A116" s="62" t="s">
        <v>212</v>
      </c>
      <c r="B116" s="64"/>
      <c r="C116" s="64"/>
      <c r="D116" s="64"/>
      <c r="E116" s="64"/>
      <c r="F116" s="64"/>
      <c r="G116" s="65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68" s="100" customFormat="1">
      <c r="A117" s="66" t="s">
        <v>216</v>
      </c>
      <c r="B117" s="67"/>
      <c r="C117" s="67"/>
      <c r="D117" s="173"/>
      <c r="E117" s="67"/>
      <c r="F117" s="67"/>
      <c r="G117" s="68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68" s="100" customFormat="1">
      <c r="A118" s="69"/>
      <c r="B118" s="69"/>
      <c r="C118" s="69"/>
      <c r="D118" s="179"/>
      <c r="E118" s="69"/>
      <c r="F118" s="69"/>
      <c r="G118" s="69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68" s="100" customFormat="1">
      <c r="A119" s="69"/>
      <c r="B119" s="69"/>
      <c r="C119" s="69"/>
      <c r="D119" s="179"/>
      <c r="E119" s="69"/>
      <c r="F119" s="69"/>
      <c r="G119" s="69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M119" s="121"/>
      <c r="BN119" s="121"/>
      <c r="BO119" s="121"/>
      <c r="BP119" s="121"/>
    </row>
    <row r="120" spans="1:68" s="100" customFormat="1">
      <c r="A120" s="31"/>
      <c r="B120" s="31"/>
      <c r="C120" s="31"/>
      <c r="D120" s="172"/>
      <c r="E120" s="31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M120" s="121"/>
      <c r="BN120" s="121"/>
      <c r="BO120" s="121"/>
      <c r="BP120" s="121"/>
    </row>
    <row r="122" spans="1:68" ht="14.25" customHeight="1">
      <c r="A122" s="283" t="s">
        <v>26</v>
      </c>
      <c r="B122" s="283"/>
      <c r="C122" s="283"/>
      <c r="D122" s="283"/>
      <c r="E122" s="283"/>
      <c r="F122" s="283"/>
      <c r="G122" s="28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</row>
    <row r="123" spans="1:68" s="140" customFormat="1" ht="14.25" customHeight="1">
      <c r="A123" s="283"/>
      <c r="B123" s="283"/>
      <c r="C123" s="283"/>
      <c r="D123" s="283"/>
      <c r="E123" s="283"/>
      <c r="F123" s="283"/>
      <c r="G123" s="28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68" s="140" customFormat="1" ht="14.1" customHeight="1">
      <c r="A124" s="23" t="s">
        <v>201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68" s="140" customFormat="1" ht="14.1" customHeight="1">
      <c r="A125" s="23" t="s">
        <v>135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68" s="140" customFormat="1" ht="14.1" customHeight="1">
      <c r="A126" s="26" t="s">
        <v>215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68" s="140" customFormat="1">
      <c r="A127" s="31"/>
      <c r="B127" s="31"/>
      <c r="C127" s="31"/>
      <c r="D127" s="17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</row>
    <row r="128" spans="1:68" ht="39.950000000000003" customHeight="1">
      <c r="A128" s="284" t="s">
        <v>0</v>
      </c>
      <c r="B128" s="282" t="s">
        <v>134</v>
      </c>
      <c r="C128" s="282" t="s">
        <v>141</v>
      </c>
      <c r="D128" s="282" t="s">
        <v>1</v>
      </c>
      <c r="E128" s="282"/>
      <c r="F128" s="282"/>
      <c r="G128" s="282"/>
      <c r="H128" s="282"/>
      <c r="I128" s="282">
        <v>2006</v>
      </c>
      <c r="J128" s="282"/>
      <c r="K128" s="282"/>
      <c r="L128" s="282"/>
      <c r="M128" s="282">
        <v>2007</v>
      </c>
      <c r="N128" s="282"/>
      <c r="O128" s="282"/>
      <c r="P128" s="282"/>
      <c r="Q128" s="282">
        <v>2008</v>
      </c>
      <c r="R128" s="282"/>
      <c r="S128" s="282"/>
      <c r="T128" s="282"/>
      <c r="U128" s="282">
        <v>2009</v>
      </c>
      <c r="V128" s="282"/>
      <c r="W128" s="282"/>
      <c r="X128" s="282"/>
      <c r="Y128" s="282">
        <v>2010</v>
      </c>
      <c r="Z128" s="282"/>
      <c r="AA128" s="282"/>
      <c r="AB128" s="282"/>
      <c r="AC128" s="282">
        <v>2011</v>
      </c>
      <c r="AD128" s="282"/>
      <c r="AE128" s="282"/>
      <c r="AF128" s="282"/>
      <c r="AG128" s="282">
        <v>2012</v>
      </c>
      <c r="AH128" s="282"/>
      <c r="AI128" s="282"/>
      <c r="AJ128" s="282"/>
      <c r="AK128" s="282">
        <v>2013</v>
      </c>
      <c r="AL128" s="282"/>
      <c r="AM128" s="282"/>
      <c r="AN128" s="282"/>
      <c r="AO128" s="282">
        <v>2014</v>
      </c>
      <c r="AP128" s="282"/>
      <c r="AQ128" s="282"/>
      <c r="AR128" s="282"/>
      <c r="AS128" s="282">
        <v>2015</v>
      </c>
      <c r="AT128" s="282"/>
      <c r="AU128" s="282"/>
      <c r="AV128" s="282"/>
      <c r="AW128" s="282">
        <v>2016</v>
      </c>
      <c r="AX128" s="282"/>
      <c r="AY128" s="282"/>
      <c r="AZ128" s="282"/>
      <c r="BA128" s="282">
        <v>2017</v>
      </c>
      <c r="BB128" s="282"/>
      <c r="BC128" s="282"/>
      <c r="BD128" s="282"/>
      <c r="BE128" s="282">
        <v>2018</v>
      </c>
      <c r="BF128" s="282"/>
      <c r="BG128" s="282"/>
      <c r="BH128" s="282"/>
      <c r="BI128" s="282" t="s">
        <v>217</v>
      </c>
      <c r="BJ128" s="282"/>
      <c r="BK128" s="282"/>
      <c r="BL128" s="282"/>
      <c r="BM128" s="282" t="s">
        <v>213</v>
      </c>
      <c r="BN128" s="282"/>
      <c r="BO128" s="282"/>
      <c r="BP128" s="288"/>
    </row>
    <row r="129" spans="1:68" s="124" customFormat="1" ht="12" customHeight="1">
      <c r="A129" s="285"/>
      <c r="B129" s="286"/>
      <c r="C129" s="286"/>
      <c r="D129" s="286"/>
      <c r="E129" s="35"/>
      <c r="F129" s="35"/>
      <c r="G129" s="35"/>
      <c r="H129" s="35"/>
      <c r="I129" s="35" t="s">
        <v>116</v>
      </c>
      <c r="J129" s="35" t="s">
        <v>188</v>
      </c>
      <c r="K129" s="35" t="s">
        <v>189</v>
      </c>
      <c r="L129" s="35" t="s">
        <v>190</v>
      </c>
      <c r="M129" s="35" t="s">
        <v>116</v>
      </c>
      <c r="N129" s="35" t="s">
        <v>188</v>
      </c>
      <c r="O129" s="35" t="s">
        <v>189</v>
      </c>
      <c r="P129" s="35" t="s">
        <v>190</v>
      </c>
      <c r="Q129" s="35" t="s">
        <v>116</v>
      </c>
      <c r="R129" s="35" t="s">
        <v>188</v>
      </c>
      <c r="S129" s="35" t="s">
        <v>189</v>
      </c>
      <c r="T129" s="35" t="s">
        <v>190</v>
      </c>
      <c r="U129" s="35" t="s">
        <v>116</v>
      </c>
      <c r="V129" s="35" t="s">
        <v>188</v>
      </c>
      <c r="W129" s="35" t="s">
        <v>189</v>
      </c>
      <c r="X129" s="35" t="s">
        <v>190</v>
      </c>
      <c r="Y129" s="35" t="s">
        <v>116</v>
      </c>
      <c r="Z129" s="35" t="s">
        <v>188</v>
      </c>
      <c r="AA129" s="35" t="s">
        <v>189</v>
      </c>
      <c r="AB129" s="35" t="s">
        <v>190</v>
      </c>
      <c r="AC129" s="35" t="s">
        <v>116</v>
      </c>
      <c r="AD129" s="35" t="s">
        <v>188</v>
      </c>
      <c r="AE129" s="35" t="s">
        <v>189</v>
      </c>
      <c r="AF129" s="35" t="s">
        <v>190</v>
      </c>
      <c r="AG129" s="35" t="s">
        <v>116</v>
      </c>
      <c r="AH129" s="35" t="s">
        <v>188</v>
      </c>
      <c r="AI129" s="35" t="s">
        <v>189</v>
      </c>
      <c r="AJ129" s="35" t="s">
        <v>190</v>
      </c>
      <c r="AK129" s="35" t="s">
        <v>116</v>
      </c>
      <c r="AL129" s="35" t="s">
        <v>188</v>
      </c>
      <c r="AM129" s="35" t="s">
        <v>189</v>
      </c>
      <c r="AN129" s="35" t="s">
        <v>190</v>
      </c>
      <c r="AO129" s="35" t="s">
        <v>116</v>
      </c>
      <c r="AP129" s="35" t="s">
        <v>188</v>
      </c>
      <c r="AQ129" s="35" t="s">
        <v>189</v>
      </c>
      <c r="AR129" s="35" t="s">
        <v>190</v>
      </c>
      <c r="AS129" s="35" t="s">
        <v>116</v>
      </c>
      <c r="AT129" s="35" t="s">
        <v>188</v>
      </c>
      <c r="AU129" s="35" t="s">
        <v>189</v>
      </c>
      <c r="AV129" s="35" t="s">
        <v>190</v>
      </c>
      <c r="AW129" s="35" t="s">
        <v>116</v>
      </c>
      <c r="AX129" s="35" t="s">
        <v>188</v>
      </c>
      <c r="AY129" s="35" t="s">
        <v>189</v>
      </c>
      <c r="AZ129" s="35" t="s">
        <v>190</v>
      </c>
      <c r="BA129" s="35" t="s">
        <v>116</v>
      </c>
      <c r="BB129" s="35" t="s">
        <v>188</v>
      </c>
      <c r="BC129" s="35" t="s">
        <v>189</v>
      </c>
      <c r="BD129" s="35" t="s">
        <v>190</v>
      </c>
      <c r="BE129" s="270" t="s">
        <v>116</v>
      </c>
      <c r="BF129" s="270" t="s">
        <v>188</v>
      </c>
      <c r="BG129" s="270" t="s">
        <v>189</v>
      </c>
      <c r="BH129" s="270" t="s">
        <v>190</v>
      </c>
      <c r="BI129" s="270" t="s">
        <v>116</v>
      </c>
      <c r="BJ129" s="270" t="s">
        <v>188</v>
      </c>
      <c r="BK129" s="270" t="s">
        <v>189</v>
      </c>
      <c r="BL129" s="270" t="s">
        <v>190</v>
      </c>
      <c r="BM129" s="270" t="s">
        <v>116</v>
      </c>
      <c r="BN129" s="270" t="s">
        <v>188</v>
      </c>
      <c r="BO129" s="270" t="s">
        <v>189</v>
      </c>
      <c r="BP129" s="36" t="s">
        <v>190</v>
      </c>
    </row>
    <row r="130" spans="1:68" s="124" customFormat="1">
      <c r="A130" s="152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6"/>
      <c r="BH130" s="126"/>
      <c r="BI130" s="126"/>
      <c r="BJ130" s="126"/>
      <c r="BK130" s="126"/>
      <c r="BL130" s="126"/>
      <c r="BM130" s="128"/>
      <c r="BN130" s="128"/>
      <c r="BO130" s="128"/>
      <c r="BP130" s="189"/>
    </row>
    <row r="131" spans="1:68">
      <c r="A131" s="96"/>
      <c r="B131" s="129" t="s">
        <v>2</v>
      </c>
      <c r="C131" s="23"/>
      <c r="D131" s="130" t="s">
        <v>9</v>
      </c>
      <c r="E131" s="110"/>
      <c r="F131" s="110"/>
      <c r="G131" s="110"/>
      <c r="H131" s="110"/>
      <c r="I131" s="81">
        <v>1.1490233797007789</v>
      </c>
      <c r="J131" s="81">
        <v>0.89309903826810455</v>
      </c>
      <c r="K131" s="81">
        <v>1.5576202792284732</v>
      </c>
      <c r="L131" s="81">
        <v>2.131419768574645</v>
      </c>
      <c r="M131" s="81">
        <v>4.2430666050596244</v>
      </c>
      <c r="N131" s="81">
        <v>3.9855091422421225</v>
      </c>
      <c r="O131" s="81">
        <v>4.2238346527078647</v>
      </c>
      <c r="P131" s="81">
        <v>3.9310897021981077</v>
      </c>
      <c r="Q131" s="81">
        <v>1.5522759163711868</v>
      </c>
      <c r="R131" s="81">
        <v>0.71971425697930158</v>
      </c>
      <c r="S131" s="81">
        <v>0.21634554380615612</v>
      </c>
      <c r="T131" s="81">
        <v>-0.80518899575034197</v>
      </c>
      <c r="U131" s="81">
        <v>-4.3372215163052346</v>
      </c>
      <c r="V131" s="81">
        <v>-3.0743030189397444</v>
      </c>
      <c r="W131" s="81">
        <v>-1.3655495195640412</v>
      </c>
      <c r="X131" s="81">
        <v>-0.23299511461847544</v>
      </c>
      <c r="Y131" s="81">
        <v>-0.11599968015967477</v>
      </c>
      <c r="Z131" s="81">
        <v>0.59803568938303897</v>
      </c>
      <c r="AA131" s="81">
        <v>-0.32160619745522467</v>
      </c>
      <c r="AB131" s="81">
        <v>0.30385214203188582</v>
      </c>
      <c r="AC131" s="81">
        <v>6.1202390251940955</v>
      </c>
      <c r="AD131" s="81">
        <v>3.7225652791164521</v>
      </c>
      <c r="AE131" s="81">
        <v>2.6817503570903227</v>
      </c>
      <c r="AF131" s="81">
        <v>1.9102220664444474</v>
      </c>
      <c r="AG131" s="81">
        <v>1.4981225493362729</v>
      </c>
      <c r="AH131" s="81">
        <v>2.8601337246267633</v>
      </c>
      <c r="AI131" s="81">
        <v>2.8304586769039304</v>
      </c>
      <c r="AJ131" s="81">
        <v>2.5033164644035395</v>
      </c>
      <c r="AK131" s="81">
        <v>2.90911748731682</v>
      </c>
      <c r="AL131" s="81">
        <v>6.5014805446254513</v>
      </c>
      <c r="AM131" s="81">
        <v>6.940506945614743</v>
      </c>
      <c r="AN131" s="81">
        <v>7.4535650089871694</v>
      </c>
      <c r="AO131" s="81">
        <v>6.6177359928394992</v>
      </c>
      <c r="AP131" s="81">
        <v>3.1816358430983911</v>
      </c>
      <c r="AQ131" s="81">
        <v>2.9023105552473254</v>
      </c>
      <c r="AR131" s="81">
        <v>2.9106724657080605</v>
      </c>
      <c r="AS131" s="81">
        <v>3.1793868706987354</v>
      </c>
      <c r="AT131" s="81">
        <v>3.2616952170306774</v>
      </c>
      <c r="AU131" s="81">
        <v>4.3348396119232291</v>
      </c>
      <c r="AV131" s="81">
        <v>4.2999566536625338</v>
      </c>
      <c r="AW131" s="81">
        <v>0.17525154250787978</v>
      </c>
      <c r="AX131" s="81">
        <v>0.83972179303965788</v>
      </c>
      <c r="AY131" s="81">
        <v>0.89693334061840346</v>
      </c>
      <c r="AZ131" s="81">
        <v>2.7366802427063419</v>
      </c>
      <c r="BA131" s="81">
        <v>11.033059094355167</v>
      </c>
      <c r="BB131" s="81">
        <v>8.8591984389000373</v>
      </c>
      <c r="BC131" s="81">
        <v>7.7123007418939267</v>
      </c>
      <c r="BD131" s="81">
        <v>5.5763435205598739</v>
      </c>
      <c r="BE131" s="81">
        <v>1.155762310752678</v>
      </c>
      <c r="BF131" s="81">
        <v>2.4041170314570905</v>
      </c>
      <c r="BG131" s="81">
        <v>2.0517857779166206</v>
      </c>
      <c r="BH131" s="81">
        <v>1.5939308019464278</v>
      </c>
      <c r="BI131" s="81">
        <v>-0.27166306881915148</v>
      </c>
      <c r="BJ131" s="81">
        <v>0.14223917793789553</v>
      </c>
      <c r="BK131" s="141">
        <v>1.3130110010836944</v>
      </c>
      <c r="BL131" s="141">
        <v>2.3439562511785823</v>
      </c>
      <c r="BM131" s="81">
        <v>5.7851515031846787</v>
      </c>
      <c r="BN131" s="81">
        <v>3.0659126900774822</v>
      </c>
      <c r="BO131" s="81">
        <v>2.8876119549652799</v>
      </c>
      <c r="BP131" s="82">
        <v>2.8118004361560907</v>
      </c>
    </row>
    <row r="132" spans="1:68">
      <c r="A132" s="98"/>
      <c r="B132" s="131"/>
      <c r="C132" s="99" t="s">
        <v>2</v>
      </c>
      <c r="D132" s="166" t="s">
        <v>9</v>
      </c>
      <c r="E132" s="107"/>
      <c r="F132" s="107"/>
      <c r="G132" s="107"/>
      <c r="H132" s="107"/>
      <c r="I132" s="143">
        <v>1.1490233797007789</v>
      </c>
      <c r="J132" s="143">
        <v>0.89309903826810455</v>
      </c>
      <c r="K132" s="143">
        <v>1.5576202792284732</v>
      </c>
      <c r="L132" s="143">
        <v>2.131419768574645</v>
      </c>
      <c r="M132" s="143">
        <v>4.2430666050596244</v>
      </c>
      <c r="N132" s="143">
        <v>3.9855091422421225</v>
      </c>
      <c r="O132" s="143">
        <v>4.2238346527078647</v>
      </c>
      <c r="P132" s="143">
        <v>3.9310897021981077</v>
      </c>
      <c r="Q132" s="143">
        <v>1.5522759163711868</v>
      </c>
      <c r="R132" s="143">
        <v>0.71971425697930158</v>
      </c>
      <c r="S132" s="143">
        <v>0.21634554380615612</v>
      </c>
      <c r="T132" s="143">
        <v>-0.80518899575034197</v>
      </c>
      <c r="U132" s="143">
        <v>-4.3372215163052346</v>
      </c>
      <c r="V132" s="143">
        <v>-3.0743030189397444</v>
      </c>
      <c r="W132" s="143">
        <v>-1.3655495195640412</v>
      </c>
      <c r="X132" s="143">
        <v>-0.23299511461847544</v>
      </c>
      <c r="Y132" s="143">
        <v>-0.11599968015967477</v>
      </c>
      <c r="Z132" s="143">
        <v>0.59803568938303897</v>
      </c>
      <c r="AA132" s="143">
        <v>-0.32160619745522467</v>
      </c>
      <c r="AB132" s="143">
        <v>0.30385214203188582</v>
      </c>
      <c r="AC132" s="143">
        <v>6.1202390251940955</v>
      </c>
      <c r="AD132" s="143">
        <v>3.7225652791164521</v>
      </c>
      <c r="AE132" s="143">
        <v>2.6817503570903227</v>
      </c>
      <c r="AF132" s="143">
        <v>1.9102220664444474</v>
      </c>
      <c r="AG132" s="143">
        <v>1.4981225493362729</v>
      </c>
      <c r="AH132" s="143">
        <v>2.8601337246267633</v>
      </c>
      <c r="AI132" s="143">
        <v>2.8304586769039304</v>
      </c>
      <c r="AJ132" s="143">
        <v>2.5033164644035395</v>
      </c>
      <c r="AK132" s="143">
        <v>2.90911748731682</v>
      </c>
      <c r="AL132" s="143">
        <v>6.5014805446254513</v>
      </c>
      <c r="AM132" s="143">
        <v>6.940506945614743</v>
      </c>
      <c r="AN132" s="143">
        <v>7.4535650089871694</v>
      </c>
      <c r="AO132" s="143">
        <v>6.6177359928394992</v>
      </c>
      <c r="AP132" s="143">
        <v>3.1816358430983911</v>
      </c>
      <c r="AQ132" s="143">
        <v>2.9023105552473254</v>
      </c>
      <c r="AR132" s="143">
        <v>2.9106724657080605</v>
      </c>
      <c r="AS132" s="143">
        <v>3.1793868706987354</v>
      </c>
      <c r="AT132" s="143">
        <v>3.2616952170306774</v>
      </c>
      <c r="AU132" s="143">
        <v>4.3348396119232291</v>
      </c>
      <c r="AV132" s="143">
        <v>4.2999566536625338</v>
      </c>
      <c r="AW132" s="143">
        <v>0.17525154250787978</v>
      </c>
      <c r="AX132" s="143">
        <v>0.83972179303965788</v>
      </c>
      <c r="AY132" s="143">
        <v>0.89693334061840346</v>
      </c>
      <c r="AZ132" s="143">
        <v>2.7366802427063419</v>
      </c>
      <c r="BA132" s="143">
        <v>11.033059094355167</v>
      </c>
      <c r="BB132" s="143">
        <v>8.8591984389000373</v>
      </c>
      <c r="BC132" s="143">
        <v>7.7123007418939267</v>
      </c>
      <c r="BD132" s="143">
        <v>5.5763435205598739</v>
      </c>
      <c r="BE132" s="143">
        <v>1.155762310752678</v>
      </c>
      <c r="BF132" s="143">
        <v>2.4041170314570905</v>
      </c>
      <c r="BG132" s="143">
        <v>2.0517857779166206</v>
      </c>
      <c r="BH132" s="143">
        <v>1.5939308019464278</v>
      </c>
      <c r="BI132" s="143">
        <v>-0.27166306881915148</v>
      </c>
      <c r="BJ132" s="143">
        <v>0.14223917793789553</v>
      </c>
      <c r="BK132" s="143">
        <v>1.3130110010836944</v>
      </c>
      <c r="BL132" s="143">
        <v>2.3439562511785823</v>
      </c>
      <c r="BM132" s="143">
        <v>5.7851515031846787</v>
      </c>
      <c r="BN132" s="143">
        <v>3.0659126900774822</v>
      </c>
      <c r="BO132" s="143">
        <v>2.8876119549652799</v>
      </c>
      <c r="BP132" s="144">
        <v>2.8118004361560907</v>
      </c>
    </row>
    <row r="133" spans="1:68">
      <c r="A133" s="102"/>
      <c r="B133" s="129" t="s">
        <v>3</v>
      </c>
      <c r="C133" s="23"/>
      <c r="D133" s="130" t="s">
        <v>10</v>
      </c>
      <c r="E133" s="118"/>
      <c r="F133" s="118"/>
      <c r="G133" s="118"/>
      <c r="H133" s="118"/>
      <c r="I133" s="141">
        <v>2.4084484977292959</v>
      </c>
      <c r="J133" s="141">
        <v>1.7252771845968908</v>
      </c>
      <c r="K133" s="141">
        <v>2.4094667341714882</v>
      </c>
      <c r="L133" s="141">
        <v>2.2931098546461754</v>
      </c>
      <c r="M133" s="141">
        <v>-1.7933520217181638</v>
      </c>
      <c r="N133" s="141">
        <v>-1.269238355880816</v>
      </c>
      <c r="O133" s="141">
        <v>-0.71793890163111485</v>
      </c>
      <c r="P133" s="141">
        <v>1.3364695819522865</v>
      </c>
      <c r="Q133" s="141">
        <v>9.4981076628390326</v>
      </c>
      <c r="R133" s="141">
        <v>10.031324967980737</v>
      </c>
      <c r="S133" s="141">
        <v>10.228924625130233</v>
      </c>
      <c r="T133" s="141">
        <v>9.3796159527326068</v>
      </c>
      <c r="U133" s="141">
        <v>9.8495039322206139</v>
      </c>
      <c r="V133" s="141">
        <v>10.075377147913272</v>
      </c>
      <c r="W133" s="141">
        <v>10.567739038275079</v>
      </c>
      <c r="X133" s="141">
        <v>11.440146619079798</v>
      </c>
      <c r="Y133" s="141">
        <v>14.714857207335456</v>
      </c>
      <c r="Z133" s="141">
        <v>14.457496476038017</v>
      </c>
      <c r="AA133" s="141">
        <v>12.53697293132943</v>
      </c>
      <c r="AB133" s="141">
        <v>10.871635073141235</v>
      </c>
      <c r="AC133" s="141">
        <v>8.5770046121609482</v>
      </c>
      <c r="AD133" s="141">
        <v>11.214568854212132</v>
      </c>
      <c r="AE133" s="141">
        <v>13.629429906056984</v>
      </c>
      <c r="AF133" s="141">
        <v>14.435162776173499</v>
      </c>
      <c r="AG133" s="141">
        <v>10.501461152848023</v>
      </c>
      <c r="AH133" s="141">
        <v>7.8108054405362708</v>
      </c>
      <c r="AI133" s="141">
        <v>5.915865871000193</v>
      </c>
      <c r="AJ133" s="141">
        <v>5.369081730112768</v>
      </c>
      <c r="AK133" s="141">
        <v>5.7011997049653473</v>
      </c>
      <c r="AL133" s="141">
        <v>5.4054063886426604</v>
      </c>
      <c r="AM133" s="141">
        <v>5.6583069136204784</v>
      </c>
      <c r="AN133" s="141">
        <v>5.3070033452034266</v>
      </c>
      <c r="AO133" s="141">
        <v>1.5737542214752978</v>
      </c>
      <c r="AP133" s="141">
        <v>0.16190583508377188</v>
      </c>
      <c r="AQ133" s="141">
        <v>-1.1159545758857092</v>
      </c>
      <c r="AR133" s="141">
        <v>-1.3485264581710794</v>
      </c>
      <c r="AS133" s="141">
        <v>-1.2341430633276786</v>
      </c>
      <c r="AT133" s="141">
        <v>-0.35563148399440081</v>
      </c>
      <c r="AU133" s="141">
        <v>-0.481295624784849</v>
      </c>
      <c r="AV133" s="141">
        <v>-1.057420641515705</v>
      </c>
      <c r="AW133" s="141">
        <v>-2.0949455120248501</v>
      </c>
      <c r="AX133" s="141">
        <v>-3.2087860803415396</v>
      </c>
      <c r="AY133" s="141">
        <v>-2.4366371963049716</v>
      </c>
      <c r="AZ133" s="141">
        <v>-2.8849182186576883</v>
      </c>
      <c r="BA133" s="141">
        <v>-6.827942285408227</v>
      </c>
      <c r="BB133" s="141">
        <v>-5.3684919129504038</v>
      </c>
      <c r="BC133" s="141">
        <v>-6.207192695022016</v>
      </c>
      <c r="BD133" s="141">
        <v>-5.7531403368428045</v>
      </c>
      <c r="BE133" s="141">
        <v>-4.5411942076430734</v>
      </c>
      <c r="BF133" s="141">
        <v>-4.0084159357324864</v>
      </c>
      <c r="BG133" s="141">
        <v>-2.5031852227725011</v>
      </c>
      <c r="BH133" s="141">
        <v>-1.6608552027890511</v>
      </c>
      <c r="BI133" s="141">
        <v>5.1842461284051637</v>
      </c>
      <c r="BJ133" s="141">
        <v>3.5741583460410453</v>
      </c>
      <c r="BK133" s="141">
        <v>2.4359734814641172</v>
      </c>
      <c r="BL133" s="141">
        <v>1.6539143416996325</v>
      </c>
      <c r="BM133" s="141">
        <v>-4.2113298041082032</v>
      </c>
      <c r="BN133" s="141">
        <v>-12.435858773327041</v>
      </c>
      <c r="BO133" s="141">
        <v>-14.47783717494427</v>
      </c>
      <c r="BP133" s="142">
        <v>-15.692117469754052</v>
      </c>
    </row>
    <row r="134" spans="1:68">
      <c r="A134" s="104"/>
      <c r="B134" s="131"/>
      <c r="C134" s="99" t="s">
        <v>3</v>
      </c>
      <c r="D134" s="166" t="s">
        <v>10</v>
      </c>
      <c r="E134" s="119"/>
      <c r="F134" s="119"/>
      <c r="G134" s="119"/>
      <c r="H134" s="119"/>
      <c r="I134" s="143">
        <v>2.4084484977292959</v>
      </c>
      <c r="J134" s="143">
        <v>1.7252771845968908</v>
      </c>
      <c r="K134" s="143">
        <v>2.4094667341714882</v>
      </c>
      <c r="L134" s="143">
        <v>2.2931098546461754</v>
      </c>
      <c r="M134" s="143">
        <v>-1.7933520217181638</v>
      </c>
      <c r="N134" s="143">
        <v>-1.269238355880816</v>
      </c>
      <c r="O134" s="143">
        <v>-0.71793890163111485</v>
      </c>
      <c r="P134" s="143">
        <v>1.3364695819522865</v>
      </c>
      <c r="Q134" s="143">
        <v>9.4981076628390326</v>
      </c>
      <c r="R134" s="143">
        <v>10.031324967980737</v>
      </c>
      <c r="S134" s="143">
        <v>10.228924625130233</v>
      </c>
      <c r="T134" s="143">
        <v>9.3796159527326068</v>
      </c>
      <c r="U134" s="143">
        <v>9.8495039322206139</v>
      </c>
      <c r="V134" s="143">
        <v>10.075377147913272</v>
      </c>
      <c r="W134" s="143">
        <v>10.567739038275079</v>
      </c>
      <c r="X134" s="143">
        <v>11.440146619079798</v>
      </c>
      <c r="Y134" s="143">
        <v>14.714857207335456</v>
      </c>
      <c r="Z134" s="143">
        <v>14.457496476038017</v>
      </c>
      <c r="AA134" s="143">
        <v>12.53697293132943</v>
      </c>
      <c r="AB134" s="143">
        <v>10.871635073141235</v>
      </c>
      <c r="AC134" s="143">
        <v>8.5770046121609482</v>
      </c>
      <c r="AD134" s="143">
        <v>11.214568854212132</v>
      </c>
      <c r="AE134" s="143">
        <v>13.629429906056984</v>
      </c>
      <c r="AF134" s="143">
        <v>14.435162776173499</v>
      </c>
      <c r="AG134" s="143">
        <v>10.501461152848023</v>
      </c>
      <c r="AH134" s="143">
        <v>7.8108054405362708</v>
      </c>
      <c r="AI134" s="143">
        <v>5.915865871000193</v>
      </c>
      <c r="AJ134" s="143">
        <v>5.369081730112768</v>
      </c>
      <c r="AK134" s="143">
        <v>5.7011997049653473</v>
      </c>
      <c r="AL134" s="143">
        <v>5.4054063886426604</v>
      </c>
      <c r="AM134" s="143">
        <v>5.6583069136204784</v>
      </c>
      <c r="AN134" s="143">
        <v>5.3070033452034266</v>
      </c>
      <c r="AO134" s="143">
        <v>1.5737542214752978</v>
      </c>
      <c r="AP134" s="143">
        <v>0.16190583508377188</v>
      </c>
      <c r="AQ134" s="143">
        <v>-1.1159545758857092</v>
      </c>
      <c r="AR134" s="143">
        <v>-1.3485264581710794</v>
      </c>
      <c r="AS134" s="143">
        <v>-1.2341430633276786</v>
      </c>
      <c r="AT134" s="143">
        <v>-0.35563148399440081</v>
      </c>
      <c r="AU134" s="143">
        <v>-0.481295624784849</v>
      </c>
      <c r="AV134" s="143">
        <v>-1.057420641515705</v>
      </c>
      <c r="AW134" s="143">
        <v>-2.0949455120248501</v>
      </c>
      <c r="AX134" s="143">
        <v>-3.2087860803415396</v>
      </c>
      <c r="AY134" s="143">
        <v>-2.4366371963049716</v>
      </c>
      <c r="AZ134" s="143">
        <v>-2.8849182186576883</v>
      </c>
      <c r="BA134" s="143">
        <v>-6.827942285408227</v>
      </c>
      <c r="BB134" s="143">
        <v>-5.3684919129504038</v>
      </c>
      <c r="BC134" s="143">
        <v>-6.207192695022016</v>
      </c>
      <c r="BD134" s="143">
        <v>-5.7531403368428045</v>
      </c>
      <c r="BE134" s="143">
        <v>-4.5411942076430734</v>
      </c>
      <c r="BF134" s="143">
        <v>-4.0084159357324864</v>
      </c>
      <c r="BG134" s="143">
        <v>-2.5031852227725011</v>
      </c>
      <c r="BH134" s="143">
        <v>-1.6608552027890511</v>
      </c>
      <c r="BI134" s="143">
        <v>5.1842461284051637</v>
      </c>
      <c r="BJ134" s="143">
        <v>3.5741583460410453</v>
      </c>
      <c r="BK134" s="143">
        <v>2.4359734814641172</v>
      </c>
      <c r="BL134" s="143">
        <v>1.6539143416996325</v>
      </c>
      <c r="BM134" s="143">
        <v>-4.2113298041082032</v>
      </c>
      <c r="BN134" s="143">
        <v>-12.435858773327041</v>
      </c>
      <c r="BO134" s="143">
        <v>-14.47783717494427</v>
      </c>
      <c r="BP134" s="144">
        <v>-15.692117469754052</v>
      </c>
    </row>
    <row r="135" spans="1:68">
      <c r="A135" s="102"/>
      <c r="B135" s="129" t="s">
        <v>4</v>
      </c>
      <c r="C135" s="23"/>
      <c r="D135" s="130" t="s">
        <v>11</v>
      </c>
      <c r="E135" s="103"/>
      <c r="F135" s="103"/>
      <c r="G135" s="103"/>
      <c r="H135" s="103"/>
      <c r="I135" s="141">
        <v>3.121044028483837</v>
      </c>
      <c r="J135" s="141">
        <v>4.6365635595452943</v>
      </c>
      <c r="K135" s="141">
        <v>6.3678814669280541</v>
      </c>
      <c r="L135" s="141">
        <v>7.291720438381887</v>
      </c>
      <c r="M135" s="141">
        <v>9.2996307013010835</v>
      </c>
      <c r="N135" s="141">
        <v>8.7275804916633177</v>
      </c>
      <c r="O135" s="141">
        <v>7.6708904129424269</v>
      </c>
      <c r="P135" s="141">
        <v>7.7637690776379316</v>
      </c>
      <c r="Q135" s="141">
        <v>4.7072080206397686</v>
      </c>
      <c r="R135" s="141">
        <v>3.1304670137621855</v>
      </c>
      <c r="S135" s="141">
        <v>2.2287945193113501</v>
      </c>
      <c r="T135" s="141">
        <v>0.3571428571428612</v>
      </c>
      <c r="U135" s="141">
        <v>-4.454795059700615</v>
      </c>
      <c r="V135" s="141">
        <v>-4.6092913305051013</v>
      </c>
      <c r="W135" s="141">
        <v>-4.5161884529028526</v>
      </c>
      <c r="X135" s="141">
        <v>-3.6646995169513445</v>
      </c>
      <c r="Y135" s="141">
        <v>0.10399666977303923</v>
      </c>
      <c r="Z135" s="141">
        <v>1.7456737991557532</v>
      </c>
      <c r="AA135" s="141">
        <v>1.5315137865987225</v>
      </c>
      <c r="AB135" s="141">
        <v>1.8829469393424745</v>
      </c>
      <c r="AC135" s="141">
        <v>5.8474636816232959</v>
      </c>
      <c r="AD135" s="141">
        <v>5.149071100513595</v>
      </c>
      <c r="AE135" s="141">
        <v>6.0800599272312468</v>
      </c>
      <c r="AF135" s="141">
        <v>5.5876335530803658</v>
      </c>
      <c r="AG135" s="141">
        <v>1.535169505189657</v>
      </c>
      <c r="AH135" s="141">
        <v>1.6569983869683398</v>
      </c>
      <c r="AI135" s="141">
        <v>1.2941952839408799</v>
      </c>
      <c r="AJ135" s="141">
        <v>0.82996038580780862</v>
      </c>
      <c r="AK135" s="141">
        <v>-0.11058407783875168</v>
      </c>
      <c r="AL135" s="141">
        <v>0.39163155542745187</v>
      </c>
      <c r="AM135" s="141">
        <v>0.83070835364928541</v>
      </c>
      <c r="AN135" s="141">
        <v>1.5096031686719869</v>
      </c>
      <c r="AO135" s="141">
        <v>4.0078741161469651</v>
      </c>
      <c r="AP135" s="141">
        <v>3.5318416323343911</v>
      </c>
      <c r="AQ135" s="141">
        <v>3.2503143751258108</v>
      </c>
      <c r="AR135" s="141">
        <v>2.8901673310126199</v>
      </c>
      <c r="AS135" s="141">
        <v>0.54770342691764995</v>
      </c>
      <c r="AT135" s="141">
        <v>0.77596439816191776</v>
      </c>
      <c r="AU135" s="141">
        <v>1.3296985058219803</v>
      </c>
      <c r="AV135" s="141">
        <v>2.0034958958998743</v>
      </c>
      <c r="AW135" s="141">
        <v>4.725586109865759</v>
      </c>
      <c r="AX135" s="141">
        <v>4.6626217113865778</v>
      </c>
      <c r="AY135" s="141">
        <v>3.7643910416097981</v>
      </c>
      <c r="AZ135" s="141">
        <v>3.223802222689784</v>
      </c>
      <c r="BA135" s="141">
        <v>0.20173533317714032</v>
      </c>
      <c r="BB135" s="141">
        <v>-1.3839912260422267</v>
      </c>
      <c r="BC135" s="141">
        <v>-1.4745128531973819</v>
      </c>
      <c r="BD135" s="141">
        <v>-1.8163990447158369</v>
      </c>
      <c r="BE135" s="141">
        <v>-0.41146351892400901</v>
      </c>
      <c r="BF135" s="141">
        <v>0.63538900983100177</v>
      </c>
      <c r="BG135" s="141">
        <v>1.1276416543036305</v>
      </c>
      <c r="BH135" s="141">
        <v>1.475255846146311</v>
      </c>
      <c r="BI135" s="141">
        <v>8.7913300489319113E-2</v>
      </c>
      <c r="BJ135" s="141">
        <v>0.92978138722050119</v>
      </c>
      <c r="BK135" s="141">
        <v>1.0801116082721336</v>
      </c>
      <c r="BL135" s="141">
        <v>1.1527180956277761</v>
      </c>
      <c r="BM135" s="141">
        <v>-1.5514644785804279</v>
      </c>
      <c r="BN135" s="141">
        <v>-12.249612396090654</v>
      </c>
      <c r="BO135" s="141">
        <v>-10.312192350540229</v>
      </c>
      <c r="BP135" s="142">
        <v>-7.7140438108730365</v>
      </c>
    </row>
    <row r="136" spans="1:68" ht="24">
      <c r="A136" s="104"/>
      <c r="B136" s="131"/>
      <c r="C136" s="99" t="s">
        <v>142</v>
      </c>
      <c r="D136" s="166" t="s">
        <v>143</v>
      </c>
      <c r="E136" s="101"/>
      <c r="F136" s="101"/>
      <c r="G136" s="101"/>
      <c r="H136" s="101"/>
      <c r="I136" s="143">
        <v>2.1936101130428227</v>
      </c>
      <c r="J136" s="143">
        <v>2.6098411342947259</v>
      </c>
      <c r="K136" s="143">
        <v>3.7319492012489235</v>
      </c>
      <c r="L136" s="143">
        <v>4.2819623375232538</v>
      </c>
      <c r="M136" s="143">
        <v>6.5221136985156818</v>
      </c>
      <c r="N136" s="143">
        <v>5.1346146369919126</v>
      </c>
      <c r="O136" s="143">
        <v>4.87272786076214</v>
      </c>
      <c r="P136" s="143">
        <v>5.3789071284011243</v>
      </c>
      <c r="Q136" s="143">
        <v>7.9954182493353159</v>
      </c>
      <c r="R136" s="143">
        <v>6.505814457068908</v>
      </c>
      <c r="S136" s="143">
        <v>4.4316582932157189</v>
      </c>
      <c r="T136" s="143">
        <v>2.603388673125437</v>
      </c>
      <c r="U136" s="143">
        <v>-3.6925677346177537</v>
      </c>
      <c r="V136" s="143">
        <v>-1.6991048779645581</v>
      </c>
      <c r="W136" s="143">
        <v>-0.32823685040497708</v>
      </c>
      <c r="X136" s="143">
        <v>1.4392080196331278</v>
      </c>
      <c r="Y136" s="143">
        <v>-0.52467666978427019</v>
      </c>
      <c r="Z136" s="143">
        <v>-0.57975784461781643</v>
      </c>
      <c r="AA136" s="143">
        <v>-1.1091052917954158</v>
      </c>
      <c r="AB136" s="143">
        <v>-1.8657481445031863</v>
      </c>
      <c r="AC136" s="143">
        <v>3.4902260975159862</v>
      </c>
      <c r="AD136" s="143">
        <v>3.0102674248772701</v>
      </c>
      <c r="AE136" s="143">
        <v>4.1254461570014342</v>
      </c>
      <c r="AF136" s="143">
        <v>3.6394785224803172</v>
      </c>
      <c r="AG136" s="143">
        <v>1.7156284505475128</v>
      </c>
      <c r="AH136" s="143">
        <v>1.9522818118254293</v>
      </c>
      <c r="AI136" s="143">
        <v>1.2766512984622409</v>
      </c>
      <c r="AJ136" s="143">
        <v>1.0684191428455705</v>
      </c>
      <c r="AK136" s="143">
        <v>-5.4509795449376952E-2</v>
      </c>
      <c r="AL136" s="143">
        <v>1.3359729421404722</v>
      </c>
      <c r="AM136" s="143">
        <v>2.2108586896499673</v>
      </c>
      <c r="AN136" s="143">
        <v>3.4585926280516759</v>
      </c>
      <c r="AO136" s="143">
        <v>5.215744833666065</v>
      </c>
      <c r="AP136" s="143">
        <v>4.5972498947422338</v>
      </c>
      <c r="AQ136" s="143">
        <v>3.6218929286199852</v>
      </c>
      <c r="AR136" s="143">
        <v>2.7954501638712657</v>
      </c>
      <c r="AS136" s="143">
        <v>1.0206821906624981</v>
      </c>
      <c r="AT136" s="143">
        <v>0.1997735787002739</v>
      </c>
      <c r="AU136" s="143">
        <v>1.152710001791533</v>
      </c>
      <c r="AV136" s="143">
        <v>2.0967741935483843</v>
      </c>
      <c r="AW136" s="143">
        <v>6.3147176341526148</v>
      </c>
      <c r="AX136" s="143">
        <v>4.7677245216772377</v>
      </c>
      <c r="AY136" s="143">
        <v>3.2650826002738285</v>
      </c>
      <c r="AZ136" s="143">
        <v>2.3953855762518685</v>
      </c>
      <c r="BA136" s="143">
        <v>-0.57539587072291454</v>
      </c>
      <c r="BB136" s="143">
        <v>-4.4884827648246528E-2</v>
      </c>
      <c r="BC136" s="143">
        <v>0.58139248518548925</v>
      </c>
      <c r="BD136" s="143">
        <v>0.19016181694237844</v>
      </c>
      <c r="BE136" s="143">
        <v>0.22196302202353024</v>
      </c>
      <c r="BF136" s="143">
        <v>1.9080845791207679</v>
      </c>
      <c r="BG136" s="143">
        <v>1.8869449998758228</v>
      </c>
      <c r="BH136" s="143">
        <v>2.3993697178054276</v>
      </c>
      <c r="BI136" s="143">
        <v>2.6823487514084263</v>
      </c>
      <c r="BJ136" s="143">
        <v>2.0180538001730639</v>
      </c>
      <c r="BK136" s="143">
        <v>2.6297634011731645</v>
      </c>
      <c r="BL136" s="143">
        <v>2.6893753934391924</v>
      </c>
      <c r="BM136" s="143">
        <v>4.1966407218638295</v>
      </c>
      <c r="BN136" s="143">
        <v>-2.1161167133760443</v>
      </c>
      <c r="BO136" s="143">
        <v>-3.0858702977170367</v>
      </c>
      <c r="BP136" s="144">
        <v>-1.957502456921361</v>
      </c>
    </row>
    <row r="137" spans="1:68" ht="48">
      <c r="A137" s="102"/>
      <c r="B137" s="132"/>
      <c r="C137" s="23" t="s">
        <v>144</v>
      </c>
      <c r="D137" s="167" t="s">
        <v>145</v>
      </c>
      <c r="E137" s="103"/>
      <c r="F137" s="103"/>
      <c r="G137" s="103"/>
      <c r="H137" s="103"/>
      <c r="I137" s="145">
        <v>3.281750606440383</v>
      </c>
      <c r="J137" s="145">
        <v>7.2858393303367563</v>
      </c>
      <c r="K137" s="145">
        <v>7.6753624253153703</v>
      </c>
      <c r="L137" s="145">
        <v>9.1135513257253535</v>
      </c>
      <c r="M137" s="145">
        <v>12.349317350917886</v>
      </c>
      <c r="N137" s="145">
        <v>12.690153825900751</v>
      </c>
      <c r="O137" s="145">
        <v>11.22637969092581</v>
      </c>
      <c r="P137" s="145">
        <v>12.595974268520308</v>
      </c>
      <c r="Q137" s="145">
        <v>7.2376191748186898</v>
      </c>
      <c r="R137" s="145">
        <v>2.7734890240040784</v>
      </c>
      <c r="S137" s="145">
        <v>2.6194329333255126</v>
      </c>
      <c r="T137" s="145">
        <v>-0.8477699963139429</v>
      </c>
      <c r="U137" s="145">
        <v>-17.274702634006161</v>
      </c>
      <c r="V137" s="145">
        <v>-14.46766427530217</v>
      </c>
      <c r="W137" s="145">
        <v>-13.815396999655974</v>
      </c>
      <c r="X137" s="145">
        <v>-13.345724907063186</v>
      </c>
      <c r="Y137" s="145">
        <v>2.6458333467395789</v>
      </c>
      <c r="Z137" s="145">
        <v>1.9592924417389099</v>
      </c>
      <c r="AA137" s="145">
        <v>2.3363043661353231</v>
      </c>
      <c r="AB137" s="145">
        <v>3.4105534105532911</v>
      </c>
      <c r="AC137" s="145">
        <v>8.9096064382030704</v>
      </c>
      <c r="AD137" s="145">
        <v>7.2761540191682741</v>
      </c>
      <c r="AE137" s="145">
        <v>7.9899279484780976</v>
      </c>
      <c r="AF137" s="145">
        <v>8.0896079651524531</v>
      </c>
      <c r="AG137" s="145">
        <v>5.0092251939478842</v>
      </c>
      <c r="AH137" s="145">
        <v>4.5586904732445959</v>
      </c>
      <c r="AI137" s="145">
        <v>1.7584223316813024</v>
      </c>
      <c r="AJ137" s="145">
        <v>-0.6428708501247371</v>
      </c>
      <c r="AK137" s="145">
        <v>-6.9152401733509947</v>
      </c>
      <c r="AL137" s="145">
        <v>-4.0071117184659499</v>
      </c>
      <c r="AM137" s="145">
        <v>-3.4004193687930098</v>
      </c>
      <c r="AN137" s="145">
        <v>-2.1921776919362657</v>
      </c>
      <c r="AO137" s="145">
        <v>5.3195171664589083</v>
      </c>
      <c r="AP137" s="145">
        <v>3.1124385262235563</v>
      </c>
      <c r="AQ137" s="145">
        <v>2.9544732643241645</v>
      </c>
      <c r="AR137" s="145">
        <v>1.7278830963663978</v>
      </c>
      <c r="AS137" s="145">
        <v>-5.2841890144013206</v>
      </c>
      <c r="AT137" s="145">
        <v>-3.4519067301937838</v>
      </c>
      <c r="AU137" s="145">
        <v>-0.92049742311900218</v>
      </c>
      <c r="AV137" s="145">
        <v>0.38823643598951207</v>
      </c>
      <c r="AW137" s="145">
        <v>8.122888162264303</v>
      </c>
      <c r="AX137" s="145">
        <v>7.7883568843179347</v>
      </c>
      <c r="AY137" s="145">
        <v>5.3366827884381962</v>
      </c>
      <c r="AZ137" s="145">
        <v>4.5634728802090621</v>
      </c>
      <c r="BA137" s="145">
        <v>-0.49528262264715295</v>
      </c>
      <c r="BB137" s="145">
        <v>-3.0534565181806101</v>
      </c>
      <c r="BC137" s="145">
        <v>-2.7659439366796335</v>
      </c>
      <c r="BD137" s="145">
        <v>-2.8201571890893291</v>
      </c>
      <c r="BE137" s="145">
        <v>-2.4498940409056758</v>
      </c>
      <c r="BF137" s="145">
        <v>-1.1997138473302158</v>
      </c>
      <c r="BG137" s="145">
        <v>-1.7220085353428942</v>
      </c>
      <c r="BH137" s="145">
        <v>-1.0751665080875341</v>
      </c>
      <c r="BI137" s="145">
        <v>1.4340715028877895</v>
      </c>
      <c r="BJ137" s="145">
        <v>1.0724661497222314</v>
      </c>
      <c r="BK137" s="145">
        <v>1.1602530350940441</v>
      </c>
      <c r="BL137" s="145">
        <v>0.72136193132634219</v>
      </c>
      <c r="BM137" s="145">
        <v>-10.459518541043082</v>
      </c>
      <c r="BN137" s="145">
        <v>-28.028896176854275</v>
      </c>
      <c r="BO137" s="145">
        <v>-23.960025390629653</v>
      </c>
      <c r="BP137" s="146">
        <v>-19.340766075295349</v>
      </c>
    </row>
    <row r="138" spans="1:68" ht="48">
      <c r="A138" s="98"/>
      <c r="B138" s="131"/>
      <c r="C138" s="99" t="s">
        <v>146</v>
      </c>
      <c r="D138" s="166" t="s">
        <v>147</v>
      </c>
      <c r="E138" s="107"/>
      <c r="F138" s="107"/>
      <c r="G138" s="107"/>
      <c r="H138" s="107"/>
      <c r="I138" s="143">
        <v>3.9803660875668925</v>
      </c>
      <c r="J138" s="143">
        <v>5.1686982523683582</v>
      </c>
      <c r="K138" s="143">
        <v>6.031878372993333</v>
      </c>
      <c r="L138" s="143">
        <v>7.1241820439031045</v>
      </c>
      <c r="M138" s="143">
        <v>9.4728836517858213</v>
      </c>
      <c r="N138" s="143">
        <v>8.0195781196132714</v>
      </c>
      <c r="O138" s="143">
        <v>7.804463260750552</v>
      </c>
      <c r="P138" s="143">
        <v>6.7520846044335912</v>
      </c>
      <c r="Q138" s="143">
        <v>0.4751949332132881</v>
      </c>
      <c r="R138" s="143">
        <v>0.23560744235547304</v>
      </c>
      <c r="S138" s="143">
        <v>0.68941434236326415</v>
      </c>
      <c r="T138" s="143">
        <v>1.8289197942463318</v>
      </c>
      <c r="U138" s="143">
        <v>0.42664975274352912</v>
      </c>
      <c r="V138" s="143">
        <v>0.6034105613883014</v>
      </c>
      <c r="W138" s="143">
        <v>-0.37027357056695109</v>
      </c>
      <c r="X138" s="143">
        <v>-1.328344246959773</v>
      </c>
      <c r="Y138" s="143">
        <v>4.3632720139900272</v>
      </c>
      <c r="Z138" s="143">
        <v>4.6142234772472221</v>
      </c>
      <c r="AA138" s="143">
        <v>3.0743749208507012</v>
      </c>
      <c r="AB138" s="143">
        <v>2.5028441410694029</v>
      </c>
      <c r="AC138" s="143">
        <v>-4.0407126342210944</v>
      </c>
      <c r="AD138" s="143">
        <v>-2.4848616778840409</v>
      </c>
      <c r="AE138" s="143">
        <v>0.68577528476635052</v>
      </c>
      <c r="AF138" s="143">
        <v>2.4972253052166167</v>
      </c>
      <c r="AG138" s="143">
        <v>9.0280351012192313</v>
      </c>
      <c r="AH138" s="143">
        <v>3.7439802484494464</v>
      </c>
      <c r="AI138" s="143">
        <v>2.8966878669417468</v>
      </c>
      <c r="AJ138" s="143">
        <v>2.3461469048906309</v>
      </c>
      <c r="AK138" s="143">
        <v>-2.6246652543511289</v>
      </c>
      <c r="AL138" s="143">
        <v>-0.29500933202982083</v>
      </c>
      <c r="AM138" s="143">
        <v>-0.52655199467118052</v>
      </c>
      <c r="AN138" s="143">
        <v>-0.19396931758068092</v>
      </c>
      <c r="AO138" s="143">
        <v>5.8452258052006982</v>
      </c>
      <c r="AP138" s="143">
        <v>6.7336242788876177</v>
      </c>
      <c r="AQ138" s="143">
        <v>4.1770496594691622</v>
      </c>
      <c r="AR138" s="143">
        <v>2.1554770318021212</v>
      </c>
      <c r="AS138" s="143">
        <v>-3.1480557779548661</v>
      </c>
      <c r="AT138" s="143">
        <v>-1.4052623128551431</v>
      </c>
      <c r="AU138" s="143">
        <v>1.5790390246195329</v>
      </c>
      <c r="AV138" s="143">
        <v>4.7561397440330353</v>
      </c>
      <c r="AW138" s="143">
        <v>9.9405547598316417</v>
      </c>
      <c r="AX138" s="143">
        <v>7.9373223085446085</v>
      </c>
      <c r="AY138" s="143">
        <v>7.6104397557186871</v>
      </c>
      <c r="AZ138" s="143">
        <v>5.8940069341258123</v>
      </c>
      <c r="BA138" s="143">
        <v>2.1205549435510278</v>
      </c>
      <c r="BB138" s="143">
        <v>1.3562881965591771</v>
      </c>
      <c r="BC138" s="143">
        <v>0.5068052713103981</v>
      </c>
      <c r="BD138" s="143">
        <v>-0.15590894917350795</v>
      </c>
      <c r="BE138" s="143">
        <v>-0.69806132480783845</v>
      </c>
      <c r="BF138" s="143">
        <v>0.23023590711730435</v>
      </c>
      <c r="BG138" s="143">
        <v>0.18019993839202186</v>
      </c>
      <c r="BH138" s="143">
        <v>0.42161149281699295</v>
      </c>
      <c r="BI138" s="143">
        <v>0.52853978265081025</v>
      </c>
      <c r="BJ138" s="143">
        <v>8.0908125667988884E-2</v>
      </c>
      <c r="BK138" s="143">
        <v>-0.51580006038629733</v>
      </c>
      <c r="BL138" s="143">
        <v>-0.65308661172461768</v>
      </c>
      <c r="BM138" s="143">
        <v>1.0114867331274269</v>
      </c>
      <c r="BN138" s="143">
        <v>-6.3445314863310927</v>
      </c>
      <c r="BO138" s="143">
        <v>-7.3909521127669677</v>
      </c>
      <c r="BP138" s="144">
        <v>-5.5033691425166893</v>
      </c>
    </row>
    <row r="139" spans="1:68" ht="60">
      <c r="A139" s="109"/>
      <c r="B139" s="133"/>
      <c r="C139" s="23" t="s">
        <v>148</v>
      </c>
      <c r="D139" s="167" t="s">
        <v>149</v>
      </c>
      <c r="E139" s="118"/>
      <c r="F139" s="118"/>
      <c r="G139" s="118"/>
      <c r="H139" s="118"/>
      <c r="I139" s="145">
        <v>4.6591407436660432</v>
      </c>
      <c r="J139" s="145">
        <v>5.0761908536437659</v>
      </c>
      <c r="K139" s="145">
        <v>7.0339880696943311</v>
      </c>
      <c r="L139" s="145">
        <v>8.5566504474248859</v>
      </c>
      <c r="M139" s="145">
        <v>6.6172160767778792</v>
      </c>
      <c r="N139" s="145">
        <v>7.3215670976598943</v>
      </c>
      <c r="O139" s="145">
        <v>6.244477470967837</v>
      </c>
      <c r="P139" s="145">
        <v>6.929291534318466</v>
      </c>
      <c r="Q139" s="145">
        <v>8.7798812204576251</v>
      </c>
      <c r="R139" s="145">
        <v>4.7098048706975675</v>
      </c>
      <c r="S139" s="145">
        <v>3.1645712442978606</v>
      </c>
      <c r="T139" s="145">
        <v>1.407768557682985</v>
      </c>
      <c r="U139" s="145">
        <v>-4.926473702793416</v>
      </c>
      <c r="V139" s="145">
        <v>-3.3952132987030552</v>
      </c>
      <c r="W139" s="145">
        <v>-3.0233516307828125</v>
      </c>
      <c r="X139" s="145">
        <v>-2.948387302193737</v>
      </c>
      <c r="Y139" s="145">
        <v>-2.7347936284659795</v>
      </c>
      <c r="Z139" s="145">
        <v>-0.54566781122819918</v>
      </c>
      <c r="AA139" s="145">
        <v>0.44536413969547084</v>
      </c>
      <c r="AB139" s="145">
        <v>1.1187297004691175</v>
      </c>
      <c r="AC139" s="145">
        <v>5.9020693191649656</v>
      </c>
      <c r="AD139" s="145">
        <v>6.0393683013143544</v>
      </c>
      <c r="AE139" s="145">
        <v>6.1921276943878354</v>
      </c>
      <c r="AF139" s="145">
        <v>6.054117189020829</v>
      </c>
      <c r="AG139" s="145">
        <v>0.89049785871706888</v>
      </c>
      <c r="AH139" s="145">
        <v>0.65910995524558302</v>
      </c>
      <c r="AI139" s="145">
        <v>0.62212046761955264</v>
      </c>
      <c r="AJ139" s="145">
        <v>0.24473813020074431</v>
      </c>
      <c r="AK139" s="145">
        <v>3.0534309945443852</v>
      </c>
      <c r="AL139" s="145">
        <v>3.2115983109357842</v>
      </c>
      <c r="AM139" s="145">
        <v>3.0547958705422644</v>
      </c>
      <c r="AN139" s="145">
        <v>3.0700683593749289</v>
      </c>
      <c r="AO139" s="145">
        <v>3.4885258871914147</v>
      </c>
      <c r="AP139" s="145">
        <v>3.0434339679792828</v>
      </c>
      <c r="AQ139" s="145">
        <v>2.716714976513785</v>
      </c>
      <c r="AR139" s="145">
        <v>2.9963877538935861</v>
      </c>
      <c r="AS139" s="145">
        <v>-0.7749818052553934</v>
      </c>
      <c r="AT139" s="145">
        <v>0.77388704646692474</v>
      </c>
      <c r="AU139" s="145">
        <v>1.7252648470540919</v>
      </c>
      <c r="AV139" s="145">
        <v>2.2106594607024874</v>
      </c>
      <c r="AW139" s="145">
        <v>7.3544961243479747</v>
      </c>
      <c r="AX139" s="145">
        <v>6.1266078572260767</v>
      </c>
      <c r="AY139" s="145">
        <v>5.2344137577545098</v>
      </c>
      <c r="AZ139" s="145">
        <v>4.2919420615947388</v>
      </c>
      <c r="BA139" s="145">
        <v>0.95096429282320116</v>
      </c>
      <c r="BB139" s="145">
        <v>0.35522207384961746</v>
      </c>
      <c r="BC139" s="145">
        <v>0.19221212185811964</v>
      </c>
      <c r="BD139" s="145">
        <v>9.9781559289155553E-2</v>
      </c>
      <c r="BE139" s="145">
        <v>0.72127659568714364</v>
      </c>
      <c r="BF139" s="145">
        <v>0.51248267621258492</v>
      </c>
      <c r="BG139" s="145">
        <v>0.93637568808753713</v>
      </c>
      <c r="BH139" s="145">
        <v>1.1234441510857209</v>
      </c>
      <c r="BI139" s="145">
        <v>0.56443034855217888</v>
      </c>
      <c r="BJ139" s="145">
        <v>0.86878805097452982</v>
      </c>
      <c r="BK139" s="145">
        <v>0.44022950600850663</v>
      </c>
      <c r="BL139" s="145">
        <v>0.35966431330753323</v>
      </c>
      <c r="BM139" s="145">
        <v>-0.68499841283448859</v>
      </c>
      <c r="BN139" s="145">
        <v>-12.345839847978141</v>
      </c>
      <c r="BO139" s="145">
        <v>-9.9851695176191413</v>
      </c>
      <c r="BP139" s="146">
        <v>-7.3072491440057235</v>
      </c>
    </row>
    <row r="140" spans="1:68" ht="72">
      <c r="A140" s="104"/>
      <c r="B140" s="134"/>
      <c r="C140" s="99" t="s">
        <v>150</v>
      </c>
      <c r="D140" s="166" t="s">
        <v>151</v>
      </c>
      <c r="E140" s="101"/>
      <c r="F140" s="101"/>
      <c r="G140" s="101"/>
      <c r="H140" s="101"/>
      <c r="I140" s="143">
        <v>5.026424742770601</v>
      </c>
      <c r="J140" s="143">
        <v>6.8388541116622008</v>
      </c>
      <c r="K140" s="143">
        <v>9.5512932914933373</v>
      </c>
      <c r="L140" s="143">
        <v>9.6822727703885789</v>
      </c>
      <c r="M140" s="143">
        <v>16.813115991086505</v>
      </c>
      <c r="N140" s="143">
        <v>12.846284644693128</v>
      </c>
      <c r="O140" s="143">
        <v>11.78778128693456</v>
      </c>
      <c r="P140" s="143">
        <v>10.820624546114658</v>
      </c>
      <c r="Q140" s="143">
        <v>-0.40793000559192194</v>
      </c>
      <c r="R140" s="143">
        <v>-1.2273984128272275</v>
      </c>
      <c r="S140" s="143">
        <v>-3.6539619258954161</v>
      </c>
      <c r="T140" s="143">
        <v>-5.7375855540994536</v>
      </c>
      <c r="U140" s="143">
        <v>-8.1027858489830464</v>
      </c>
      <c r="V140" s="143">
        <v>-10.871398579973146</v>
      </c>
      <c r="W140" s="143">
        <v>-9.5576792082689792</v>
      </c>
      <c r="X140" s="143">
        <v>-7.1527885061020413</v>
      </c>
      <c r="Y140" s="143">
        <v>0.63857586337512373</v>
      </c>
      <c r="Z140" s="143">
        <v>7.6417146979510449</v>
      </c>
      <c r="AA140" s="143">
        <v>8.4443960144711951</v>
      </c>
      <c r="AB140" s="143">
        <v>9.28452579034915</v>
      </c>
      <c r="AC140" s="143">
        <v>12.510869933799597</v>
      </c>
      <c r="AD140" s="143">
        <v>11.249843050340374</v>
      </c>
      <c r="AE140" s="143">
        <v>10.908211952935318</v>
      </c>
      <c r="AF140" s="143">
        <v>8.76218026796613</v>
      </c>
      <c r="AG140" s="143">
        <v>4.2557204548366485</v>
      </c>
      <c r="AH140" s="143">
        <v>2.134395765774272</v>
      </c>
      <c r="AI140" s="143">
        <v>1.4175859380620039</v>
      </c>
      <c r="AJ140" s="143">
        <v>1.5048645621893399</v>
      </c>
      <c r="AK140" s="143">
        <v>-3.9700244005739194</v>
      </c>
      <c r="AL140" s="143">
        <v>-3.3301244189414092</v>
      </c>
      <c r="AM140" s="143">
        <v>-1.9910069535278154</v>
      </c>
      <c r="AN140" s="143">
        <v>-1.4067025237898889</v>
      </c>
      <c r="AO140" s="143">
        <v>2.2630225689490544</v>
      </c>
      <c r="AP140" s="143">
        <v>2.2389101367356119</v>
      </c>
      <c r="AQ140" s="143">
        <v>2.3139965030831462</v>
      </c>
      <c r="AR140" s="143">
        <v>3.874667785704375</v>
      </c>
      <c r="AS140" s="143">
        <v>1.8497105327430745</v>
      </c>
      <c r="AT140" s="143">
        <v>3.0399026819827952</v>
      </c>
      <c r="AU140" s="143">
        <v>2.3262540566644958</v>
      </c>
      <c r="AV140" s="143">
        <v>1.0234311877188844</v>
      </c>
      <c r="AW140" s="143">
        <v>5.0174110855052447</v>
      </c>
      <c r="AX140" s="143">
        <v>3.7550184966012523</v>
      </c>
      <c r="AY140" s="143">
        <v>2.712714048054778</v>
      </c>
      <c r="AZ140" s="143">
        <v>1.7528659024259383</v>
      </c>
      <c r="BA140" s="143">
        <v>-7.1195072877228824</v>
      </c>
      <c r="BB140" s="143">
        <v>-8.8714217451433512</v>
      </c>
      <c r="BC140" s="143">
        <v>-10.044713422812336</v>
      </c>
      <c r="BD140" s="143">
        <v>-10.100216152485714</v>
      </c>
      <c r="BE140" s="143">
        <v>-3.1760926561774312</v>
      </c>
      <c r="BF140" s="143">
        <v>-1.4115099898351957</v>
      </c>
      <c r="BG140" s="143">
        <v>1.1575973639314441</v>
      </c>
      <c r="BH140" s="143">
        <v>2.2367941712203958</v>
      </c>
      <c r="BI140" s="143">
        <v>3.4150637537867112</v>
      </c>
      <c r="BJ140" s="143">
        <v>4.3572043748493172</v>
      </c>
      <c r="BK140" s="143">
        <v>3.0520891670040413</v>
      </c>
      <c r="BL140" s="143">
        <v>1.8457810718356882</v>
      </c>
      <c r="BM140" s="143">
        <v>-4.3506480325058448</v>
      </c>
      <c r="BN140" s="143">
        <v>-19.35732806802099</v>
      </c>
      <c r="BO140" s="143">
        <v>-15.486760533664977</v>
      </c>
      <c r="BP140" s="144">
        <v>-11.168797706233732</v>
      </c>
    </row>
    <row r="141" spans="1:68">
      <c r="A141" s="102"/>
      <c r="B141" s="132"/>
      <c r="C141" s="23" t="s">
        <v>152</v>
      </c>
      <c r="D141" s="167" t="s">
        <v>153</v>
      </c>
      <c r="E141" s="103"/>
      <c r="F141" s="103"/>
      <c r="G141" s="103"/>
      <c r="H141" s="103"/>
      <c r="I141" s="145">
        <v>1.6818412236202676</v>
      </c>
      <c r="J141" s="145">
        <v>3.4849921657767595</v>
      </c>
      <c r="K141" s="145">
        <v>5.6196184611318074</v>
      </c>
      <c r="L141" s="145">
        <v>6.8440195423083736</v>
      </c>
      <c r="M141" s="145">
        <v>12.346334300872726</v>
      </c>
      <c r="N141" s="145">
        <v>15.836354999433681</v>
      </c>
      <c r="O141" s="145">
        <v>10.117892879846437</v>
      </c>
      <c r="P141" s="145">
        <v>6.0012768674185963</v>
      </c>
      <c r="Q141" s="145">
        <v>15.082448098732385</v>
      </c>
      <c r="R141" s="145">
        <v>6.3793945650085107</v>
      </c>
      <c r="S141" s="145">
        <v>3.7179871462527103</v>
      </c>
      <c r="T141" s="145">
        <v>2.7705280064246125</v>
      </c>
      <c r="U141" s="145">
        <v>-18.247807856828231</v>
      </c>
      <c r="V141" s="145">
        <v>-13.282605414357079</v>
      </c>
      <c r="W141" s="145">
        <v>-8.835099485914256</v>
      </c>
      <c r="X141" s="145">
        <v>-6.6419222504397197</v>
      </c>
      <c r="Y141" s="145">
        <v>4.6475825182223645</v>
      </c>
      <c r="Z141" s="145">
        <v>4.3446034155992805</v>
      </c>
      <c r="AA141" s="145">
        <v>3.0768539169262965</v>
      </c>
      <c r="AB141" s="145">
        <v>4.3523749738441069</v>
      </c>
      <c r="AC141" s="145">
        <v>13.170051063213691</v>
      </c>
      <c r="AD141" s="145">
        <v>7.5415318378202727</v>
      </c>
      <c r="AE141" s="145">
        <v>6.9960311070563534</v>
      </c>
      <c r="AF141" s="145">
        <v>2.9476639262077384</v>
      </c>
      <c r="AG141" s="145">
        <v>3.2963923283171965</v>
      </c>
      <c r="AH141" s="145">
        <v>4.4775729165793905</v>
      </c>
      <c r="AI141" s="145">
        <v>1.8033202920294684</v>
      </c>
      <c r="AJ141" s="145">
        <v>2.43474873393086</v>
      </c>
      <c r="AK141" s="145">
        <v>-9.9487285872500308</v>
      </c>
      <c r="AL141" s="145">
        <v>-4.5164426684506935</v>
      </c>
      <c r="AM141" s="145">
        <v>-0.93277469775527777</v>
      </c>
      <c r="AN141" s="145">
        <v>0.38030043734531205</v>
      </c>
      <c r="AO141" s="145">
        <v>2.9890337751032945</v>
      </c>
      <c r="AP141" s="145">
        <v>3.0668629022883209</v>
      </c>
      <c r="AQ141" s="145">
        <v>2.8362515189513431</v>
      </c>
      <c r="AR141" s="145">
        <v>2.9551051335484004</v>
      </c>
      <c r="AS141" s="145">
        <v>5.0141899344472876</v>
      </c>
      <c r="AT141" s="145">
        <v>2.2493750846373359</v>
      </c>
      <c r="AU141" s="145">
        <v>1.9900706982513867</v>
      </c>
      <c r="AV141" s="145">
        <v>3.2382704691810602</v>
      </c>
      <c r="AW141" s="145">
        <v>1.2675958197296353</v>
      </c>
      <c r="AX141" s="145">
        <v>1.5715179137665984</v>
      </c>
      <c r="AY141" s="145">
        <v>-0.44522346770604315</v>
      </c>
      <c r="AZ141" s="145">
        <v>-0.9445731598645466</v>
      </c>
      <c r="BA141" s="145">
        <v>-3.9424803664591508</v>
      </c>
      <c r="BB141" s="145">
        <v>-4.323332220494521</v>
      </c>
      <c r="BC141" s="145">
        <v>-2.4943879210124038</v>
      </c>
      <c r="BD141" s="145">
        <v>-2.3209787693414796</v>
      </c>
      <c r="BE141" s="145">
        <v>4.9730426839157786</v>
      </c>
      <c r="BF141" s="145">
        <v>6.01232671616998</v>
      </c>
      <c r="BG141" s="145">
        <v>4.6565240928012201</v>
      </c>
      <c r="BH141" s="145">
        <v>2.8918769570821468</v>
      </c>
      <c r="BI141" s="145">
        <v>-2.9043746599380142</v>
      </c>
      <c r="BJ141" s="145">
        <v>-2.1596772822736483</v>
      </c>
      <c r="BK141" s="145">
        <v>-1.0294576109006499</v>
      </c>
      <c r="BL141" s="145">
        <v>-0.50125313283170669</v>
      </c>
      <c r="BM141" s="145">
        <v>-4.2161728741778717</v>
      </c>
      <c r="BN141" s="145">
        <v>-20.137478412485962</v>
      </c>
      <c r="BO141" s="145">
        <v>-16.933579209056447</v>
      </c>
      <c r="BP141" s="146">
        <v>-12.679207029653782</v>
      </c>
    </row>
    <row r="142" spans="1:68" ht="36">
      <c r="A142" s="104"/>
      <c r="B142" s="131" t="s">
        <v>158</v>
      </c>
      <c r="C142" s="99"/>
      <c r="D142" s="135" t="s">
        <v>12</v>
      </c>
      <c r="E142" s="101"/>
      <c r="F142" s="101"/>
      <c r="G142" s="101"/>
      <c r="H142" s="101"/>
      <c r="I142" s="147">
        <v>5.1124063737695735</v>
      </c>
      <c r="J142" s="147">
        <v>4.8323832823808743</v>
      </c>
      <c r="K142" s="147">
        <v>4.8696287291011089</v>
      </c>
      <c r="L142" s="147">
        <v>5.3197752320445488</v>
      </c>
      <c r="M142" s="147">
        <v>6.3890499589181076</v>
      </c>
      <c r="N142" s="147">
        <v>5.2991040544166736</v>
      </c>
      <c r="O142" s="147">
        <v>4.6442255363206613</v>
      </c>
      <c r="P142" s="147">
        <v>4.227857106560279</v>
      </c>
      <c r="Q142" s="147">
        <v>-1.5194698306852104</v>
      </c>
      <c r="R142" s="147">
        <v>-0.32677309414428635</v>
      </c>
      <c r="S142" s="147">
        <v>0.23837828348204937</v>
      </c>
      <c r="T142" s="147">
        <v>0.52654673102236416</v>
      </c>
      <c r="U142" s="147">
        <v>0.67235718633462227</v>
      </c>
      <c r="V142" s="147">
        <v>0.76969677558938088</v>
      </c>
      <c r="W142" s="147">
        <v>1.4825363641033817</v>
      </c>
      <c r="X142" s="147">
        <v>2.3958484892575171</v>
      </c>
      <c r="Y142" s="147">
        <v>8.3396831618312746</v>
      </c>
      <c r="Z142" s="147">
        <v>7.0275654450185669</v>
      </c>
      <c r="AA142" s="147">
        <v>5.5429510051310018</v>
      </c>
      <c r="AB142" s="147">
        <v>3.8933358594231038</v>
      </c>
      <c r="AC142" s="147">
        <v>2.5478089362163558</v>
      </c>
      <c r="AD142" s="147">
        <v>2.5030436464608385</v>
      </c>
      <c r="AE142" s="147">
        <v>2.7220867347565161</v>
      </c>
      <c r="AF142" s="147">
        <v>3.0681559152039313</v>
      </c>
      <c r="AG142" s="147">
        <v>2.2541899395345268</v>
      </c>
      <c r="AH142" s="147">
        <v>2.3226078951116307</v>
      </c>
      <c r="AI142" s="147">
        <v>2.2902657377116498</v>
      </c>
      <c r="AJ142" s="147">
        <v>2.1496815286624553</v>
      </c>
      <c r="AK142" s="147">
        <v>2.2431659855041204</v>
      </c>
      <c r="AL142" s="147">
        <v>3.4620203177719873</v>
      </c>
      <c r="AM142" s="147">
        <v>3.4922211230869351</v>
      </c>
      <c r="AN142" s="147">
        <v>3.7065904563956309</v>
      </c>
      <c r="AO142" s="147">
        <v>4.7619544161263434</v>
      </c>
      <c r="AP142" s="147">
        <v>4.225967122716412</v>
      </c>
      <c r="AQ142" s="147">
        <v>4.0103291874902851</v>
      </c>
      <c r="AR142" s="147">
        <v>3.4363256784968144</v>
      </c>
      <c r="AS142" s="147">
        <v>-0.47276218865665953</v>
      </c>
      <c r="AT142" s="147">
        <v>-1.2575705120114833</v>
      </c>
      <c r="AU142" s="147">
        <v>-0.99994374171143363</v>
      </c>
      <c r="AV142" s="147">
        <v>-0.70237758850360876</v>
      </c>
      <c r="AW142" s="147">
        <v>1.2459490274943477</v>
      </c>
      <c r="AX142" s="147">
        <v>0.29445886721046577</v>
      </c>
      <c r="AY142" s="147">
        <v>-0.13541484153499539</v>
      </c>
      <c r="AZ142" s="147">
        <v>-8.130411805325366E-3</v>
      </c>
      <c r="BA142" s="147">
        <v>0.65543273785631584</v>
      </c>
      <c r="BB142" s="147">
        <v>1.9810399504698353</v>
      </c>
      <c r="BC142" s="147">
        <v>2.6200336041893877</v>
      </c>
      <c r="BD142" s="147">
        <v>2.88653087774928</v>
      </c>
      <c r="BE142" s="147">
        <v>2.234973251459806</v>
      </c>
      <c r="BF142" s="147">
        <v>2.5101991576540712</v>
      </c>
      <c r="BG142" s="147">
        <v>2.6563543500427471</v>
      </c>
      <c r="BH142" s="147">
        <v>2.5487019401746949</v>
      </c>
      <c r="BI142" s="147">
        <v>2.912542640074804</v>
      </c>
      <c r="BJ142" s="147">
        <v>2.5871395263367276</v>
      </c>
      <c r="BK142" s="147">
        <v>2.5589889130361172</v>
      </c>
      <c r="BL142" s="147">
        <v>2.5123304562268345</v>
      </c>
      <c r="BM142" s="147">
        <v>3.3757550938433951</v>
      </c>
      <c r="BN142" s="147">
        <v>-2.5717216283402706</v>
      </c>
      <c r="BO142" s="147">
        <v>-3.1084897933795048</v>
      </c>
      <c r="BP142" s="148">
        <v>-2.5621884446972842</v>
      </c>
    </row>
    <row r="143" spans="1:68">
      <c r="A143" s="102"/>
      <c r="B143" s="129"/>
      <c r="C143" s="23" t="s">
        <v>112</v>
      </c>
      <c r="D143" s="167" t="s">
        <v>122</v>
      </c>
      <c r="E143" s="103"/>
      <c r="F143" s="103"/>
      <c r="G143" s="103"/>
      <c r="H143" s="103"/>
      <c r="I143" s="145">
        <v>3.4818895805637879</v>
      </c>
      <c r="J143" s="145">
        <v>3.2912125823593215</v>
      </c>
      <c r="K143" s="145">
        <v>3.3788649552679288</v>
      </c>
      <c r="L143" s="145">
        <v>4.4048660396052384</v>
      </c>
      <c r="M143" s="145">
        <v>6.9279111889829892</v>
      </c>
      <c r="N143" s="145">
        <v>5.7570207165078386</v>
      </c>
      <c r="O143" s="145">
        <v>5.3158268375493805</v>
      </c>
      <c r="P143" s="145">
        <v>4.7901911507122179</v>
      </c>
      <c r="Q143" s="145">
        <v>-3.6638530068245245E-2</v>
      </c>
      <c r="R143" s="145">
        <v>0.49576521384344119</v>
      </c>
      <c r="S143" s="145">
        <v>0.32560242519339511</v>
      </c>
      <c r="T143" s="145">
        <v>-0.13081395348852709</v>
      </c>
      <c r="U143" s="145">
        <v>-0.55978429936500618</v>
      </c>
      <c r="V143" s="145">
        <v>0.27873399794869158</v>
      </c>
      <c r="W143" s="145">
        <v>1.5561320589229268</v>
      </c>
      <c r="X143" s="145">
        <v>3.3619560471547629</v>
      </c>
      <c r="Y143" s="145">
        <v>9.6815230376637658</v>
      </c>
      <c r="Z143" s="145">
        <v>8.5004509896918563</v>
      </c>
      <c r="AA143" s="145">
        <v>6.781044240371628</v>
      </c>
      <c r="AB143" s="145">
        <v>4.8155449169248215</v>
      </c>
      <c r="AC143" s="145">
        <v>2.8228958726863311</v>
      </c>
      <c r="AD143" s="145">
        <v>2.347122437446771</v>
      </c>
      <c r="AE143" s="145">
        <v>2.6764444798580627</v>
      </c>
      <c r="AF143" s="145">
        <v>3.3449758194518324</v>
      </c>
      <c r="AG143" s="145">
        <v>1.2104774715311635</v>
      </c>
      <c r="AH143" s="145">
        <v>1.9150544475177895</v>
      </c>
      <c r="AI143" s="145">
        <v>2.514604686598048</v>
      </c>
      <c r="AJ143" s="145">
        <v>2.352788249057653</v>
      </c>
      <c r="AK143" s="145">
        <v>3.4263424584919164</v>
      </c>
      <c r="AL143" s="145">
        <v>4.1571279380838035</v>
      </c>
      <c r="AM143" s="145">
        <v>3.8098734972428048</v>
      </c>
      <c r="AN143" s="145">
        <v>4.0386080772162387</v>
      </c>
      <c r="AO143" s="145">
        <v>5.2838469610664305</v>
      </c>
      <c r="AP143" s="145">
        <v>4.9781225139134335</v>
      </c>
      <c r="AQ143" s="145">
        <v>4.6153680124388075</v>
      </c>
      <c r="AR143" s="145">
        <v>3.9489746093749289</v>
      </c>
      <c r="AS143" s="145">
        <v>-1.2130987470987122</v>
      </c>
      <c r="AT143" s="145">
        <v>-1.8058949329394807</v>
      </c>
      <c r="AU143" s="145">
        <v>-1.3527885976274234</v>
      </c>
      <c r="AV143" s="145">
        <v>-1.109741060419168</v>
      </c>
      <c r="AW143" s="145">
        <v>2.2704323882522175</v>
      </c>
      <c r="AX143" s="145">
        <v>0.89462363603655604</v>
      </c>
      <c r="AY143" s="145">
        <v>0.632494157939405</v>
      </c>
      <c r="AZ143" s="145">
        <v>0.87875549222175664</v>
      </c>
      <c r="BA143" s="145">
        <v>0.18409778973496316</v>
      </c>
      <c r="BB143" s="145">
        <v>2.5032981526605909</v>
      </c>
      <c r="BC143" s="145">
        <v>2.9103899139559388</v>
      </c>
      <c r="BD143" s="145">
        <v>3.1135962330782689</v>
      </c>
      <c r="BE143" s="145">
        <v>3.191378719250082</v>
      </c>
      <c r="BF143" s="145">
        <v>2.6583370327952736</v>
      </c>
      <c r="BG143" s="145">
        <v>2.791115813217516</v>
      </c>
      <c r="BH143" s="145">
        <v>2.7684228551857899</v>
      </c>
      <c r="BI143" s="145">
        <v>2.3925559781472003</v>
      </c>
      <c r="BJ143" s="145">
        <v>2.9970683855511595</v>
      </c>
      <c r="BK143" s="145">
        <v>3.0761283404408033</v>
      </c>
      <c r="BL143" s="145">
        <v>3.0271050877582013</v>
      </c>
      <c r="BM143" s="145">
        <v>4.1741831522391379</v>
      </c>
      <c r="BN143" s="145">
        <v>-2.6876649938950692</v>
      </c>
      <c r="BO143" s="145">
        <v>-3.2415415171057447</v>
      </c>
      <c r="BP143" s="146">
        <v>-2.5757235651684738</v>
      </c>
    </row>
    <row r="144" spans="1:68" ht="24">
      <c r="A144" s="98"/>
      <c r="B144" s="131"/>
      <c r="C144" s="99" t="s">
        <v>113</v>
      </c>
      <c r="D144" s="166" t="s">
        <v>123</v>
      </c>
      <c r="E144" s="107"/>
      <c r="F144" s="107"/>
      <c r="G144" s="107"/>
      <c r="H144" s="107"/>
      <c r="I144" s="143">
        <v>5.2316506752129328</v>
      </c>
      <c r="J144" s="143">
        <v>6.7851671437655767</v>
      </c>
      <c r="K144" s="143">
        <v>7.3352949786567905</v>
      </c>
      <c r="L144" s="143">
        <v>6.766300467555439</v>
      </c>
      <c r="M144" s="143">
        <v>4.5969499287951976</v>
      </c>
      <c r="N144" s="143">
        <v>4.3897533498674477</v>
      </c>
      <c r="O144" s="143">
        <v>3.6455714961573022</v>
      </c>
      <c r="P144" s="143">
        <v>3.322565759113985</v>
      </c>
      <c r="Q144" s="143">
        <v>-0.18003292462543641</v>
      </c>
      <c r="R144" s="143">
        <v>-0.49142727501299532</v>
      </c>
      <c r="S144" s="143">
        <v>0.50539432159109765</v>
      </c>
      <c r="T144" s="143">
        <v>1.6227482507071613</v>
      </c>
      <c r="U144" s="143">
        <v>2.1230227461974209</v>
      </c>
      <c r="V144" s="143">
        <v>1.3857074290748415</v>
      </c>
      <c r="W144" s="143">
        <v>0.93457730160804431</v>
      </c>
      <c r="X144" s="143">
        <v>0.68854380310547469</v>
      </c>
      <c r="Y144" s="143">
        <v>3.87421634129106</v>
      </c>
      <c r="Z144" s="143">
        <v>3.8480330154830256</v>
      </c>
      <c r="AA144" s="143">
        <v>3.0890249307162065</v>
      </c>
      <c r="AB144" s="143">
        <v>2.2843008875312165</v>
      </c>
      <c r="AC144" s="143">
        <v>1.2514881151612229</v>
      </c>
      <c r="AD144" s="143">
        <v>1.9844934410443926</v>
      </c>
      <c r="AE144" s="143">
        <v>2.4966617454482929</v>
      </c>
      <c r="AF144" s="143">
        <v>2.5604551920341407</v>
      </c>
      <c r="AG144" s="143">
        <v>2.3615376673519393</v>
      </c>
      <c r="AH144" s="143">
        <v>2.0326643189771971</v>
      </c>
      <c r="AI144" s="143">
        <v>1.7746110358914109</v>
      </c>
      <c r="AJ144" s="143">
        <v>1.7753120665743296</v>
      </c>
      <c r="AK144" s="143">
        <v>1.8098068992081977</v>
      </c>
      <c r="AL144" s="143">
        <v>2.6429471672339702</v>
      </c>
      <c r="AM144" s="143">
        <v>3.1931443228521346</v>
      </c>
      <c r="AN144" s="143">
        <v>3.0662305805395249</v>
      </c>
      <c r="AO144" s="143">
        <v>3.3312025135048771</v>
      </c>
      <c r="AP144" s="143">
        <v>3.2480701170990187</v>
      </c>
      <c r="AQ144" s="143">
        <v>2.9016507215918779</v>
      </c>
      <c r="AR144" s="143">
        <v>2.3932301996562302</v>
      </c>
      <c r="AS144" s="143">
        <v>0.21965411693960846</v>
      </c>
      <c r="AT144" s="143">
        <v>-0.30914174530636274</v>
      </c>
      <c r="AU144" s="143">
        <v>-0.45814792742473287</v>
      </c>
      <c r="AV144" s="143">
        <v>0.16787190082645509</v>
      </c>
      <c r="AW144" s="143">
        <v>0.42583795386470058</v>
      </c>
      <c r="AX144" s="143">
        <v>-1.2210673681797886</v>
      </c>
      <c r="AY144" s="143">
        <v>-1.8974688712405907</v>
      </c>
      <c r="AZ144" s="143">
        <v>-1.9337372695629824</v>
      </c>
      <c r="BA144" s="143">
        <v>-1.071179457343689</v>
      </c>
      <c r="BB144" s="143">
        <v>0.36809359002955944</v>
      </c>
      <c r="BC144" s="143">
        <v>1.8635266571280766</v>
      </c>
      <c r="BD144" s="143">
        <v>2.3268042592350611</v>
      </c>
      <c r="BE144" s="143">
        <v>1.7622744348589947</v>
      </c>
      <c r="BF144" s="143">
        <v>2.025631476830327</v>
      </c>
      <c r="BG144" s="143">
        <v>2.2998279974957683</v>
      </c>
      <c r="BH144" s="143">
        <v>2.0554984583761637</v>
      </c>
      <c r="BI144" s="143">
        <v>2.0809843694831898</v>
      </c>
      <c r="BJ144" s="143">
        <v>2.1689551957759505</v>
      </c>
      <c r="BK144" s="143">
        <v>1.569053301118231</v>
      </c>
      <c r="BL144" s="143">
        <v>1.3595166163140817</v>
      </c>
      <c r="BM144" s="143">
        <v>2.2631641655807471</v>
      </c>
      <c r="BN144" s="143">
        <v>-2.6236423472688415</v>
      </c>
      <c r="BO144" s="143">
        <v>-3.1837773030905794</v>
      </c>
      <c r="BP144" s="144">
        <v>-2.5312943406697599</v>
      </c>
    </row>
    <row r="145" spans="1:68">
      <c r="A145" s="109"/>
      <c r="B145" s="129" t="s">
        <v>5</v>
      </c>
      <c r="C145" s="23"/>
      <c r="D145" s="130" t="s">
        <v>13</v>
      </c>
      <c r="E145" s="118"/>
      <c r="F145" s="118"/>
      <c r="G145" s="118"/>
      <c r="H145" s="118"/>
      <c r="I145" s="141">
        <v>6.2336394128683708</v>
      </c>
      <c r="J145" s="141">
        <v>6.3739960659154065</v>
      </c>
      <c r="K145" s="141">
        <v>10.646071394223981</v>
      </c>
      <c r="L145" s="141">
        <v>12.141036725303707</v>
      </c>
      <c r="M145" s="141">
        <v>5.37111748678754</v>
      </c>
      <c r="N145" s="141">
        <v>10.735790670434724</v>
      </c>
      <c r="O145" s="141">
        <v>8.5583916459581104</v>
      </c>
      <c r="P145" s="141">
        <v>6.9404972028599019</v>
      </c>
      <c r="Q145" s="141">
        <v>6.4180714668887902</v>
      </c>
      <c r="R145" s="141">
        <v>10.738291676299468</v>
      </c>
      <c r="S145" s="141">
        <v>12.68875865761035</v>
      </c>
      <c r="T145" s="141">
        <v>9.9085237922059974</v>
      </c>
      <c r="U145" s="141">
        <v>0.23207801938367822</v>
      </c>
      <c r="V145" s="141">
        <v>2.1586005147518534</v>
      </c>
      <c r="W145" s="141">
        <v>1.2316299619365481</v>
      </c>
      <c r="X145" s="141">
        <v>2.6139631958060079</v>
      </c>
      <c r="Y145" s="141">
        <v>3.2553263333240636</v>
      </c>
      <c r="Z145" s="141">
        <v>-2.3419429475101055</v>
      </c>
      <c r="AA145" s="141">
        <v>-2.4190406049223441</v>
      </c>
      <c r="AB145" s="141">
        <v>-0.66474848695335709</v>
      </c>
      <c r="AC145" s="141">
        <v>4.3736866376698202</v>
      </c>
      <c r="AD145" s="141">
        <v>5.2788697044736494</v>
      </c>
      <c r="AE145" s="141">
        <v>6.2997884817938683</v>
      </c>
      <c r="AF145" s="141">
        <v>6.2125449460647957</v>
      </c>
      <c r="AG145" s="141">
        <v>7.0714801656474009</v>
      </c>
      <c r="AH145" s="141">
        <v>11.121148052054508</v>
      </c>
      <c r="AI145" s="141">
        <v>6.5776823181557234</v>
      </c>
      <c r="AJ145" s="141">
        <v>5.9126387060372423</v>
      </c>
      <c r="AK145" s="141">
        <v>8.5565977226381733</v>
      </c>
      <c r="AL145" s="141">
        <v>7.1363907638547488</v>
      </c>
      <c r="AM145" s="141">
        <v>12.208459134196374</v>
      </c>
      <c r="AN145" s="141">
        <v>11.276109298350974</v>
      </c>
      <c r="AO145" s="141">
        <v>13.110884297444201</v>
      </c>
      <c r="AP145" s="141">
        <v>9.5706624981963131</v>
      </c>
      <c r="AQ145" s="141">
        <v>8.2779001214395009</v>
      </c>
      <c r="AR145" s="141">
        <v>8.9186331810654025</v>
      </c>
      <c r="AS145" s="141">
        <v>3.7231767734016614</v>
      </c>
      <c r="AT145" s="141">
        <v>6.3594144281401412</v>
      </c>
      <c r="AU145" s="141">
        <v>6.4357595455907983</v>
      </c>
      <c r="AV145" s="141">
        <v>6.3001355261708341</v>
      </c>
      <c r="AW145" s="141">
        <v>7.289350275187914</v>
      </c>
      <c r="AX145" s="141">
        <v>5.4612541046274146</v>
      </c>
      <c r="AY145" s="141">
        <v>4.5443153596204979</v>
      </c>
      <c r="AZ145" s="141">
        <v>3.5887805382313047</v>
      </c>
      <c r="BA145" s="141">
        <v>-3.0340826896939888</v>
      </c>
      <c r="BB145" s="141">
        <v>-2.0542547438624865</v>
      </c>
      <c r="BC145" s="141">
        <v>-1.8035205790654061</v>
      </c>
      <c r="BD145" s="141">
        <v>-2.0257796257794638</v>
      </c>
      <c r="BE145" s="141">
        <v>-3.9006476251040709</v>
      </c>
      <c r="BF145" s="141">
        <v>-4.3979374447584689</v>
      </c>
      <c r="BG145" s="141">
        <v>-2.283176811919688</v>
      </c>
      <c r="BH145" s="141">
        <v>-1.2748909297708053</v>
      </c>
      <c r="BI145" s="141">
        <v>6.428801967526681</v>
      </c>
      <c r="BJ145" s="141">
        <v>3.2289986463970024</v>
      </c>
      <c r="BK145" s="141">
        <v>-0.41320375706213497</v>
      </c>
      <c r="BL145" s="141">
        <v>-1.9120984937065799</v>
      </c>
      <c r="BM145" s="141">
        <v>-15.853712467218486</v>
      </c>
      <c r="BN145" s="141">
        <v>-27.837873012848249</v>
      </c>
      <c r="BO145" s="141">
        <v>-27.90430580551633</v>
      </c>
      <c r="BP145" s="142">
        <v>-27.722500312786522</v>
      </c>
    </row>
    <row r="146" spans="1:68">
      <c r="A146" s="108"/>
      <c r="B146" s="131"/>
      <c r="C146" s="99" t="s">
        <v>154</v>
      </c>
      <c r="D146" s="166" t="s">
        <v>87</v>
      </c>
      <c r="E146" s="119"/>
      <c r="F146" s="119"/>
      <c r="G146" s="119"/>
      <c r="H146" s="119"/>
      <c r="I146" s="143">
        <v>8.5563339595853876</v>
      </c>
      <c r="J146" s="143">
        <v>3.4796498461125083</v>
      </c>
      <c r="K146" s="143">
        <v>10.374649355132107</v>
      </c>
      <c r="L146" s="143">
        <v>12.10948691478275</v>
      </c>
      <c r="M146" s="143">
        <v>2.7378308295646008</v>
      </c>
      <c r="N146" s="143">
        <v>11.799144213075778</v>
      </c>
      <c r="O146" s="143">
        <v>6.264640167133436</v>
      </c>
      <c r="P146" s="143">
        <v>3.5988020912644032</v>
      </c>
      <c r="Q146" s="143">
        <v>6.3523913873072928</v>
      </c>
      <c r="R146" s="143">
        <v>11.190752090708699</v>
      </c>
      <c r="S146" s="143">
        <v>14.259174076070096</v>
      </c>
      <c r="T146" s="143">
        <v>12.337089661930477</v>
      </c>
      <c r="U146" s="143">
        <v>-2.3192090951519049</v>
      </c>
      <c r="V146" s="143">
        <v>-1.1005032142114715</v>
      </c>
      <c r="W146" s="143">
        <v>-3.152166071816481</v>
      </c>
      <c r="X146" s="143">
        <v>-2.6343335659456102</v>
      </c>
      <c r="Y146" s="143">
        <v>-0.44518243852772343</v>
      </c>
      <c r="Z146" s="143">
        <v>-5.5336069568040926</v>
      </c>
      <c r="AA146" s="143">
        <v>-3.6521981650607529</v>
      </c>
      <c r="AB146" s="143">
        <v>-1.2945708654363131</v>
      </c>
      <c r="AC146" s="143">
        <v>3.3687974310358015</v>
      </c>
      <c r="AD146" s="143">
        <v>2.1785724824716368</v>
      </c>
      <c r="AE146" s="143">
        <v>3.0777549888888984</v>
      </c>
      <c r="AF146" s="143">
        <v>3.0678466076696083</v>
      </c>
      <c r="AG146" s="143">
        <v>5.4746306645946987</v>
      </c>
      <c r="AH146" s="143">
        <v>10.977988498828807</v>
      </c>
      <c r="AI146" s="143">
        <v>5.0426556297349094</v>
      </c>
      <c r="AJ146" s="143">
        <v>5.8738056448417524</v>
      </c>
      <c r="AK146" s="143">
        <v>10.165742235127183</v>
      </c>
      <c r="AL146" s="143">
        <v>9.8889021363669514</v>
      </c>
      <c r="AM146" s="143">
        <v>14.339767906169556</v>
      </c>
      <c r="AN146" s="143">
        <v>9.9771262216676604</v>
      </c>
      <c r="AO146" s="143">
        <v>9.9818574592922573</v>
      </c>
      <c r="AP146" s="143">
        <v>4.7339344920273732</v>
      </c>
      <c r="AQ146" s="143">
        <v>4.8004665551620462</v>
      </c>
      <c r="AR146" s="143">
        <v>6.9959158977461726</v>
      </c>
      <c r="AS146" s="143">
        <v>2.6775700737697861</v>
      </c>
      <c r="AT146" s="143">
        <v>6.2310752544319001</v>
      </c>
      <c r="AU146" s="143">
        <v>5.8362460472617101</v>
      </c>
      <c r="AV146" s="143">
        <v>6.4218562239343839</v>
      </c>
      <c r="AW146" s="143">
        <v>9.4661906852952882</v>
      </c>
      <c r="AX146" s="143">
        <v>7.931494682248541</v>
      </c>
      <c r="AY146" s="143">
        <v>7.3617069114807663</v>
      </c>
      <c r="AZ146" s="143">
        <v>5.9612766098768191</v>
      </c>
      <c r="BA146" s="143">
        <v>-4.9527837655310947</v>
      </c>
      <c r="BB146" s="143">
        <v>-4.6412774814836126</v>
      </c>
      <c r="BC146" s="143">
        <v>-4.4373402261168593</v>
      </c>
      <c r="BD146" s="143">
        <v>-5.1589042813263859</v>
      </c>
      <c r="BE146" s="143">
        <v>-1.1035210728491478</v>
      </c>
      <c r="BF146" s="143">
        <v>-3.1324677603199547</v>
      </c>
      <c r="BG146" s="143">
        <v>-0.5935601491611493</v>
      </c>
      <c r="BH146" s="143">
        <v>-0.3106411103767357</v>
      </c>
      <c r="BI146" s="143">
        <v>-3.4348147992287892</v>
      </c>
      <c r="BJ146" s="143">
        <v>-3.7975961844340844</v>
      </c>
      <c r="BK146" s="143">
        <v>-7.8279159897794415</v>
      </c>
      <c r="BL146" s="143">
        <v>-8.3703507259828598</v>
      </c>
      <c r="BM146" s="143">
        <v>-19.388161321749763</v>
      </c>
      <c r="BN146" s="143">
        <v>-28.450668541756869</v>
      </c>
      <c r="BO146" s="143">
        <v>-28.326727706438476</v>
      </c>
      <c r="BP146" s="144">
        <v>-27.195144177454438</v>
      </c>
    </row>
    <row r="147" spans="1:68" ht="24">
      <c r="A147" s="102"/>
      <c r="B147" s="132"/>
      <c r="C147" s="23" t="s">
        <v>155</v>
      </c>
      <c r="D147" s="167" t="s">
        <v>89</v>
      </c>
      <c r="E147" s="103"/>
      <c r="F147" s="103"/>
      <c r="G147" s="103"/>
      <c r="H147" s="103"/>
      <c r="I147" s="145">
        <v>1.8362446078911745</v>
      </c>
      <c r="J147" s="145">
        <v>13.757702206405639</v>
      </c>
      <c r="K147" s="145">
        <v>13.079357454777309</v>
      </c>
      <c r="L147" s="145">
        <v>12.200921269089534</v>
      </c>
      <c r="M147" s="145">
        <v>14.551068442005771</v>
      </c>
      <c r="N147" s="145">
        <v>14.774627254848667</v>
      </c>
      <c r="O147" s="145">
        <v>17.609277556935893</v>
      </c>
      <c r="P147" s="145">
        <v>15.788730405310105</v>
      </c>
      <c r="Q147" s="145">
        <v>4.9112296187930724</v>
      </c>
      <c r="R147" s="145">
        <v>8.7352205923785959</v>
      </c>
      <c r="S147" s="145">
        <v>8.5885013050142049</v>
      </c>
      <c r="T147" s="145">
        <v>4.2444200512258874</v>
      </c>
      <c r="U147" s="145">
        <v>9.3116208341161695</v>
      </c>
      <c r="V147" s="145">
        <v>10.885601161622958</v>
      </c>
      <c r="W147" s="145">
        <v>10.530757755370516</v>
      </c>
      <c r="X147" s="145">
        <v>13.981513981513615</v>
      </c>
      <c r="Y147" s="145">
        <v>7.3969514719904481</v>
      </c>
      <c r="Z147" s="145">
        <v>1.5969637819225113</v>
      </c>
      <c r="AA147" s="145">
        <v>-1.3279309166551769</v>
      </c>
      <c r="AB147" s="145">
        <v>9.2383494149018475E-2</v>
      </c>
      <c r="AC147" s="145">
        <v>5.3434974279179102</v>
      </c>
      <c r="AD147" s="145">
        <v>10.949752606329028</v>
      </c>
      <c r="AE147" s="145">
        <v>13.016206978499724</v>
      </c>
      <c r="AF147" s="145">
        <v>12.83970874782085</v>
      </c>
      <c r="AG147" s="145">
        <v>11.694534268175389</v>
      </c>
      <c r="AH147" s="145">
        <v>10.970652526862935</v>
      </c>
      <c r="AI147" s="145">
        <v>8.76164003307467</v>
      </c>
      <c r="AJ147" s="145">
        <v>5.9892756520948893</v>
      </c>
      <c r="AK147" s="145">
        <v>2.6445352294148137</v>
      </c>
      <c r="AL147" s="145">
        <v>3.1742878040492286</v>
      </c>
      <c r="AM147" s="145">
        <v>9.43688362024551</v>
      </c>
      <c r="AN147" s="145">
        <v>12.990910649974111</v>
      </c>
      <c r="AO147" s="145">
        <v>27.307031325475606</v>
      </c>
      <c r="AP147" s="145">
        <v>22.006207066573438</v>
      </c>
      <c r="AQ147" s="145">
        <v>15.891932773004086</v>
      </c>
      <c r="AR147" s="145">
        <v>13.18205964938916</v>
      </c>
      <c r="AS147" s="145">
        <v>3.33918217549612</v>
      </c>
      <c r="AT147" s="145">
        <v>5.9059869822978754</v>
      </c>
      <c r="AU147" s="145">
        <v>6.8050233282100265</v>
      </c>
      <c r="AV147" s="145">
        <v>6.651468418935309</v>
      </c>
      <c r="AW147" s="145">
        <v>-1.7519218948927886</v>
      </c>
      <c r="AX147" s="145">
        <v>-2.6532758104983856</v>
      </c>
      <c r="AY147" s="145">
        <v>-3.0191739844712515</v>
      </c>
      <c r="AZ147" s="145">
        <v>-2.6027913994719682</v>
      </c>
      <c r="BA147" s="145">
        <v>0.62962344938112835</v>
      </c>
      <c r="BB147" s="145">
        <v>3.6880092933870117</v>
      </c>
      <c r="BC147" s="145">
        <v>5.618028508863631</v>
      </c>
      <c r="BD147" s="145">
        <v>6.5388587658147657</v>
      </c>
      <c r="BE147" s="145">
        <v>-11.002747125233242</v>
      </c>
      <c r="BF147" s="145">
        <v>-7.5391001587401831</v>
      </c>
      <c r="BG147" s="145">
        <v>-4.9243525516505571</v>
      </c>
      <c r="BH147" s="145">
        <v>-2.4174492578007261</v>
      </c>
      <c r="BI147" s="145">
        <v>31.860533629805957</v>
      </c>
      <c r="BJ147" s="145">
        <v>20.418260829768897</v>
      </c>
      <c r="BK147" s="145">
        <v>16.28290873438722</v>
      </c>
      <c r="BL147" s="145">
        <v>11.157332671054277</v>
      </c>
      <c r="BM147" s="145">
        <v>-10.071878838038188</v>
      </c>
      <c r="BN147" s="145">
        <v>-28.456253782893555</v>
      </c>
      <c r="BO147" s="145">
        <v>-28.97425847527532</v>
      </c>
      <c r="BP147" s="146">
        <v>-28.880966199400149</v>
      </c>
    </row>
    <row r="148" spans="1:68" ht="24">
      <c r="A148" s="104"/>
      <c r="B148" s="134"/>
      <c r="C148" s="99" t="s">
        <v>156</v>
      </c>
      <c r="D148" s="166" t="s">
        <v>91</v>
      </c>
      <c r="E148" s="101"/>
      <c r="F148" s="101"/>
      <c r="G148" s="101"/>
      <c r="H148" s="101"/>
      <c r="I148" s="143">
        <v>7.5376043673143442</v>
      </c>
      <c r="J148" s="143">
        <v>7.5032708740448157</v>
      </c>
      <c r="K148" s="143">
        <v>11.275358711899045</v>
      </c>
      <c r="L148" s="143">
        <v>12.13570551084851</v>
      </c>
      <c r="M148" s="143">
        <v>1.118533057858599</v>
      </c>
      <c r="N148" s="143">
        <v>5.6849242701431137</v>
      </c>
      <c r="O148" s="143">
        <v>3.0159834620709773</v>
      </c>
      <c r="P148" s="143">
        <v>1.5860322537655946</v>
      </c>
      <c r="Q148" s="143">
        <v>9.0355758742085612</v>
      </c>
      <c r="R148" s="143">
        <v>13.692061628910878</v>
      </c>
      <c r="S148" s="143">
        <v>16.259593252232847</v>
      </c>
      <c r="T148" s="143">
        <v>13.290474940960067</v>
      </c>
      <c r="U148" s="143">
        <v>-3.023557491006386</v>
      </c>
      <c r="V148" s="143">
        <v>-1.1710846315268668</v>
      </c>
      <c r="W148" s="143">
        <v>-2.4527235160590095</v>
      </c>
      <c r="X148" s="143">
        <v>-0.81065431383903785</v>
      </c>
      <c r="Y148" s="143">
        <v>2.9702077480526725</v>
      </c>
      <c r="Z148" s="143">
        <v>-2.5976203514121607</v>
      </c>
      <c r="AA148" s="143">
        <v>-1.8541745080265457</v>
      </c>
      <c r="AB148" s="143">
        <v>-0.26853473438411868</v>
      </c>
      <c r="AC148" s="143">
        <v>3.0523717328220954</v>
      </c>
      <c r="AD148" s="143">
        <v>3.688903305529692</v>
      </c>
      <c r="AE148" s="143">
        <v>4.2153388672110452</v>
      </c>
      <c r="AF148" s="143">
        <v>4.0622804963708745</v>
      </c>
      <c r="AG148" s="143">
        <v>6.2242494244957243</v>
      </c>
      <c r="AH148" s="143">
        <v>10.035741235730654</v>
      </c>
      <c r="AI148" s="143">
        <v>5.9320825287364443</v>
      </c>
      <c r="AJ148" s="143">
        <v>5.894926313421081</v>
      </c>
      <c r="AK148" s="143">
        <v>9.707538076669735</v>
      </c>
      <c r="AL148" s="143">
        <v>8.7534914091027076</v>
      </c>
      <c r="AM148" s="143">
        <v>13.547326929034014</v>
      </c>
      <c r="AN148" s="143">
        <v>12.100286837352598</v>
      </c>
      <c r="AO148" s="143">
        <v>14.073834105015507</v>
      </c>
      <c r="AP148" s="143">
        <v>9.3886464842742186</v>
      </c>
      <c r="AQ148" s="143">
        <v>7.7454999327621863</v>
      </c>
      <c r="AR148" s="143">
        <v>7.9890068233510192</v>
      </c>
      <c r="AS148" s="143">
        <v>1.3576289197010425</v>
      </c>
      <c r="AT148" s="143">
        <v>4.4317119551465396</v>
      </c>
      <c r="AU148" s="143">
        <v>4.7798690577440084</v>
      </c>
      <c r="AV148" s="143">
        <v>5.5287406757349942</v>
      </c>
      <c r="AW148" s="143">
        <v>9.7104788622532681</v>
      </c>
      <c r="AX148" s="143">
        <v>8.2222836531064161</v>
      </c>
      <c r="AY148" s="143">
        <v>7.2476624328237307</v>
      </c>
      <c r="AZ148" s="143">
        <v>5.8378378378378244</v>
      </c>
      <c r="BA148" s="143">
        <v>-4.5361845075757969</v>
      </c>
      <c r="BB148" s="143">
        <v>-3.7247879577711984</v>
      </c>
      <c r="BC148" s="143">
        <v>-3.6326262006625853</v>
      </c>
      <c r="BD148" s="143">
        <v>-3.975799481417468</v>
      </c>
      <c r="BE148" s="143">
        <v>-5.0643976123229208</v>
      </c>
      <c r="BF148" s="143">
        <v>-5.3802765221523714</v>
      </c>
      <c r="BG148" s="143">
        <v>-3.039569966029859</v>
      </c>
      <c r="BH148" s="143">
        <v>-1.9801980198019038</v>
      </c>
      <c r="BI148" s="143">
        <v>6.8223092986380323</v>
      </c>
      <c r="BJ148" s="143">
        <v>2.7281140571261204</v>
      </c>
      <c r="BK148" s="143">
        <v>-1.2486628852009858</v>
      </c>
      <c r="BL148" s="143">
        <v>-2.7882127055682275</v>
      </c>
      <c r="BM148" s="143">
        <v>-17.084116042681458</v>
      </c>
      <c r="BN148" s="143">
        <v>-28.531100920591584</v>
      </c>
      <c r="BO148" s="143">
        <v>-28.066587534239801</v>
      </c>
      <c r="BP148" s="144">
        <v>-27.307265001301104</v>
      </c>
    </row>
    <row r="149" spans="1:68" ht="24">
      <c r="A149" s="102"/>
      <c r="B149" s="129" t="s">
        <v>159</v>
      </c>
      <c r="C149" s="23"/>
      <c r="D149" s="130" t="s">
        <v>14</v>
      </c>
      <c r="E149" s="103"/>
      <c r="F149" s="103"/>
      <c r="G149" s="103"/>
      <c r="H149" s="103"/>
      <c r="I149" s="141">
        <v>5.9424487779293571</v>
      </c>
      <c r="J149" s="141">
        <v>6.0520621157053256</v>
      </c>
      <c r="K149" s="141">
        <v>7.1678662082274514</v>
      </c>
      <c r="L149" s="141">
        <v>7.6076650654067066</v>
      </c>
      <c r="M149" s="141">
        <v>9.0521967340887528</v>
      </c>
      <c r="N149" s="141">
        <v>8.596668769533224</v>
      </c>
      <c r="O149" s="141">
        <v>8.0868069497639823</v>
      </c>
      <c r="P149" s="141">
        <v>8.0684463590279023</v>
      </c>
      <c r="Q149" s="141">
        <v>6.0796912500464657</v>
      </c>
      <c r="R149" s="141">
        <v>5.0062477877560951</v>
      </c>
      <c r="S149" s="141">
        <v>4.0041817315543682</v>
      </c>
      <c r="T149" s="141">
        <v>3.0228601914578803</v>
      </c>
      <c r="U149" s="141">
        <v>-1.6926987849147821</v>
      </c>
      <c r="V149" s="141">
        <v>-1.2047648497789396</v>
      </c>
      <c r="W149" s="141">
        <v>-0.70141173343998275</v>
      </c>
      <c r="X149" s="141">
        <v>-0.15730951869149123</v>
      </c>
      <c r="Y149" s="141">
        <v>4.4972007196434589</v>
      </c>
      <c r="Z149" s="141">
        <v>4.5682773328753683</v>
      </c>
      <c r="AA149" s="141">
        <v>4.8635168600859657</v>
      </c>
      <c r="AB149" s="141">
        <v>5.3452072221950431</v>
      </c>
      <c r="AC149" s="141">
        <v>6.5123395743525379</v>
      </c>
      <c r="AD149" s="141">
        <v>7.1527951824514702</v>
      </c>
      <c r="AE149" s="141">
        <v>7.3135793684898402</v>
      </c>
      <c r="AF149" s="141">
        <v>6.8891840924502219</v>
      </c>
      <c r="AG149" s="141">
        <v>6.1065526117703826</v>
      </c>
      <c r="AH149" s="141">
        <v>5.0419630151083368</v>
      </c>
      <c r="AI149" s="141">
        <v>4.2192988483111549</v>
      </c>
      <c r="AJ149" s="141">
        <v>3.8153011828303818</v>
      </c>
      <c r="AK149" s="141">
        <v>2.63724725405919</v>
      </c>
      <c r="AL149" s="141">
        <v>3.8580837475676191</v>
      </c>
      <c r="AM149" s="141">
        <v>4.3201443313798222</v>
      </c>
      <c r="AN149" s="141">
        <v>4.7684026353462201</v>
      </c>
      <c r="AO149" s="141">
        <v>5.5261121610033541</v>
      </c>
      <c r="AP149" s="141">
        <v>4.8708194000644198</v>
      </c>
      <c r="AQ149" s="141">
        <v>4.7749786525052684</v>
      </c>
      <c r="AR149" s="141">
        <v>4.7255671239881281</v>
      </c>
      <c r="AS149" s="141">
        <v>3.6059021731868768</v>
      </c>
      <c r="AT149" s="141">
        <v>3.2991016346428665</v>
      </c>
      <c r="AU149" s="141">
        <v>3.2909015303571891</v>
      </c>
      <c r="AV149" s="141">
        <v>3.3312223892326642</v>
      </c>
      <c r="AW149" s="141">
        <v>3.4893633272567399</v>
      </c>
      <c r="AX149" s="141">
        <v>3.0614669415675024</v>
      </c>
      <c r="AY149" s="141">
        <v>2.6827163785468855</v>
      </c>
      <c r="AZ149" s="141">
        <v>2.6855400246623731</v>
      </c>
      <c r="BA149" s="141">
        <v>1.2337043569574462</v>
      </c>
      <c r="BB149" s="141">
        <v>1.7500697532121734</v>
      </c>
      <c r="BC149" s="141">
        <v>2.2585666168255472</v>
      </c>
      <c r="BD149" s="141">
        <v>1.8595487034933029</v>
      </c>
      <c r="BE149" s="141">
        <v>3.643173054531502</v>
      </c>
      <c r="BF149" s="141">
        <v>3.2735118345884331</v>
      </c>
      <c r="BG149" s="141">
        <v>2.7220651833435454</v>
      </c>
      <c r="BH149" s="141">
        <v>2.6727472961907353</v>
      </c>
      <c r="BI149" s="141">
        <v>2.642595717954535</v>
      </c>
      <c r="BJ149" s="141">
        <v>3.0940842113165132</v>
      </c>
      <c r="BK149" s="141">
        <v>3.6873655412156694</v>
      </c>
      <c r="BL149" s="141">
        <v>3.7177353924008116</v>
      </c>
      <c r="BM149" s="141">
        <v>1.4133414770710573</v>
      </c>
      <c r="BN149" s="141">
        <v>-16.341885123184881</v>
      </c>
      <c r="BO149" s="141">
        <v>-17.950561364790644</v>
      </c>
      <c r="BP149" s="142">
        <v>-15.082598705979976</v>
      </c>
    </row>
    <row r="150" spans="1:68" ht="24">
      <c r="A150" s="104"/>
      <c r="B150" s="131"/>
      <c r="C150" s="99" t="s">
        <v>114</v>
      </c>
      <c r="D150" s="166" t="s">
        <v>133</v>
      </c>
      <c r="E150" s="101"/>
      <c r="F150" s="101"/>
      <c r="G150" s="101"/>
      <c r="H150" s="101"/>
      <c r="I150" s="143">
        <v>5.2177575056227852</v>
      </c>
      <c r="J150" s="143">
        <v>5.7443761952752084</v>
      </c>
      <c r="K150" s="143">
        <v>7.1763622531832709</v>
      </c>
      <c r="L150" s="143">
        <v>8.0047203125483009</v>
      </c>
      <c r="M150" s="143">
        <v>10.320682695203871</v>
      </c>
      <c r="N150" s="143">
        <v>8.8165388782130378</v>
      </c>
      <c r="O150" s="143">
        <v>8.4162753858124262</v>
      </c>
      <c r="P150" s="143">
        <v>8.5154329418189292</v>
      </c>
      <c r="Q150" s="143">
        <v>6.8856660422420788</v>
      </c>
      <c r="R150" s="143">
        <v>5.9039143033357391</v>
      </c>
      <c r="S150" s="143">
        <v>4.5562996877135191</v>
      </c>
      <c r="T150" s="143">
        <v>2.8821345415648523</v>
      </c>
      <c r="U150" s="143">
        <v>-3.1393755266819596</v>
      </c>
      <c r="V150" s="143">
        <v>-2.527097047207306</v>
      </c>
      <c r="W150" s="143">
        <v>-1.9408780452226182</v>
      </c>
      <c r="X150" s="143">
        <v>-0.90117642261546393</v>
      </c>
      <c r="Y150" s="143">
        <v>3.9941389335250648</v>
      </c>
      <c r="Z150" s="143">
        <v>4.2608029804432306</v>
      </c>
      <c r="AA150" s="143">
        <v>4.6929762256164622</v>
      </c>
      <c r="AB150" s="143">
        <v>5.2792922538837672</v>
      </c>
      <c r="AC150" s="143">
        <v>8.7281066838598775</v>
      </c>
      <c r="AD150" s="143">
        <v>9.0494539095049618</v>
      </c>
      <c r="AE150" s="143">
        <v>8.7793808526102026</v>
      </c>
      <c r="AF150" s="143">
        <v>8.002579586093276</v>
      </c>
      <c r="AG150" s="143">
        <v>5.1324223078412956</v>
      </c>
      <c r="AH150" s="143">
        <v>4.4676319536251441</v>
      </c>
      <c r="AI150" s="143">
        <v>4.1708637587943684</v>
      </c>
      <c r="AJ150" s="143">
        <v>3.9282741649477231</v>
      </c>
      <c r="AK150" s="143">
        <v>2.8157955128642129</v>
      </c>
      <c r="AL150" s="143">
        <v>3.7364690801102967</v>
      </c>
      <c r="AM150" s="143">
        <v>4.1586744965067339</v>
      </c>
      <c r="AN150" s="143">
        <v>4.6886153524733345</v>
      </c>
      <c r="AO150" s="143">
        <v>5.6894905962113285</v>
      </c>
      <c r="AP150" s="143">
        <v>5.3684491373208374</v>
      </c>
      <c r="AQ150" s="143">
        <v>5.1249125803884539</v>
      </c>
      <c r="AR150" s="143">
        <v>4.9792117079660727</v>
      </c>
      <c r="AS150" s="143">
        <v>3.0640621910628596</v>
      </c>
      <c r="AT150" s="143">
        <v>2.5773352119967257</v>
      </c>
      <c r="AU150" s="143">
        <v>2.6672479102915645</v>
      </c>
      <c r="AV150" s="143">
        <v>2.7596476775869689</v>
      </c>
      <c r="AW150" s="143">
        <v>4.0464889766680869</v>
      </c>
      <c r="AX150" s="143">
        <v>3.7325030791442089</v>
      </c>
      <c r="AY150" s="143">
        <v>3.3094307348693519</v>
      </c>
      <c r="AZ150" s="143">
        <v>3.6166867079826091</v>
      </c>
      <c r="BA150" s="143">
        <v>1.062780229043824</v>
      </c>
      <c r="BB150" s="143">
        <v>1.5702729018289858</v>
      </c>
      <c r="BC150" s="143">
        <v>2.0404612799202795</v>
      </c>
      <c r="BD150" s="143">
        <v>1.6053680890315718</v>
      </c>
      <c r="BE150" s="143">
        <v>3.9944661734450051</v>
      </c>
      <c r="BF150" s="143">
        <v>3.4169521924653878</v>
      </c>
      <c r="BG150" s="143">
        <v>3.0909563869621053</v>
      </c>
      <c r="BH150" s="143">
        <v>2.7968546367752793</v>
      </c>
      <c r="BI150" s="143">
        <v>2.332961209723905</v>
      </c>
      <c r="BJ150" s="143">
        <v>3.0708805147840508</v>
      </c>
      <c r="BK150" s="143">
        <v>3.6672555235916633</v>
      </c>
      <c r="BL150" s="143">
        <v>3.9956695773562814</v>
      </c>
      <c r="BM150" s="143">
        <v>7.2939280201975265</v>
      </c>
      <c r="BN150" s="143">
        <v>-5.7093907325938318</v>
      </c>
      <c r="BO150" s="143">
        <v>-5.3460253468868331</v>
      </c>
      <c r="BP150" s="144">
        <v>-2.8934464980954857</v>
      </c>
    </row>
    <row r="151" spans="1:68">
      <c r="A151" s="102"/>
      <c r="B151" s="132"/>
      <c r="C151" s="23" t="s">
        <v>115</v>
      </c>
      <c r="D151" s="167" t="s">
        <v>124</v>
      </c>
      <c r="E151" s="103"/>
      <c r="F151" s="103"/>
      <c r="G151" s="103"/>
      <c r="H151" s="103"/>
      <c r="I151" s="145">
        <v>3.8851431761007973</v>
      </c>
      <c r="J151" s="145">
        <v>4.5786954132629205</v>
      </c>
      <c r="K151" s="145">
        <v>5.6337231016724445</v>
      </c>
      <c r="L151" s="145">
        <v>6.7089172949949614</v>
      </c>
      <c r="M151" s="145">
        <v>7.2599266806192162</v>
      </c>
      <c r="N151" s="145">
        <v>7.8098033966516311</v>
      </c>
      <c r="O151" s="145">
        <v>7.5620088178786915</v>
      </c>
      <c r="P151" s="145">
        <v>7.2395009664382144</v>
      </c>
      <c r="Q151" s="145">
        <v>4.8632963019392861</v>
      </c>
      <c r="R151" s="145">
        <v>3.5491065407308611</v>
      </c>
      <c r="S151" s="145">
        <v>2.7506562963569081</v>
      </c>
      <c r="T151" s="145">
        <v>2.6446010158937412</v>
      </c>
      <c r="U151" s="145">
        <v>-2.2576676081849172</v>
      </c>
      <c r="V151" s="145">
        <v>-1.9459178526308989</v>
      </c>
      <c r="W151" s="145">
        <v>-1.3018655181062542</v>
      </c>
      <c r="X151" s="145">
        <v>-0.78858310452713454</v>
      </c>
      <c r="Y151" s="145">
        <v>5.3184074250449527</v>
      </c>
      <c r="Z151" s="145">
        <v>5.9739729759195228</v>
      </c>
      <c r="AA151" s="145">
        <v>5.7581714661912429</v>
      </c>
      <c r="AB151" s="145">
        <v>5.6637168141592866</v>
      </c>
      <c r="AC151" s="145">
        <v>6.9995832476897419</v>
      </c>
      <c r="AD151" s="145">
        <v>6.8020504311912191</v>
      </c>
      <c r="AE151" s="145">
        <v>7.3418460181639205</v>
      </c>
      <c r="AF151" s="145">
        <v>7.0382214100806806</v>
      </c>
      <c r="AG151" s="145">
        <v>5.8620420602210288</v>
      </c>
      <c r="AH151" s="145">
        <v>4.7771112866869885</v>
      </c>
      <c r="AI151" s="145">
        <v>3.950206667111317</v>
      </c>
      <c r="AJ151" s="145">
        <v>3.6504865418540504</v>
      </c>
      <c r="AK151" s="145">
        <v>2.0485767970037472</v>
      </c>
      <c r="AL151" s="145">
        <v>3.244404195105389</v>
      </c>
      <c r="AM151" s="145">
        <v>3.0844058940027423</v>
      </c>
      <c r="AN151" s="145">
        <v>3.5795657305991426</v>
      </c>
      <c r="AO151" s="145">
        <v>3.7428231918118513</v>
      </c>
      <c r="AP151" s="145">
        <v>3.6276959308584793</v>
      </c>
      <c r="AQ151" s="145">
        <v>4.331600080498248</v>
      </c>
      <c r="AR151" s="145">
        <v>4.0945591392151499</v>
      </c>
      <c r="AS151" s="145">
        <v>4.5135224801554159</v>
      </c>
      <c r="AT151" s="145">
        <v>4.1574727358194536</v>
      </c>
      <c r="AU151" s="145">
        <v>3.7321845256762032</v>
      </c>
      <c r="AV151" s="145">
        <v>3.6279851316257634</v>
      </c>
      <c r="AW151" s="145">
        <v>2.539906107768175</v>
      </c>
      <c r="AX151" s="145">
        <v>0.75957411596219515</v>
      </c>
      <c r="AY151" s="145">
        <v>0.17364217810079197</v>
      </c>
      <c r="AZ151" s="145">
        <v>0.21128663734859288</v>
      </c>
      <c r="BA151" s="145">
        <v>4.1198152295706336E-2</v>
      </c>
      <c r="BB151" s="145">
        <v>1.6253979381236405</v>
      </c>
      <c r="BC151" s="145">
        <v>2.4131965998903837</v>
      </c>
      <c r="BD151" s="145">
        <v>2.0397656230846621</v>
      </c>
      <c r="BE151" s="145">
        <v>2.6434637626352639</v>
      </c>
      <c r="BF151" s="145">
        <v>2.5083046786464678</v>
      </c>
      <c r="BG151" s="145">
        <v>2.0710426944193046</v>
      </c>
      <c r="BH151" s="145">
        <v>2.4651017515199101</v>
      </c>
      <c r="BI151" s="145">
        <v>2.9331236518240047</v>
      </c>
      <c r="BJ151" s="145">
        <v>3.2273550666217261</v>
      </c>
      <c r="BK151" s="145">
        <v>3.909741533391454</v>
      </c>
      <c r="BL151" s="145">
        <v>3.4586254601730388</v>
      </c>
      <c r="BM151" s="145">
        <v>-2.1148959769556654</v>
      </c>
      <c r="BN151" s="145">
        <v>-18.705857622062751</v>
      </c>
      <c r="BO151" s="145">
        <v>-22.124874755717585</v>
      </c>
      <c r="BP151" s="146">
        <v>-20.942477215151698</v>
      </c>
    </row>
    <row r="152" spans="1:68">
      <c r="A152" s="104"/>
      <c r="B152" s="134"/>
      <c r="C152" s="99" t="s">
        <v>116</v>
      </c>
      <c r="D152" s="166" t="s">
        <v>125</v>
      </c>
      <c r="E152" s="101"/>
      <c r="F152" s="101"/>
      <c r="G152" s="101"/>
      <c r="H152" s="101"/>
      <c r="I152" s="143">
        <v>7.0548232459184135</v>
      </c>
      <c r="J152" s="143">
        <v>7.0933881764957363</v>
      </c>
      <c r="K152" s="143">
        <v>8.1780499181635378</v>
      </c>
      <c r="L152" s="143">
        <v>7.849077394120016</v>
      </c>
      <c r="M152" s="143">
        <v>6.7205592207780995</v>
      </c>
      <c r="N152" s="143">
        <v>7.9162023057947124</v>
      </c>
      <c r="O152" s="143">
        <v>8.2262046985319444</v>
      </c>
      <c r="P152" s="143">
        <v>8.0541368743616317</v>
      </c>
      <c r="Q152" s="143">
        <v>6.2595909324203944</v>
      </c>
      <c r="R152" s="143">
        <v>5.1862364898680227</v>
      </c>
      <c r="S152" s="143">
        <v>4.1586448451779461</v>
      </c>
      <c r="T152" s="143">
        <v>4.0695750815332872</v>
      </c>
      <c r="U152" s="143">
        <v>2.1576942251343496</v>
      </c>
      <c r="V152" s="143">
        <v>3.4337314580197074</v>
      </c>
      <c r="W152" s="143">
        <v>3.7323336598912107</v>
      </c>
      <c r="X152" s="143">
        <v>2.8930874738848757</v>
      </c>
      <c r="Y152" s="143">
        <v>4.1506280508454125</v>
      </c>
      <c r="Z152" s="143">
        <v>3.3411515846760977</v>
      </c>
      <c r="AA152" s="143">
        <v>4.0197648372117101</v>
      </c>
      <c r="AB152" s="143">
        <v>5.0364158022512697</v>
      </c>
      <c r="AC152" s="143">
        <v>3.9629420542704139</v>
      </c>
      <c r="AD152" s="143">
        <v>4.0259707573796106</v>
      </c>
      <c r="AE152" s="143">
        <v>3.8623577957856554</v>
      </c>
      <c r="AF152" s="143">
        <v>4.0342914775592078</v>
      </c>
      <c r="AG152" s="143">
        <v>6.675833940469218</v>
      </c>
      <c r="AH152" s="143">
        <v>5.6969832072023081</v>
      </c>
      <c r="AI152" s="143">
        <v>4.6334113601555771</v>
      </c>
      <c r="AJ152" s="143">
        <v>3.7566650508967996</v>
      </c>
      <c r="AK152" s="143">
        <v>2.9493957835773585</v>
      </c>
      <c r="AL152" s="143">
        <v>4.688240964588644</v>
      </c>
      <c r="AM152" s="143">
        <v>5.7594597425114387</v>
      </c>
      <c r="AN152" s="143">
        <v>6.3536556879233927</v>
      </c>
      <c r="AO152" s="143">
        <v>7.4242447798086317</v>
      </c>
      <c r="AP152" s="143">
        <v>5.3968528138188532</v>
      </c>
      <c r="AQ152" s="143">
        <v>4.5444827770863867</v>
      </c>
      <c r="AR152" s="143">
        <v>4.9820631085730298</v>
      </c>
      <c r="AS152" s="143">
        <v>1.4041601048985513</v>
      </c>
      <c r="AT152" s="143">
        <v>2.9066077536794097</v>
      </c>
      <c r="AU152" s="143">
        <v>3.5237194299009076</v>
      </c>
      <c r="AV152" s="143">
        <v>4.1179957460163479</v>
      </c>
      <c r="AW152" s="143">
        <v>6.719059318693013</v>
      </c>
      <c r="AX152" s="143">
        <v>5.8591239373623694</v>
      </c>
      <c r="AY152" s="143">
        <v>5.3107143348378258</v>
      </c>
      <c r="AZ152" s="143">
        <v>4.0354989953114426</v>
      </c>
      <c r="BA152" s="143">
        <v>1.920609411657054</v>
      </c>
      <c r="BB152" s="143">
        <v>1.6102823509024518</v>
      </c>
      <c r="BC152" s="143">
        <v>1.9714594642098859</v>
      </c>
      <c r="BD152" s="143">
        <v>2.1921776919362657</v>
      </c>
      <c r="BE152" s="143">
        <v>3.6645032496186616</v>
      </c>
      <c r="BF152" s="143">
        <v>3.3104267661263833</v>
      </c>
      <c r="BG152" s="143">
        <v>3.0076503107721209</v>
      </c>
      <c r="BH152" s="143">
        <v>2.6554526554526774</v>
      </c>
      <c r="BI152" s="143">
        <v>2.035304667378071</v>
      </c>
      <c r="BJ152" s="143">
        <v>3.0484855890244802</v>
      </c>
      <c r="BK152" s="143">
        <v>3.3213550288788696</v>
      </c>
      <c r="BL152" s="143">
        <v>3.4183313387952552</v>
      </c>
      <c r="BM152" s="143">
        <v>-7.9857941600468934</v>
      </c>
      <c r="BN152" s="143">
        <v>-36.972381449617174</v>
      </c>
      <c r="BO152" s="143">
        <v>-41.784077757249975</v>
      </c>
      <c r="BP152" s="144">
        <v>-36.816734663542775</v>
      </c>
    </row>
    <row r="153" spans="1:68">
      <c r="A153" s="102"/>
      <c r="B153" s="129" t="s">
        <v>6</v>
      </c>
      <c r="C153" s="23"/>
      <c r="D153" s="130" t="s">
        <v>15</v>
      </c>
      <c r="E153" s="103"/>
      <c r="F153" s="103"/>
      <c r="G153" s="103"/>
      <c r="H153" s="103"/>
      <c r="I153" s="141">
        <v>17.461937120622224</v>
      </c>
      <c r="J153" s="141">
        <v>18.724854375615621</v>
      </c>
      <c r="K153" s="141">
        <v>18.440831829172851</v>
      </c>
      <c r="L153" s="141">
        <v>14.917517680090484</v>
      </c>
      <c r="M153" s="141">
        <v>11.738539047335976</v>
      </c>
      <c r="N153" s="141">
        <v>9.7791314011748796</v>
      </c>
      <c r="O153" s="141">
        <v>14.671462115104845</v>
      </c>
      <c r="P153" s="141">
        <v>14.57379178344371</v>
      </c>
      <c r="Q153" s="141">
        <v>6.9440005339829867</v>
      </c>
      <c r="R153" s="141">
        <v>6.1560000200420149</v>
      </c>
      <c r="S153" s="141">
        <v>4.0793429060018269</v>
      </c>
      <c r="T153" s="141">
        <v>2.1418769763141228</v>
      </c>
      <c r="U153" s="141">
        <v>-5.4689861894575245</v>
      </c>
      <c r="V153" s="141">
        <v>-6.8283860277559256</v>
      </c>
      <c r="W153" s="141">
        <v>-9.6414316787456897</v>
      </c>
      <c r="X153" s="141">
        <v>-8.4754672897196315</v>
      </c>
      <c r="Y153" s="141">
        <v>5.4826261326622188</v>
      </c>
      <c r="Z153" s="141">
        <v>11.04175506208658</v>
      </c>
      <c r="AA153" s="141">
        <v>15.236543660740452</v>
      </c>
      <c r="AB153" s="141">
        <v>16.510306975556816</v>
      </c>
      <c r="AC153" s="141">
        <v>15.523540360355952</v>
      </c>
      <c r="AD153" s="141">
        <v>11.705868444888139</v>
      </c>
      <c r="AE153" s="141">
        <v>11.213495980248439</v>
      </c>
      <c r="AF153" s="141">
        <v>10.391104294478467</v>
      </c>
      <c r="AG153" s="141">
        <v>3.001167482867146</v>
      </c>
      <c r="AH153" s="141">
        <v>2.155295945030673</v>
      </c>
      <c r="AI153" s="141">
        <v>0.88743736713092858</v>
      </c>
      <c r="AJ153" s="141">
        <v>1.3000545824443037</v>
      </c>
      <c r="AK153" s="141">
        <v>6.5075057222486947</v>
      </c>
      <c r="AL153" s="141">
        <v>7.7855060916646153</v>
      </c>
      <c r="AM153" s="141">
        <v>9.1034050827239525</v>
      </c>
      <c r="AN153" s="141">
        <v>8.8317413666422482</v>
      </c>
      <c r="AO153" s="141">
        <v>9.1878035907866149</v>
      </c>
      <c r="AP153" s="141">
        <v>9.1175322303344188</v>
      </c>
      <c r="AQ153" s="141">
        <v>6.8547645805858082</v>
      </c>
      <c r="AR153" s="141">
        <v>6.4632280133224356</v>
      </c>
      <c r="AS153" s="141">
        <v>0.81272029952472735</v>
      </c>
      <c r="AT153" s="141">
        <v>-3.6757022012608331E-2</v>
      </c>
      <c r="AU153" s="141">
        <v>1.3574557784015155</v>
      </c>
      <c r="AV153" s="141">
        <v>1.2978777373806309</v>
      </c>
      <c r="AW153" s="141">
        <v>0.7581604035520968</v>
      </c>
      <c r="AX153" s="141">
        <v>0.69755733268334552</v>
      </c>
      <c r="AY153" s="141">
        <v>0.22467111330675493</v>
      </c>
      <c r="AZ153" s="141">
        <v>-0.65523141772048632</v>
      </c>
      <c r="BA153" s="141">
        <v>-0.95996013004935321</v>
      </c>
      <c r="BB153" s="141">
        <v>-0.5189784324773683</v>
      </c>
      <c r="BC153" s="141">
        <v>-1.2443486205367549</v>
      </c>
      <c r="BD153" s="141">
        <v>-0.19324483280122706</v>
      </c>
      <c r="BE153" s="141">
        <v>0.95995751170568155</v>
      </c>
      <c r="BF153" s="141">
        <v>1.7704381014646202</v>
      </c>
      <c r="BG153" s="141">
        <v>3.4812412050216892</v>
      </c>
      <c r="BH153" s="141">
        <v>3.5230238235542259</v>
      </c>
      <c r="BI153" s="141">
        <v>3.2220267135446505</v>
      </c>
      <c r="BJ153" s="141">
        <v>2.9772502171957029</v>
      </c>
      <c r="BK153" s="141">
        <v>1.6093573045101692</v>
      </c>
      <c r="BL153" s="141">
        <v>1.0530595649521786</v>
      </c>
      <c r="BM153" s="141">
        <v>1.063472170973597</v>
      </c>
      <c r="BN153" s="141">
        <v>-2.1994108916367736</v>
      </c>
      <c r="BO153" s="141">
        <v>-2.233051290513572</v>
      </c>
      <c r="BP153" s="142">
        <v>-2.7382226148675528</v>
      </c>
    </row>
    <row r="154" spans="1:68">
      <c r="A154" s="104"/>
      <c r="B154" s="131"/>
      <c r="C154" s="99" t="s">
        <v>6</v>
      </c>
      <c r="D154" s="166" t="s">
        <v>15</v>
      </c>
      <c r="E154" s="101"/>
      <c r="F154" s="101"/>
      <c r="G154" s="101"/>
      <c r="H154" s="101"/>
      <c r="I154" s="143">
        <v>17.461937120622224</v>
      </c>
      <c r="J154" s="143">
        <v>18.724854375615621</v>
      </c>
      <c r="K154" s="143">
        <v>18.440831829172851</v>
      </c>
      <c r="L154" s="143">
        <v>14.917517680090484</v>
      </c>
      <c r="M154" s="143">
        <v>11.738539047335976</v>
      </c>
      <c r="N154" s="143">
        <v>9.7791314011748796</v>
      </c>
      <c r="O154" s="143">
        <v>14.671462115104845</v>
      </c>
      <c r="P154" s="143">
        <v>14.57379178344371</v>
      </c>
      <c r="Q154" s="143">
        <v>6.9440005339829867</v>
      </c>
      <c r="R154" s="143">
        <v>6.1560000200420149</v>
      </c>
      <c r="S154" s="143">
        <v>4.0793429060018269</v>
      </c>
      <c r="T154" s="143">
        <v>2.1418769763141228</v>
      </c>
      <c r="U154" s="143">
        <v>-5.4689861894575245</v>
      </c>
      <c r="V154" s="143">
        <v>-6.8283860277559256</v>
      </c>
      <c r="W154" s="143">
        <v>-9.6414316787456897</v>
      </c>
      <c r="X154" s="143">
        <v>-8.4754672897196315</v>
      </c>
      <c r="Y154" s="143">
        <v>5.4826261326622188</v>
      </c>
      <c r="Z154" s="143">
        <v>11.04175506208658</v>
      </c>
      <c r="AA154" s="143">
        <v>15.236543660740452</v>
      </c>
      <c r="AB154" s="143">
        <v>16.510306975556816</v>
      </c>
      <c r="AC154" s="143">
        <v>15.523540360355952</v>
      </c>
      <c r="AD154" s="143">
        <v>11.705868444888139</v>
      </c>
      <c r="AE154" s="143">
        <v>11.213495980248439</v>
      </c>
      <c r="AF154" s="143">
        <v>10.391104294478467</v>
      </c>
      <c r="AG154" s="143">
        <v>3.001167482867146</v>
      </c>
      <c r="AH154" s="143">
        <v>2.155295945030673</v>
      </c>
      <c r="AI154" s="143">
        <v>0.88743736713092858</v>
      </c>
      <c r="AJ154" s="143">
        <v>1.3000545824443037</v>
      </c>
      <c r="AK154" s="143">
        <v>6.5075057222486947</v>
      </c>
      <c r="AL154" s="143">
        <v>7.7855060916646153</v>
      </c>
      <c r="AM154" s="143">
        <v>9.1034050827239525</v>
      </c>
      <c r="AN154" s="143">
        <v>8.8317413666422482</v>
      </c>
      <c r="AO154" s="143">
        <v>9.1878035907866149</v>
      </c>
      <c r="AP154" s="143">
        <v>9.1175322303344188</v>
      </c>
      <c r="AQ154" s="143">
        <v>6.8547645805858082</v>
      </c>
      <c r="AR154" s="143">
        <v>6.4632280133224356</v>
      </c>
      <c r="AS154" s="143">
        <v>0.81272029952472735</v>
      </c>
      <c r="AT154" s="143">
        <v>-3.6757022012608331E-2</v>
      </c>
      <c r="AU154" s="143">
        <v>1.3574557784015155</v>
      </c>
      <c r="AV154" s="143">
        <v>1.2978777373806309</v>
      </c>
      <c r="AW154" s="143">
        <v>0.7581604035520968</v>
      </c>
      <c r="AX154" s="143">
        <v>0.69755733268334552</v>
      </c>
      <c r="AY154" s="143">
        <v>0.22467111330675493</v>
      </c>
      <c r="AZ154" s="143">
        <v>-0.65523141772048632</v>
      </c>
      <c r="BA154" s="143">
        <v>-0.95996013004935321</v>
      </c>
      <c r="BB154" s="143">
        <v>-0.5189784324773683</v>
      </c>
      <c r="BC154" s="143">
        <v>-1.2443486205367549</v>
      </c>
      <c r="BD154" s="143">
        <v>-0.19324483280122706</v>
      </c>
      <c r="BE154" s="143">
        <v>0.95995751170568155</v>
      </c>
      <c r="BF154" s="143">
        <v>1.7704381014646202</v>
      </c>
      <c r="BG154" s="143">
        <v>3.4812412050216892</v>
      </c>
      <c r="BH154" s="143">
        <v>3.5230238235542259</v>
      </c>
      <c r="BI154" s="143">
        <v>3.2220267135446505</v>
      </c>
      <c r="BJ154" s="143">
        <v>2.9772502171957029</v>
      </c>
      <c r="BK154" s="143">
        <v>1.6093573045101692</v>
      </c>
      <c r="BL154" s="143">
        <v>1.0530595649521786</v>
      </c>
      <c r="BM154" s="143">
        <v>1.063472170973597</v>
      </c>
      <c r="BN154" s="143">
        <v>-2.1994108916367736</v>
      </c>
      <c r="BO154" s="143">
        <v>-2.233051290513572</v>
      </c>
      <c r="BP154" s="144">
        <v>-2.7382226148675528</v>
      </c>
    </row>
    <row r="155" spans="1:68">
      <c r="A155" s="102"/>
      <c r="B155" s="129" t="s">
        <v>7</v>
      </c>
      <c r="C155" s="23"/>
      <c r="D155" s="130" t="s">
        <v>16</v>
      </c>
      <c r="E155" s="103"/>
      <c r="F155" s="103"/>
      <c r="G155" s="103"/>
      <c r="H155" s="103"/>
      <c r="I155" s="141">
        <v>10.851433386458737</v>
      </c>
      <c r="J155" s="141">
        <v>7.3565918286405179</v>
      </c>
      <c r="K155" s="141">
        <v>5.8407587605815223</v>
      </c>
      <c r="L155" s="141">
        <v>6.5871369330530456</v>
      </c>
      <c r="M155" s="141">
        <v>9.1093643813338332</v>
      </c>
      <c r="N155" s="141">
        <v>12.564170792934576</v>
      </c>
      <c r="O155" s="141">
        <v>12.664551215197278</v>
      </c>
      <c r="P155" s="141">
        <v>13.75912408759126</v>
      </c>
      <c r="Q155" s="141">
        <v>12.552708211656011</v>
      </c>
      <c r="R155" s="141">
        <v>9.0823736872367817</v>
      </c>
      <c r="S155" s="141">
        <v>9.4940099720114688</v>
      </c>
      <c r="T155" s="141">
        <v>10.137953160089694</v>
      </c>
      <c r="U155" s="141">
        <v>7.6725727220748183</v>
      </c>
      <c r="V155" s="141">
        <v>6.5414098506595195</v>
      </c>
      <c r="W155" s="141">
        <v>5.6799333810937327</v>
      </c>
      <c r="X155" s="141">
        <v>3.4809204777163245</v>
      </c>
      <c r="Y155" s="141">
        <v>-2.7583013348847629</v>
      </c>
      <c r="Z155" s="141">
        <v>1.1817215232657219</v>
      </c>
      <c r="AA155" s="141">
        <v>3.0483260741180516</v>
      </c>
      <c r="AB155" s="141">
        <v>4.6774571897724826</v>
      </c>
      <c r="AC155" s="141">
        <v>13.771068015847646</v>
      </c>
      <c r="AD155" s="141">
        <v>12.021007329286576</v>
      </c>
      <c r="AE155" s="141">
        <v>11.00005600056258</v>
      </c>
      <c r="AF155" s="141">
        <v>10.944783076371436</v>
      </c>
      <c r="AG155" s="141">
        <v>8.645213134478567</v>
      </c>
      <c r="AH155" s="141">
        <v>8.8212217037805516</v>
      </c>
      <c r="AI155" s="141">
        <v>8.1137896013567996</v>
      </c>
      <c r="AJ155" s="141">
        <v>7.5624141552879962</v>
      </c>
      <c r="AK155" s="141">
        <v>9.7659607886109114</v>
      </c>
      <c r="AL155" s="141">
        <v>9.1737000168764098</v>
      </c>
      <c r="AM155" s="141">
        <v>8.5288809515840143</v>
      </c>
      <c r="AN155" s="141">
        <v>9.5170134455044604</v>
      </c>
      <c r="AO155" s="141">
        <v>9.2199192706461588</v>
      </c>
      <c r="AP155" s="141">
        <v>9.801101198615541</v>
      </c>
      <c r="AQ155" s="141">
        <v>10.978138786332423</v>
      </c>
      <c r="AR155" s="141">
        <v>10.216049382716037</v>
      </c>
      <c r="AS155" s="141">
        <v>11.33091164938169</v>
      </c>
      <c r="AT155" s="141">
        <v>9.9751214633261753</v>
      </c>
      <c r="AU155" s="141">
        <v>9.4052388915931289</v>
      </c>
      <c r="AV155" s="141">
        <v>7.9560658390117425</v>
      </c>
      <c r="AW155" s="141">
        <v>2.6734195887855918</v>
      </c>
      <c r="AX155" s="141">
        <v>2.0446442883071114</v>
      </c>
      <c r="AY155" s="141">
        <v>2.1068614963262604</v>
      </c>
      <c r="AZ155" s="141">
        <v>2.9686419183767754</v>
      </c>
      <c r="BA155" s="141">
        <v>2.8486120550473402</v>
      </c>
      <c r="BB155" s="141">
        <v>5.1117053825481094</v>
      </c>
      <c r="BC155" s="141">
        <v>4.8119981085629888</v>
      </c>
      <c r="BD155" s="141">
        <v>5.3882326596876453</v>
      </c>
      <c r="BE155" s="141">
        <v>4.0472871225105393</v>
      </c>
      <c r="BF155" s="141">
        <v>4.1632669149750114</v>
      </c>
      <c r="BG155" s="141">
        <v>4.177786426162271</v>
      </c>
      <c r="BH155" s="141">
        <v>3.7342965658281173</v>
      </c>
      <c r="BI155" s="141">
        <v>7.0362771080655335</v>
      </c>
      <c r="BJ155" s="141">
        <v>6.0429781291484232</v>
      </c>
      <c r="BK155" s="141">
        <v>6.7633180089156753</v>
      </c>
      <c r="BL155" s="141">
        <v>6.2703228614587943</v>
      </c>
      <c r="BM155" s="141">
        <v>2.4557417194795761</v>
      </c>
      <c r="BN155" s="141">
        <v>1.8537645817345378</v>
      </c>
      <c r="BO155" s="141">
        <v>1.8491321516326309</v>
      </c>
      <c r="BP155" s="142">
        <v>2.1421692171411451</v>
      </c>
    </row>
    <row r="156" spans="1:68">
      <c r="A156" s="104"/>
      <c r="B156" s="131"/>
      <c r="C156" s="99" t="s">
        <v>7</v>
      </c>
      <c r="D156" s="166" t="s">
        <v>16</v>
      </c>
      <c r="E156" s="101"/>
      <c r="F156" s="101"/>
      <c r="G156" s="101"/>
      <c r="H156" s="101"/>
      <c r="I156" s="143">
        <v>10.851433386458737</v>
      </c>
      <c r="J156" s="143">
        <v>7.3565918286405179</v>
      </c>
      <c r="K156" s="143">
        <v>5.8407587605815223</v>
      </c>
      <c r="L156" s="143">
        <v>6.5871369330530456</v>
      </c>
      <c r="M156" s="143">
        <v>9.1093643813338332</v>
      </c>
      <c r="N156" s="143">
        <v>12.564170792934576</v>
      </c>
      <c r="O156" s="143">
        <v>12.664551215197278</v>
      </c>
      <c r="P156" s="143">
        <v>13.75912408759126</v>
      </c>
      <c r="Q156" s="143">
        <v>12.552708211656011</v>
      </c>
      <c r="R156" s="143">
        <v>9.0823736872367817</v>
      </c>
      <c r="S156" s="143">
        <v>9.4940099720114688</v>
      </c>
      <c r="T156" s="143">
        <v>10.137953160089694</v>
      </c>
      <c r="U156" s="143">
        <v>7.6725727220748183</v>
      </c>
      <c r="V156" s="143">
        <v>6.5414098506595195</v>
      </c>
      <c r="W156" s="143">
        <v>5.6799333810937327</v>
      </c>
      <c r="X156" s="143">
        <v>3.4809204777163245</v>
      </c>
      <c r="Y156" s="143">
        <v>-2.7583013348847629</v>
      </c>
      <c r="Z156" s="143">
        <v>1.1817215232657219</v>
      </c>
      <c r="AA156" s="143">
        <v>3.0483260741180516</v>
      </c>
      <c r="AB156" s="143">
        <v>4.6774571897724826</v>
      </c>
      <c r="AC156" s="143">
        <v>13.771068015847646</v>
      </c>
      <c r="AD156" s="143">
        <v>12.021007329286576</v>
      </c>
      <c r="AE156" s="143">
        <v>11.00005600056258</v>
      </c>
      <c r="AF156" s="143">
        <v>10.944783076371436</v>
      </c>
      <c r="AG156" s="143">
        <v>8.645213134478567</v>
      </c>
      <c r="AH156" s="143">
        <v>8.8212217037805516</v>
      </c>
      <c r="AI156" s="143">
        <v>8.1137896013567996</v>
      </c>
      <c r="AJ156" s="143">
        <v>7.5624141552879962</v>
      </c>
      <c r="AK156" s="143">
        <v>9.7659607886109114</v>
      </c>
      <c r="AL156" s="143">
        <v>9.1737000168764098</v>
      </c>
      <c r="AM156" s="143">
        <v>8.5288809515840143</v>
      </c>
      <c r="AN156" s="143">
        <v>9.5170134455044604</v>
      </c>
      <c r="AO156" s="143">
        <v>9.2199192706461588</v>
      </c>
      <c r="AP156" s="143">
        <v>9.801101198615541</v>
      </c>
      <c r="AQ156" s="143">
        <v>10.978138786332423</v>
      </c>
      <c r="AR156" s="143">
        <v>10.216049382716037</v>
      </c>
      <c r="AS156" s="143">
        <v>11.33091164938169</v>
      </c>
      <c r="AT156" s="143">
        <v>9.9751214633261753</v>
      </c>
      <c r="AU156" s="143">
        <v>9.4052388915931289</v>
      </c>
      <c r="AV156" s="143">
        <v>7.9560658390117425</v>
      </c>
      <c r="AW156" s="143">
        <v>2.6734195887855918</v>
      </c>
      <c r="AX156" s="143">
        <v>2.0446442883071114</v>
      </c>
      <c r="AY156" s="143">
        <v>2.1068614963262604</v>
      </c>
      <c r="AZ156" s="143">
        <v>2.9686419183767754</v>
      </c>
      <c r="BA156" s="143">
        <v>2.8486120550473402</v>
      </c>
      <c r="BB156" s="143">
        <v>5.1117053825481094</v>
      </c>
      <c r="BC156" s="143">
        <v>4.8119981085629888</v>
      </c>
      <c r="BD156" s="143">
        <v>5.3882326596876453</v>
      </c>
      <c r="BE156" s="143">
        <v>4.0472871225105393</v>
      </c>
      <c r="BF156" s="143">
        <v>4.1632669149750114</v>
      </c>
      <c r="BG156" s="143">
        <v>4.177786426162271</v>
      </c>
      <c r="BH156" s="143">
        <v>3.7342965658281173</v>
      </c>
      <c r="BI156" s="143">
        <v>7.0362771080655335</v>
      </c>
      <c r="BJ156" s="143">
        <v>6.0429781291484232</v>
      </c>
      <c r="BK156" s="143">
        <v>6.7633180089156753</v>
      </c>
      <c r="BL156" s="143">
        <v>6.2703228614587943</v>
      </c>
      <c r="BM156" s="143">
        <v>2.4557417194795761</v>
      </c>
      <c r="BN156" s="143">
        <v>1.8537645817345378</v>
      </c>
      <c r="BO156" s="143">
        <v>1.8491321516326309</v>
      </c>
      <c r="BP156" s="144">
        <v>2.1421692171411451</v>
      </c>
    </row>
    <row r="157" spans="1:68">
      <c r="A157" s="109"/>
      <c r="B157" s="129" t="s">
        <v>8</v>
      </c>
      <c r="C157" s="23"/>
      <c r="D157" s="130" t="s">
        <v>17</v>
      </c>
      <c r="E157" s="118"/>
      <c r="F157" s="118"/>
      <c r="G157" s="118"/>
      <c r="H157" s="118"/>
      <c r="I157" s="141">
        <v>3.5177617828414611</v>
      </c>
      <c r="J157" s="141">
        <v>3.7194424866322038</v>
      </c>
      <c r="K157" s="141">
        <v>3.9287479249634458</v>
      </c>
      <c r="L157" s="141">
        <v>4.0451496059797734</v>
      </c>
      <c r="M157" s="141">
        <v>4.2877493809358782</v>
      </c>
      <c r="N157" s="141">
        <v>4.1107698246777886</v>
      </c>
      <c r="O157" s="141">
        <v>3.9015315807087205</v>
      </c>
      <c r="P157" s="141">
        <v>3.750119582894655</v>
      </c>
      <c r="Q157" s="141">
        <v>2.5569296277351725</v>
      </c>
      <c r="R157" s="141">
        <v>2.6066520126689454</v>
      </c>
      <c r="S157" s="141">
        <v>2.6850584759650786</v>
      </c>
      <c r="T157" s="141">
        <v>2.7773167358227795</v>
      </c>
      <c r="U157" s="141">
        <v>3.7371076834254779</v>
      </c>
      <c r="V157" s="141">
        <v>3.800894780136943</v>
      </c>
      <c r="W157" s="141">
        <v>3.8212847014119831</v>
      </c>
      <c r="X157" s="141">
        <v>3.8309020114482166</v>
      </c>
      <c r="Y157" s="141">
        <v>3.7630461067563914</v>
      </c>
      <c r="Z157" s="141">
        <v>3.6975342675821423</v>
      </c>
      <c r="AA157" s="141">
        <v>3.6405829579841082</v>
      </c>
      <c r="AB157" s="141">
        <v>3.5703176303872652</v>
      </c>
      <c r="AC157" s="141">
        <v>2.8308410859117998</v>
      </c>
      <c r="AD157" s="141">
        <v>2.8088961580352105</v>
      </c>
      <c r="AE157" s="141">
        <v>2.8240051440786829</v>
      </c>
      <c r="AF157" s="141">
        <v>2.8298738570379669</v>
      </c>
      <c r="AG157" s="141">
        <v>3.1956462171369111</v>
      </c>
      <c r="AH157" s="141">
        <v>3.1936430122048591</v>
      </c>
      <c r="AI157" s="141">
        <v>3.1729673191654939</v>
      </c>
      <c r="AJ157" s="141">
        <v>3.1657688063867084</v>
      </c>
      <c r="AK157" s="141">
        <v>3.2484393697077962</v>
      </c>
      <c r="AL157" s="141">
        <v>3.24189765167948</v>
      </c>
      <c r="AM157" s="141">
        <v>3.2233861388605476</v>
      </c>
      <c r="AN157" s="141">
        <v>3.2180436936724419</v>
      </c>
      <c r="AO157" s="141">
        <v>3.1154081394542743</v>
      </c>
      <c r="AP157" s="141">
        <v>3.0867498670065032</v>
      </c>
      <c r="AQ157" s="141">
        <v>3.0974689520305816</v>
      </c>
      <c r="AR157" s="141">
        <v>3.1070476190477621</v>
      </c>
      <c r="AS157" s="141">
        <v>3.130402210782961</v>
      </c>
      <c r="AT157" s="141">
        <v>3.1411207597415824</v>
      </c>
      <c r="AU157" s="141">
        <v>3.1585491006501627</v>
      </c>
      <c r="AV157" s="141">
        <v>3.1937219200753617</v>
      </c>
      <c r="AW157" s="141">
        <v>3.482152690950187</v>
      </c>
      <c r="AX157" s="141">
        <v>3.5437524386207997</v>
      </c>
      <c r="AY157" s="141">
        <v>3.5541001068879723</v>
      </c>
      <c r="AZ157" s="141">
        <v>3.5288220551381357</v>
      </c>
      <c r="BA157" s="141">
        <v>3.1679053553837377</v>
      </c>
      <c r="BB157" s="141">
        <v>3.045719285444477</v>
      </c>
      <c r="BC157" s="141">
        <v>3.020129702331559</v>
      </c>
      <c r="BD157" s="141">
        <v>3.0516399452197334</v>
      </c>
      <c r="BE157" s="141">
        <v>3.545076585408367</v>
      </c>
      <c r="BF157" s="141">
        <v>3.7432030196872716</v>
      </c>
      <c r="BG157" s="141">
        <v>3.8848068154421895</v>
      </c>
      <c r="BH157" s="141">
        <v>3.9653668031411513</v>
      </c>
      <c r="BI157" s="141">
        <v>3.9646152141071411</v>
      </c>
      <c r="BJ157" s="141">
        <v>3.7680049874423247</v>
      </c>
      <c r="BK157" s="141">
        <v>3.5224729458890351</v>
      </c>
      <c r="BL157" s="141">
        <v>3.2886157342252318</v>
      </c>
      <c r="BM157" s="141">
        <v>2.523141233331927</v>
      </c>
      <c r="BN157" s="141">
        <v>2.13157740787004</v>
      </c>
      <c r="BO157" s="141">
        <v>2.0192233708784499</v>
      </c>
      <c r="BP157" s="142">
        <v>1.9488726146808659</v>
      </c>
    </row>
    <row r="158" spans="1:68">
      <c r="A158" s="108"/>
      <c r="B158" s="131"/>
      <c r="C158" s="99" t="s">
        <v>8</v>
      </c>
      <c r="D158" s="166" t="s">
        <v>17</v>
      </c>
      <c r="E158" s="119"/>
      <c r="F158" s="119"/>
      <c r="G158" s="119"/>
      <c r="H158" s="119"/>
      <c r="I158" s="143">
        <v>3.5177617828414611</v>
      </c>
      <c r="J158" s="143">
        <v>3.7194424866322038</v>
      </c>
      <c r="K158" s="143">
        <v>3.9287479249634458</v>
      </c>
      <c r="L158" s="143">
        <v>4.0451496059797734</v>
      </c>
      <c r="M158" s="143">
        <v>4.2877493809358782</v>
      </c>
      <c r="N158" s="143">
        <v>4.1107698246777886</v>
      </c>
      <c r="O158" s="143">
        <v>3.9015315807087205</v>
      </c>
      <c r="P158" s="143">
        <v>3.750119582894655</v>
      </c>
      <c r="Q158" s="143">
        <v>2.5569296277351725</v>
      </c>
      <c r="R158" s="143">
        <v>2.6066520126689454</v>
      </c>
      <c r="S158" s="143">
        <v>2.6850584759650786</v>
      </c>
      <c r="T158" s="143">
        <v>2.7773167358227795</v>
      </c>
      <c r="U158" s="143">
        <v>3.7371076834254779</v>
      </c>
      <c r="V158" s="143">
        <v>3.800894780136943</v>
      </c>
      <c r="W158" s="143">
        <v>3.8212847014119831</v>
      </c>
      <c r="X158" s="143">
        <v>3.8309020114482166</v>
      </c>
      <c r="Y158" s="143">
        <v>3.7630461067563914</v>
      </c>
      <c r="Z158" s="143">
        <v>3.6975342675821423</v>
      </c>
      <c r="AA158" s="143">
        <v>3.6405829579841082</v>
      </c>
      <c r="AB158" s="143">
        <v>3.5703176303872652</v>
      </c>
      <c r="AC158" s="143">
        <v>2.8308410859117998</v>
      </c>
      <c r="AD158" s="143">
        <v>2.8088961580352105</v>
      </c>
      <c r="AE158" s="143">
        <v>2.8240051440786829</v>
      </c>
      <c r="AF158" s="143">
        <v>2.8298738570379669</v>
      </c>
      <c r="AG158" s="143">
        <v>3.1956462171369111</v>
      </c>
      <c r="AH158" s="143">
        <v>3.1936430122048591</v>
      </c>
      <c r="AI158" s="143">
        <v>3.1729673191654939</v>
      </c>
      <c r="AJ158" s="143">
        <v>3.1657688063867084</v>
      </c>
      <c r="AK158" s="143">
        <v>3.2484393697077962</v>
      </c>
      <c r="AL158" s="143">
        <v>3.24189765167948</v>
      </c>
      <c r="AM158" s="143">
        <v>3.2233861388605476</v>
      </c>
      <c r="AN158" s="143">
        <v>3.2180436936724419</v>
      </c>
      <c r="AO158" s="143">
        <v>3.1154081394542743</v>
      </c>
      <c r="AP158" s="143">
        <v>3.0867498670065032</v>
      </c>
      <c r="AQ158" s="143">
        <v>3.0974689520305816</v>
      </c>
      <c r="AR158" s="143">
        <v>3.1070476190477621</v>
      </c>
      <c r="AS158" s="143">
        <v>3.130402210782961</v>
      </c>
      <c r="AT158" s="143">
        <v>3.1411207597415824</v>
      </c>
      <c r="AU158" s="143">
        <v>3.1585491006501627</v>
      </c>
      <c r="AV158" s="143">
        <v>3.1937219200753617</v>
      </c>
      <c r="AW158" s="143">
        <v>3.482152690950187</v>
      </c>
      <c r="AX158" s="143">
        <v>3.5437524386207997</v>
      </c>
      <c r="AY158" s="143">
        <v>3.5541001068879723</v>
      </c>
      <c r="AZ158" s="143">
        <v>3.5288220551381357</v>
      </c>
      <c r="BA158" s="143">
        <v>3.1679053553837377</v>
      </c>
      <c r="BB158" s="143">
        <v>3.045719285444477</v>
      </c>
      <c r="BC158" s="143">
        <v>3.020129702331559</v>
      </c>
      <c r="BD158" s="143">
        <v>3.0516399452197334</v>
      </c>
      <c r="BE158" s="143">
        <v>3.545076585408367</v>
      </c>
      <c r="BF158" s="143">
        <v>3.7432030196872716</v>
      </c>
      <c r="BG158" s="143">
        <v>3.8848068154421895</v>
      </c>
      <c r="BH158" s="143">
        <v>3.9653668031411513</v>
      </c>
      <c r="BI158" s="143">
        <v>3.9646152141071411</v>
      </c>
      <c r="BJ158" s="143">
        <v>3.7680049874423247</v>
      </c>
      <c r="BK158" s="143">
        <v>3.5224729458890351</v>
      </c>
      <c r="BL158" s="143">
        <v>3.2886157342252318</v>
      </c>
      <c r="BM158" s="143">
        <v>2.523141233331927</v>
      </c>
      <c r="BN158" s="143">
        <v>2.13157740787004</v>
      </c>
      <c r="BO158" s="143">
        <v>2.0192233708784499</v>
      </c>
      <c r="BP158" s="144">
        <v>1.9488726146808659</v>
      </c>
    </row>
    <row r="159" spans="1:68" ht="24">
      <c r="A159" s="102"/>
      <c r="B159" s="129" t="s">
        <v>157</v>
      </c>
      <c r="C159" s="23"/>
      <c r="D159" s="130" t="s">
        <v>18</v>
      </c>
      <c r="E159" s="103"/>
      <c r="F159" s="103"/>
      <c r="G159" s="103"/>
      <c r="H159" s="103"/>
      <c r="I159" s="141">
        <v>7.1330013405107877</v>
      </c>
      <c r="J159" s="141">
        <v>6.9701678367235473</v>
      </c>
      <c r="K159" s="141">
        <v>7.0933976835270869</v>
      </c>
      <c r="L159" s="141">
        <v>7.0305350082503963</v>
      </c>
      <c r="M159" s="141">
        <v>7.1550929063364919</v>
      </c>
      <c r="N159" s="141">
        <v>6.8940005114495904</v>
      </c>
      <c r="O159" s="141">
        <v>7.0375212241478664</v>
      </c>
      <c r="P159" s="141">
        <v>6.8770729684908076</v>
      </c>
      <c r="Q159" s="141">
        <v>4.986752253263262</v>
      </c>
      <c r="R159" s="141">
        <v>4.4810984314772782</v>
      </c>
      <c r="S159" s="141">
        <v>3.9838262373255873</v>
      </c>
      <c r="T159" s="141">
        <v>3.7676380739953004</v>
      </c>
      <c r="U159" s="141">
        <v>2.9039705887734044</v>
      </c>
      <c r="V159" s="141">
        <v>3.2706300693218395</v>
      </c>
      <c r="W159" s="141">
        <v>3.0899485420379023</v>
      </c>
      <c r="X159" s="141">
        <v>2.7990654205604955</v>
      </c>
      <c r="Y159" s="141">
        <v>2.225214872513348</v>
      </c>
      <c r="Z159" s="141">
        <v>2.4880060003182223</v>
      </c>
      <c r="AA159" s="141">
        <v>2.6834745724756175</v>
      </c>
      <c r="AB159" s="141">
        <v>3.0819582708304836</v>
      </c>
      <c r="AC159" s="141">
        <v>6.204499966204196</v>
      </c>
      <c r="AD159" s="141">
        <v>6.2687683288229721</v>
      </c>
      <c r="AE159" s="141">
        <v>6.8470270725537858</v>
      </c>
      <c r="AF159" s="141">
        <v>7.0864752833267062</v>
      </c>
      <c r="AG159" s="141">
        <v>6.3705937596141666</v>
      </c>
      <c r="AH159" s="141">
        <v>5.8378311087289916</v>
      </c>
      <c r="AI159" s="141">
        <v>5.1809358610235705</v>
      </c>
      <c r="AJ159" s="141">
        <v>4.8159281831658802</v>
      </c>
      <c r="AK159" s="141">
        <v>3.1543684190137498</v>
      </c>
      <c r="AL159" s="141">
        <v>3.9123083180956542</v>
      </c>
      <c r="AM159" s="141">
        <v>4.592468948778432</v>
      </c>
      <c r="AN159" s="141">
        <v>5.276288133262625</v>
      </c>
      <c r="AO159" s="141">
        <v>8.947599893028098</v>
      </c>
      <c r="AP159" s="141">
        <v>8.5585960833852255</v>
      </c>
      <c r="AQ159" s="141">
        <v>7.9985780595893061</v>
      </c>
      <c r="AR159" s="141">
        <v>7.290131173847513</v>
      </c>
      <c r="AS159" s="141">
        <v>2.2221982210672877</v>
      </c>
      <c r="AT159" s="141">
        <v>1.080020621465323</v>
      </c>
      <c r="AU159" s="141">
        <v>0.92848828977606956</v>
      </c>
      <c r="AV159" s="141">
        <v>-0.18782608695669012</v>
      </c>
      <c r="AW159" s="141">
        <v>-2.9913970862461667</v>
      </c>
      <c r="AX159" s="141">
        <v>-2.7660616397409399</v>
      </c>
      <c r="AY159" s="141">
        <v>-3.1041841879813461</v>
      </c>
      <c r="AZ159" s="141">
        <v>-2.4341371619738084</v>
      </c>
      <c r="BA159" s="141">
        <v>0.25129661697079086</v>
      </c>
      <c r="BB159" s="141">
        <v>0.83595995736069995</v>
      </c>
      <c r="BC159" s="141">
        <v>1.2361173064663831</v>
      </c>
      <c r="BD159" s="141">
        <v>1.4554870970620755</v>
      </c>
      <c r="BE159" s="141">
        <v>3.7131774402839</v>
      </c>
      <c r="BF159" s="141">
        <v>3.9630262535037275</v>
      </c>
      <c r="BG159" s="141">
        <v>4.0023067669696246</v>
      </c>
      <c r="BH159" s="141">
        <v>3.9711318429857698</v>
      </c>
      <c r="BI159" s="141">
        <v>3.0849350958793735</v>
      </c>
      <c r="BJ159" s="141">
        <v>3.1454793901518343</v>
      </c>
      <c r="BK159" s="141">
        <v>3.3072266848504341</v>
      </c>
      <c r="BL159" s="141">
        <v>3.4368333728368157</v>
      </c>
      <c r="BM159" s="141">
        <v>2.3862443982853421</v>
      </c>
      <c r="BN159" s="141">
        <v>-4.1601232534713404</v>
      </c>
      <c r="BO159" s="141">
        <v>-4.6410218751357206</v>
      </c>
      <c r="BP159" s="142">
        <v>-4.1329962312306918</v>
      </c>
    </row>
    <row r="160" spans="1:68" ht="24">
      <c r="A160" s="104"/>
      <c r="B160" s="131"/>
      <c r="C160" s="99" t="s">
        <v>157</v>
      </c>
      <c r="D160" s="166" t="s">
        <v>18</v>
      </c>
      <c r="E160" s="101"/>
      <c r="F160" s="101"/>
      <c r="G160" s="101"/>
      <c r="H160" s="101"/>
      <c r="I160" s="143">
        <v>7.1330013405107877</v>
      </c>
      <c r="J160" s="143">
        <v>6.9701678367235473</v>
      </c>
      <c r="K160" s="143">
        <v>7.0933976835270869</v>
      </c>
      <c r="L160" s="143">
        <v>7.0305350082503963</v>
      </c>
      <c r="M160" s="143">
        <v>7.1550929063364919</v>
      </c>
      <c r="N160" s="143">
        <v>6.8940005114495904</v>
      </c>
      <c r="O160" s="143">
        <v>7.0375212241478664</v>
      </c>
      <c r="P160" s="143">
        <v>6.8770729684908076</v>
      </c>
      <c r="Q160" s="143">
        <v>4.986752253263262</v>
      </c>
      <c r="R160" s="143">
        <v>4.4810984314772782</v>
      </c>
      <c r="S160" s="143">
        <v>3.9838262373255873</v>
      </c>
      <c r="T160" s="143">
        <v>3.7676380739953004</v>
      </c>
      <c r="U160" s="143">
        <v>2.9039705887734044</v>
      </c>
      <c r="V160" s="143">
        <v>3.2706300693218395</v>
      </c>
      <c r="W160" s="143">
        <v>3.0899485420379023</v>
      </c>
      <c r="X160" s="143">
        <v>2.7990654205604955</v>
      </c>
      <c r="Y160" s="143">
        <v>2.225214872513348</v>
      </c>
      <c r="Z160" s="143">
        <v>2.4880060003182223</v>
      </c>
      <c r="AA160" s="143">
        <v>2.6834745724756175</v>
      </c>
      <c r="AB160" s="143">
        <v>3.0819582708304836</v>
      </c>
      <c r="AC160" s="143">
        <v>6.204499966204196</v>
      </c>
      <c r="AD160" s="143">
        <v>6.2687683288229721</v>
      </c>
      <c r="AE160" s="143">
        <v>6.8470270725537858</v>
      </c>
      <c r="AF160" s="143">
        <v>7.0864752833267062</v>
      </c>
      <c r="AG160" s="143">
        <v>6.3705937596141666</v>
      </c>
      <c r="AH160" s="143">
        <v>5.8378311087289916</v>
      </c>
      <c r="AI160" s="143">
        <v>5.1809358610235705</v>
      </c>
      <c r="AJ160" s="143">
        <v>4.8159281831658802</v>
      </c>
      <c r="AK160" s="143">
        <v>3.1543684190137498</v>
      </c>
      <c r="AL160" s="143">
        <v>3.9123083180956542</v>
      </c>
      <c r="AM160" s="143">
        <v>4.592468948778432</v>
      </c>
      <c r="AN160" s="143">
        <v>5.276288133262625</v>
      </c>
      <c r="AO160" s="143">
        <v>8.947599893028098</v>
      </c>
      <c r="AP160" s="143">
        <v>8.5585960833852255</v>
      </c>
      <c r="AQ160" s="143">
        <v>7.9985780595893061</v>
      </c>
      <c r="AR160" s="143">
        <v>7.290131173847513</v>
      </c>
      <c r="AS160" s="143">
        <v>2.2221982210672877</v>
      </c>
      <c r="AT160" s="143">
        <v>1.080020621465323</v>
      </c>
      <c r="AU160" s="143">
        <v>0.92848828977606956</v>
      </c>
      <c r="AV160" s="143">
        <v>-0.18782608695669012</v>
      </c>
      <c r="AW160" s="143">
        <v>-2.9913970862461667</v>
      </c>
      <c r="AX160" s="143">
        <v>-2.7660616397409399</v>
      </c>
      <c r="AY160" s="143">
        <v>-3.1041841879813461</v>
      </c>
      <c r="AZ160" s="143">
        <v>-2.4341371619738084</v>
      </c>
      <c r="BA160" s="143">
        <v>0.25129661697079086</v>
      </c>
      <c r="BB160" s="143">
        <v>0.83595995736069995</v>
      </c>
      <c r="BC160" s="143">
        <v>1.2361173064663831</v>
      </c>
      <c r="BD160" s="143">
        <v>1.4554870970620755</v>
      </c>
      <c r="BE160" s="143">
        <v>3.7131774402839</v>
      </c>
      <c r="BF160" s="143">
        <v>3.9630262535037275</v>
      </c>
      <c r="BG160" s="143">
        <v>4.0023067669696246</v>
      </c>
      <c r="BH160" s="143">
        <v>3.9711318429857698</v>
      </c>
      <c r="BI160" s="143">
        <v>3.0849350958793735</v>
      </c>
      <c r="BJ160" s="143">
        <v>3.1454793901518343</v>
      </c>
      <c r="BK160" s="143">
        <v>3.3072266848504341</v>
      </c>
      <c r="BL160" s="143">
        <v>3.4368333728368157</v>
      </c>
      <c r="BM160" s="143">
        <v>2.3862443982853421</v>
      </c>
      <c r="BN160" s="143">
        <v>-4.1601232534713404</v>
      </c>
      <c r="BO160" s="143">
        <v>-4.6410218751357206</v>
      </c>
      <c r="BP160" s="144">
        <v>-4.1329962312306918</v>
      </c>
    </row>
    <row r="161" spans="1:68" ht="36">
      <c r="A161" s="102"/>
      <c r="B161" s="129" t="s">
        <v>160</v>
      </c>
      <c r="C161" s="23"/>
      <c r="D161" s="130" t="s">
        <v>19</v>
      </c>
      <c r="E161" s="103"/>
      <c r="F161" s="103"/>
      <c r="G161" s="103"/>
      <c r="H161" s="103"/>
      <c r="I161" s="141">
        <v>3.9926219517711701</v>
      </c>
      <c r="J161" s="141">
        <v>3.7382983030953341</v>
      </c>
      <c r="K161" s="141">
        <v>4.1717119463239243</v>
      </c>
      <c r="L161" s="141">
        <v>4.6177403827887673</v>
      </c>
      <c r="M161" s="141">
        <v>3.9694399292803126</v>
      </c>
      <c r="N161" s="141">
        <v>3.8356670459555744</v>
      </c>
      <c r="O161" s="141">
        <v>3.9245986487824496</v>
      </c>
      <c r="P161" s="141">
        <v>4.0889497643317156</v>
      </c>
      <c r="Q161" s="141">
        <v>3.3571809370764214</v>
      </c>
      <c r="R161" s="141">
        <v>3.5113160383495057</v>
      </c>
      <c r="S161" s="141">
        <v>2.6079719545644338</v>
      </c>
      <c r="T161" s="141">
        <v>2.1325179967487173</v>
      </c>
      <c r="U161" s="141">
        <v>0.94776564210509662</v>
      </c>
      <c r="V161" s="141">
        <v>1.8060920894001669</v>
      </c>
      <c r="W161" s="141">
        <v>2.847698926582126</v>
      </c>
      <c r="X161" s="141">
        <v>3.0492503189461644</v>
      </c>
      <c r="Y161" s="141">
        <v>5.2093290322733168</v>
      </c>
      <c r="Z161" s="141">
        <v>4.6282601592380956</v>
      </c>
      <c r="AA161" s="141">
        <v>4.3603583481249331</v>
      </c>
      <c r="AB161" s="141">
        <v>4.6346575795833473</v>
      </c>
      <c r="AC161" s="141">
        <v>5.6054136900713019</v>
      </c>
      <c r="AD161" s="141">
        <v>5.3669191655087047</v>
      </c>
      <c r="AE161" s="141">
        <v>5.4988562687260867</v>
      </c>
      <c r="AF161" s="141">
        <v>5.7437735760645268</v>
      </c>
      <c r="AG161" s="141">
        <v>5.7554595167702729</v>
      </c>
      <c r="AH161" s="141">
        <v>5.6917247187309812</v>
      </c>
      <c r="AI161" s="141">
        <v>5.6095986963394608</v>
      </c>
      <c r="AJ161" s="141">
        <v>5.5591868387524528</v>
      </c>
      <c r="AK161" s="141">
        <v>5.5291884406168919</v>
      </c>
      <c r="AL161" s="141">
        <v>5.6837334642374486</v>
      </c>
      <c r="AM161" s="141">
        <v>5.6238252138823839</v>
      </c>
      <c r="AN161" s="141">
        <v>5.5078030708521055</v>
      </c>
      <c r="AO161" s="141">
        <v>5.0916392334666227</v>
      </c>
      <c r="AP161" s="141">
        <v>4.6341414657146771</v>
      </c>
      <c r="AQ161" s="141">
        <v>4.9403195059345677</v>
      </c>
      <c r="AR161" s="141">
        <v>5.8459579632153265</v>
      </c>
      <c r="AS161" s="141">
        <v>6.8075310801653188</v>
      </c>
      <c r="AT161" s="141">
        <v>7.0030314775385847</v>
      </c>
      <c r="AU161" s="141">
        <v>8.021331586751046</v>
      </c>
      <c r="AV161" s="141">
        <v>5.3276069468462026</v>
      </c>
      <c r="AW161" s="141">
        <v>2.5305040286721834</v>
      </c>
      <c r="AX161" s="141">
        <v>3.4006368568902445</v>
      </c>
      <c r="AY161" s="141">
        <v>2.2884705007067083</v>
      </c>
      <c r="AZ161" s="141">
        <v>3.6769363919447358</v>
      </c>
      <c r="BA161" s="141">
        <v>3.9410341776421944</v>
      </c>
      <c r="BB161" s="141">
        <v>3.5775985971411473</v>
      </c>
      <c r="BC161" s="141">
        <v>3.3772894083442964</v>
      </c>
      <c r="BD161" s="141">
        <v>3.4630544415565652</v>
      </c>
      <c r="BE161" s="141">
        <v>4.5958382291660769</v>
      </c>
      <c r="BF161" s="141">
        <v>4.7448083329563389</v>
      </c>
      <c r="BG161" s="141">
        <v>4.6013521213204882</v>
      </c>
      <c r="BH161" s="141">
        <v>4.7362379597744848</v>
      </c>
      <c r="BI161" s="141">
        <v>5.3138326253881587</v>
      </c>
      <c r="BJ161" s="141">
        <v>5.1568295288728194</v>
      </c>
      <c r="BK161" s="141">
        <v>5.2299076762535037</v>
      </c>
      <c r="BL161" s="141">
        <v>5.0962546459544456</v>
      </c>
      <c r="BM161" s="141">
        <v>1.6079092510495485</v>
      </c>
      <c r="BN161" s="141">
        <v>0.1492071428360191</v>
      </c>
      <c r="BO161" s="141">
        <v>0.11350394181125978</v>
      </c>
      <c r="BP161" s="142">
        <v>0.95738431269450075</v>
      </c>
    </row>
    <row r="162" spans="1:68">
      <c r="A162" s="104"/>
      <c r="B162" s="131"/>
      <c r="C162" s="99" t="s">
        <v>117</v>
      </c>
      <c r="D162" s="166" t="s">
        <v>128</v>
      </c>
      <c r="E162" s="101"/>
      <c r="F162" s="101"/>
      <c r="G162" s="101"/>
      <c r="H162" s="101"/>
      <c r="I162" s="143">
        <v>4.0182592191133892</v>
      </c>
      <c r="J162" s="143">
        <v>3.6185799490214094</v>
      </c>
      <c r="K162" s="143">
        <v>4.3680208820747737</v>
      </c>
      <c r="L162" s="143">
        <v>5.4719454568808601</v>
      </c>
      <c r="M162" s="143">
        <v>2.1320037182387779</v>
      </c>
      <c r="N162" s="143">
        <v>2.7665465176591937</v>
      </c>
      <c r="O162" s="143">
        <v>4.0283135462232877</v>
      </c>
      <c r="P162" s="143">
        <v>4.5781408832498585</v>
      </c>
      <c r="Q162" s="143">
        <v>4.4219915167017234</v>
      </c>
      <c r="R162" s="143">
        <v>4.2557003694434741</v>
      </c>
      <c r="S162" s="143">
        <v>2.32543005676429</v>
      </c>
      <c r="T162" s="143">
        <v>1.3500378010584484</v>
      </c>
      <c r="U162" s="143">
        <v>0.64815952929406251</v>
      </c>
      <c r="V162" s="143">
        <v>1.3388042949762564</v>
      </c>
      <c r="W162" s="143">
        <v>2.6573578392578838</v>
      </c>
      <c r="X162" s="143">
        <v>3.3177038931515312</v>
      </c>
      <c r="Y162" s="143">
        <v>6.4435765367890809</v>
      </c>
      <c r="Z162" s="143">
        <v>6.8005419632504385</v>
      </c>
      <c r="AA162" s="143">
        <v>6.9804327349507957</v>
      </c>
      <c r="AB162" s="143">
        <v>7.5569002269131715</v>
      </c>
      <c r="AC162" s="143">
        <v>9.71961181105614</v>
      </c>
      <c r="AD162" s="143">
        <v>10.734754360242377</v>
      </c>
      <c r="AE162" s="143">
        <v>11.271075268916391</v>
      </c>
      <c r="AF162" s="143">
        <v>11.338064186165369</v>
      </c>
      <c r="AG162" s="143">
        <v>9.7141201640478414</v>
      </c>
      <c r="AH162" s="143">
        <v>8.9384360184082539</v>
      </c>
      <c r="AI162" s="143">
        <v>8.1311951273868885</v>
      </c>
      <c r="AJ162" s="143">
        <v>7.7861674944733892</v>
      </c>
      <c r="AK162" s="143">
        <v>4.5584745389899837</v>
      </c>
      <c r="AL162" s="143">
        <v>3.4861577705630964</v>
      </c>
      <c r="AM162" s="143">
        <v>3.6754907860990045</v>
      </c>
      <c r="AN162" s="143">
        <v>4.4455690807874788</v>
      </c>
      <c r="AO162" s="143">
        <v>11.079820423971199</v>
      </c>
      <c r="AP162" s="143">
        <v>11.636408069979993</v>
      </c>
      <c r="AQ162" s="143">
        <v>11.387029770904505</v>
      </c>
      <c r="AR162" s="143">
        <v>10.991533204121097</v>
      </c>
      <c r="AS162" s="143">
        <v>9.0988020801564744</v>
      </c>
      <c r="AT162" s="143">
        <v>8.6511070065383251</v>
      </c>
      <c r="AU162" s="143">
        <v>9.0234404402943227</v>
      </c>
      <c r="AV162" s="143">
        <v>5.2272413951567387</v>
      </c>
      <c r="AW162" s="143">
        <v>0.3138519664653785</v>
      </c>
      <c r="AX162" s="143">
        <v>1.5959745498414151</v>
      </c>
      <c r="AY162" s="143">
        <v>0.96493898671596412</v>
      </c>
      <c r="AZ162" s="143">
        <v>3.5286154114896107</v>
      </c>
      <c r="BA162" s="143">
        <v>4.3437102215662549</v>
      </c>
      <c r="BB162" s="143">
        <v>4.0102074682561977</v>
      </c>
      <c r="BC162" s="143">
        <v>3.8505420115517239</v>
      </c>
      <c r="BD162" s="143">
        <v>3.9503933520344674</v>
      </c>
      <c r="BE162" s="143">
        <v>6.3772837192158391</v>
      </c>
      <c r="BF162" s="143">
        <v>5.5203175768085373</v>
      </c>
      <c r="BG162" s="143">
        <v>5.7761514613579266</v>
      </c>
      <c r="BH162" s="143">
        <v>5.8251836221235038</v>
      </c>
      <c r="BI162" s="143">
        <v>3.5453538684447068</v>
      </c>
      <c r="BJ162" s="143">
        <v>4.3090390373905763</v>
      </c>
      <c r="BK162" s="143">
        <v>4.3115020325578541</v>
      </c>
      <c r="BL162" s="143">
        <v>4.2103648599423025</v>
      </c>
      <c r="BM162" s="143">
        <v>2.8251316906355441</v>
      </c>
      <c r="BN162" s="143">
        <v>2.6362484329068678</v>
      </c>
      <c r="BO162" s="143">
        <v>2.7762453460718319</v>
      </c>
      <c r="BP162" s="144">
        <v>3.1376081716363302</v>
      </c>
    </row>
    <row r="163" spans="1:68">
      <c r="A163" s="102"/>
      <c r="B163" s="129"/>
      <c r="C163" s="23" t="s">
        <v>118</v>
      </c>
      <c r="D163" s="167" t="s">
        <v>129</v>
      </c>
      <c r="E163" s="103"/>
      <c r="F163" s="103"/>
      <c r="G163" s="103"/>
      <c r="H163" s="103"/>
      <c r="I163" s="145">
        <v>1.8172178535740073</v>
      </c>
      <c r="J163" s="145">
        <v>1.8019472657214237</v>
      </c>
      <c r="K163" s="145">
        <v>1.9829249747946136</v>
      </c>
      <c r="L163" s="145">
        <v>2.1686565199281489</v>
      </c>
      <c r="M163" s="145">
        <v>4.2686106078882062</v>
      </c>
      <c r="N163" s="145">
        <v>4.2770322477648364</v>
      </c>
      <c r="O163" s="145">
        <v>4.525759114649631</v>
      </c>
      <c r="P163" s="145">
        <v>4.6785116143595644</v>
      </c>
      <c r="Q163" s="145">
        <v>4.6246807669843264</v>
      </c>
      <c r="R163" s="145">
        <v>4.245991401049281</v>
      </c>
      <c r="S163" s="145">
        <v>3.5226833630704846</v>
      </c>
      <c r="T163" s="145">
        <v>3.1894542798511623</v>
      </c>
      <c r="U163" s="145">
        <v>0.73614422556012471</v>
      </c>
      <c r="V163" s="145">
        <v>1.650894227618565</v>
      </c>
      <c r="W163" s="145">
        <v>2.3766074081778186</v>
      </c>
      <c r="X163" s="145">
        <v>2.5616826210058861</v>
      </c>
      <c r="Y163" s="145">
        <v>3.2888701733648134</v>
      </c>
      <c r="Z163" s="145">
        <v>3.3428187885372864</v>
      </c>
      <c r="AA163" s="145">
        <v>2.5182974312437238</v>
      </c>
      <c r="AB163" s="145">
        <v>2.1394767976863136</v>
      </c>
      <c r="AC163" s="145">
        <v>4.3050990418489476</v>
      </c>
      <c r="AD163" s="145">
        <v>2.5551891496995722</v>
      </c>
      <c r="AE163" s="145">
        <v>2.2540398854061579</v>
      </c>
      <c r="AF163" s="145">
        <v>2.5258212941213998</v>
      </c>
      <c r="AG163" s="145">
        <v>2.3830259223473149</v>
      </c>
      <c r="AH163" s="145">
        <v>2.9555534735986981</v>
      </c>
      <c r="AI163" s="145">
        <v>3.6873524441022738</v>
      </c>
      <c r="AJ163" s="145">
        <v>3.8193572683906467</v>
      </c>
      <c r="AK163" s="145">
        <v>3.2015894811825376</v>
      </c>
      <c r="AL163" s="145">
        <v>3.9317449062574212</v>
      </c>
      <c r="AM163" s="145">
        <v>4.0421786274451961</v>
      </c>
      <c r="AN163" s="145">
        <v>4.0476406396420543</v>
      </c>
      <c r="AO163" s="145">
        <v>2.0640319786796795</v>
      </c>
      <c r="AP163" s="145">
        <v>1.7596533372198309</v>
      </c>
      <c r="AQ163" s="145">
        <v>1.8609678500461087</v>
      </c>
      <c r="AR163" s="145">
        <v>2.065659500290522</v>
      </c>
      <c r="AS163" s="145">
        <v>4.8977689283238561</v>
      </c>
      <c r="AT163" s="145">
        <v>4.4863046423117652</v>
      </c>
      <c r="AU163" s="145">
        <v>6.3341684807024023</v>
      </c>
      <c r="AV163" s="145">
        <v>4.9215792320173932</v>
      </c>
      <c r="AW163" s="145">
        <v>3.5063006135372348</v>
      </c>
      <c r="AX163" s="145">
        <v>4.720515397467139</v>
      </c>
      <c r="AY163" s="145">
        <v>3.2523343302071055</v>
      </c>
      <c r="AZ163" s="145">
        <v>4.3624525230603126</v>
      </c>
      <c r="BA163" s="145">
        <v>1.5028382028443161</v>
      </c>
      <c r="BB163" s="145">
        <v>1.8117551945965715</v>
      </c>
      <c r="BC163" s="145">
        <v>1.4992962616851884</v>
      </c>
      <c r="BD163" s="145">
        <v>1.5025475720077139</v>
      </c>
      <c r="BE163" s="145">
        <v>4.2068011617200796</v>
      </c>
      <c r="BF163" s="145">
        <v>3.3678070805297011</v>
      </c>
      <c r="BG163" s="145">
        <v>3.0900159243963543</v>
      </c>
      <c r="BH163" s="145">
        <v>3.1065922245559818</v>
      </c>
      <c r="BI163" s="145">
        <v>5.3522692827328626</v>
      </c>
      <c r="BJ163" s="145">
        <v>4.8442811883815011</v>
      </c>
      <c r="BK163" s="145">
        <v>4.9743360345883474</v>
      </c>
      <c r="BL163" s="145">
        <v>4.8982836136017198</v>
      </c>
      <c r="BM163" s="145">
        <v>1.2475452661246322</v>
      </c>
      <c r="BN163" s="145">
        <v>1.6090720947759394</v>
      </c>
      <c r="BO163" s="145">
        <v>1.1674177450635455</v>
      </c>
      <c r="BP163" s="146">
        <v>1.3215070008616863</v>
      </c>
    </row>
    <row r="164" spans="1:68">
      <c r="A164" s="104"/>
      <c r="B164" s="134"/>
      <c r="C164" s="99" t="s">
        <v>119</v>
      </c>
      <c r="D164" s="166" t="s">
        <v>130</v>
      </c>
      <c r="E164" s="101"/>
      <c r="F164" s="101"/>
      <c r="G164" s="101"/>
      <c r="H164" s="101"/>
      <c r="I164" s="143">
        <v>4.5981970954713063</v>
      </c>
      <c r="J164" s="143">
        <v>5.7395213664521094</v>
      </c>
      <c r="K164" s="143">
        <v>6.3275449748326054</v>
      </c>
      <c r="L164" s="143">
        <v>6.5701895925776483</v>
      </c>
      <c r="M164" s="143">
        <v>5.300933935912866</v>
      </c>
      <c r="N164" s="143">
        <v>4.1569696729085734</v>
      </c>
      <c r="O164" s="143">
        <v>3.2909614164814798</v>
      </c>
      <c r="P164" s="143">
        <v>2.5975869410929704</v>
      </c>
      <c r="Q164" s="143">
        <v>3.1402689089329954</v>
      </c>
      <c r="R164" s="143">
        <v>2.5006357681939022</v>
      </c>
      <c r="S164" s="143">
        <v>2.394572229726009</v>
      </c>
      <c r="T164" s="143">
        <v>1.9738055709278797</v>
      </c>
      <c r="U164" s="143">
        <v>0.53608296814309142</v>
      </c>
      <c r="V164" s="143">
        <v>2.7383286899308672</v>
      </c>
      <c r="W164" s="143">
        <v>3.2981284911999182</v>
      </c>
      <c r="X164" s="143">
        <v>3.2787626628075373</v>
      </c>
      <c r="Y164" s="143">
        <v>6.4474869495830092</v>
      </c>
      <c r="Z164" s="143">
        <v>3.9875626502716273</v>
      </c>
      <c r="AA164" s="143">
        <v>3.6565535449224882</v>
      </c>
      <c r="AB164" s="143">
        <v>3.2228401278626677</v>
      </c>
      <c r="AC164" s="143">
        <v>2.0599038736005326</v>
      </c>
      <c r="AD164" s="143">
        <v>1.7474195884399109</v>
      </c>
      <c r="AE164" s="143">
        <v>1.090270687834888</v>
      </c>
      <c r="AF164" s="143">
        <v>0.95023968099097544</v>
      </c>
      <c r="AG164" s="143">
        <v>1.2335962158022795</v>
      </c>
      <c r="AH164" s="143">
        <v>2.1960511434125038</v>
      </c>
      <c r="AI164" s="143">
        <v>3.2408308796020293</v>
      </c>
      <c r="AJ164" s="143">
        <v>4.2862545699037753</v>
      </c>
      <c r="AK164" s="143">
        <v>8.0938654367775911</v>
      </c>
      <c r="AL164" s="143">
        <v>9.9759763432744961</v>
      </c>
      <c r="AM164" s="143">
        <v>9.7711405476289315</v>
      </c>
      <c r="AN164" s="143">
        <v>9.0180118467179824</v>
      </c>
      <c r="AO164" s="143">
        <v>3.3550360908160002</v>
      </c>
      <c r="AP164" s="143">
        <v>0.86510862599058669</v>
      </c>
      <c r="AQ164" s="143">
        <v>1.1692089820176506</v>
      </c>
      <c r="AR164" s="143">
        <v>2.5984106449824367</v>
      </c>
      <c r="AS164" s="143">
        <v>2.5117210265764811</v>
      </c>
      <c r="AT164" s="143">
        <v>5.0846238450747734</v>
      </c>
      <c r="AU164" s="143">
        <v>6.1083575378179518</v>
      </c>
      <c r="AV164" s="143">
        <v>5.9874630737084971</v>
      </c>
      <c r="AW164" s="143">
        <v>6.7720297670156526</v>
      </c>
      <c r="AX164" s="143">
        <v>4.7218570998271332</v>
      </c>
      <c r="AY164" s="143">
        <v>3.650207741403122</v>
      </c>
      <c r="AZ164" s="143">
        <v>3.0489462950373536</v>
      </c>
      <c r="BA164" s="143">
        <v>4.9359923866238518</v>
      </c>
      <c r="BB164" s="143">
        <v>4.6158987422657844</v>
      </c>
      <c r="BC164" s="143">
        <v>4.5810357920489366</v>
      </c>
      <c r="BD164" s="143">
        <v>5.191806577167938</v>
      </c>
      <c r="BE164" s="143">
        <v>3.6648425470187505</v>
      </c>
      <c r="BF164" s="143">
        <v>4.6042554144144106</v>
      </c>
      <c r="BG164" s="143">
        <v>4.9686804728962528</v>
      </c>
      <c r="BH164" s="143">
        <v>5.0547176319337694</v>
      </c>
      <c r="BI164" s="143">
        <v>5.8911462471536993</v>
      </c>
      <c r="BJ164" s="143">
        <v>6.6579168316558679</v>
      </c>
      <c r="BK164" s="143">
        <v>6.9442374934667725</v>
      </c>
      <c r="BL164" s="143">
        <v>6.7008924573918733</v>
      </c>
      <c r="BM164" s="143">
        <v>1.8091995766091173</v>
      </c>
      <c r="BN164" s="143">
        <v>-5.4700653918141171</v>
      </c>
      <c r="BO164" s="143">
        <v>-5.1305541853116523</v>
      </c>
      <c r="BP164" s="144">
        <v>-2.8105787260515314</v>
      </c>
    </row>
    <row r="165" spans="1:68" ht="48">
      <c r="A165" s="102"/>
      <c r="B165" s="129" t="s">
        <v>197</v>
      </c>
      <c r="C165" s="23"/>
      <c r="D165" s="130" t="s">
        <v>20</v>
      </c>
      <c r="E165" s="103"/>
      <c r="F165" s="103"/>
      <c r="G165" s="103"/>
      <c r="H165" s="103"/>
      <c r="I165" s="141">
        <v>4.0121923581198757</v>
      </c>
      <c r="J165" s="141">
        <v>4.9720753019282853</v>
      </c>
      <c r="K165" s="141">
        <v>5.3733244062336354</v>
      </c>
      <c r="L165" s="141">
        <v>5.0720100076103733</v>
      </c>
      <c r="M165" s="141">
        <v>5.3348455345820298</v>
      </c>
      <c r="N165" s="141">
        <v>4.877759887293621</v>
      </c>
      <c r="O165" s="141">
        <v>4.9635354201574131</v>
      </c>
      <c r="P165" s="141">
        <v>5.2964839094159686</v>
      </c>
      <c r="Q165" s="141">
        <v>3.864092841043572</v>
      </c>
      <c r="R165" s="141">
        <v>3.8832272725526877</v>
      </c>
      <c r="S165" s="141">
        <v>3.418454003503129</v>
      </c>
      <c r="T165" s="141">
        <v>2.992571630703921</v>
      </c>
      <c r="U165" s="141">
        <v>1.9103406704426646</v>
      </c>
      <c r="V165" s="141">
        <v>1.8625479385197821</v>
      </c>
      <c r="W165" s="141">
        <v>1.9690656116476219</v>
      </c>
      <c r="X165" s="141">
        <v>2.3286165682099238</v>
      </c>
      <c r="Y165" s="141">
        <v>3.3023325552927787</v>
      </c>
      <c r="Z165" s="141">
        <v>2.8253576851383428</v>
      </c>
      <c r="AA165" s="141">
        <v>2.5656999046268965</v>
      </c>
      <c r="AB165" s="141">
        <v>2.4300194670067867</v>
      </c>
      <c r="AC165" s="141">
        <v>4.7905763470425597</v>
      </c>
      <c r="AD165" s="141">
        <v>5.5444210384399355</v>
      </c>
      <c r="AE165" s="141">
        <v>6.1875613504334126</v>
      </c>
      <c r="AF165" s="141">
        <v>6.088210236581773</v>
      </c>
      <c r="AG165" s="141">
        <v>2.1848640871439073</v>
      </c>
      <c r="AH165" s="141">
        <v>1.9135717925983613</v>
      </c>
      <c r="AI165" s="141">
        <v>3.3153604383735313</v>
      </c>
      <c r="AJ165" s="141">
        <v>3.0207561156412055</v>
      </c>
      <c r="AK165" s="141">
        <v>4.9219803991058484</v>
      </c>
      <c r="AL165" s="141">
        <v>6.1849970268090146</v>
      </c>
      <c r="AM165" s="141">
        <v>5.3903597912720045</v>
      </c>
      <c r="AN165" s="141">
        <v>6.2421298794747173</v>
      </c>
      <c r="AO165" s="141">
        <v>7.0474712790716438</v>
      </c>
      <c r="AP165" s="141">
        <v>3.9301396788975467</v>
      </c>
      <c r="AQ165" s="141">
        <v>3.1663720050331392</v>
      </c>
      <c r="AR165" s="141">
        <v>2.7768371147985675</v>
      </c>
      <c r="AS165" s="141">
        <v>1.0960114739319664</v>
      </c>
      <c r="AT165" s="141">
        <v>3.2149389757777129</v>
      </c>
      <c r="AU165" s="141">
        <v>3.7968168429899976</v>
      </c>
      <c r="AV165" s="141">
        <v>4.2394288852277668</v>
      </c>
      <c r="AW165" s="141">
        <v>7.1653226252301465</v>
      </c>
      <c r="AX165" s="141">
        <v>6.9827195132390045</v>
      </c>
      <c r="AY165" s="141">
        <v>6.162487587569359</v>
      </c>
      <c r="AZ165" s="141">
        <v>5.5420925086924484</v>
      </c>
      <c r="BA165" s="141">
        <v>1.9504708076828479</v>
      </c>
      <c r="BB165" s="141">
        <v>1.6872240405238443</v>
      </c>
      <c r="BC165" s="141">
        <v>1.8528060940921023</v>
      </c>
      <c r="BD165" s="141">
        <v>2.1064190875511173</v>
      </c>
      <c r="BE165" s="141">
        <v>-2.5269984229005615</v>
      </c>
      <c r="BF165" s="141">
        <v>2.9471772158842668E-2</v>
      </c>
      <c r="BG165" s="141">
        <v>1.166156792369776</v>
      </c>
      <c r="BH165" s="141">
        <v>2.2927258506062316</v>
      </c>
      <c r="BI165" s="141">
        <v>14.099439239010536</v>
      </c>
      <c r="BJ165" s="141">
        <v>14.676234927096374</v>
      </c>
      <c r="BK165" s="141">
        <v>13.682888895121408</v>
      </c>
      <c r="BL165" s="141">
        <v>13.027479091995218</v>
      </c>
      <c r="BM165" s="141">
        <v>5.2343124675054469</v>
      </c>
      <c r="BN165" s="141">
        <v>-14.640314430117812</v>
      </c>
      <c r="BO165" s="141">
        <v>-13.467212795483363</v>
      </c>
      <c r="BP165" s="142">
        <v>-11.741881191290943</v>
      </c>
    </row>
    <row r="166" spans="1:68">
      <c r="A166" s="104"/>
      <c r="B166" s="131"/>
      <c r="C166" s="99" t="s">
        <v>120</v>
      </c>
      <c r="D166" s="166" t="s">
        <v>131</v>
      </c>
      <c r="E166" s="101"/>
      <c r="F166" s="101"/>
      <c r="G166" s="101"/>
      <c r="H166" s="101"/>
      <c r="I166" s="143">
        <v>4.8184414575904952</v>
      </c>
      <c r="J166" s="143">
        <v>6.3166139997564983</v>
      </c>
      <c r="K166" s="143">
        <v>6.7618917216525176</v>
      </c>
      <c r="L166" s="143">
        <v>6.3914027740107571</v>
      </c>
      <c r="M166" s="143">
        <v>5.2834993491516684</v>
      </c>
      <c r="N166" s="143">
        <v>5.0323303886337385</v>
      </c>
      <c r="O166" s="143">
        <v>5.7342161128525362</v>
      </c>
      <c r="P166" s="143">
        <v>6.4433811802236249</v>
      </c>
      <c r="Q166" s="143">
        <v>6.5062361752861904</v>
      </c>
      <c r="R166" s="143">
        <v>6.2710782275409116</v>
      </c>
      <c r="S166" s="143">
        <v>5.3712780578631083</v>
      </c>
      <c r="T166" s="143">
        <v>4.4650884027568765</v>
      </c>
      <c r="U166" s="143">
        <v>1.8370414600517648</v>
      </c>
      <c r="V166" s="143">
        <v>1.8007665210120933</v>
      </c>
      <c r="W166" s="143">
        <v>1.8436447365281197</v>
      </c>
      <c r="X166" s="143">
        <v>2.4192006119715899</v>
      </c>
      <c r="Y166" s="143">
        <v>4.2244675828481633</v>
      </c>
      <c r="Z166" s="143">
        <v>3.5126098356369937</v>
      </c>
      <c r="AA166" s="143">
        <v>3.1101497547445121</v>
      </c>
      <c r="AB166" s="143">
        <v>2.6421435907012238</v>
      </c>
      <c r="AC166" s="143">
        <v>6.5295409852438979</v>
      </c>
      <c r="AD166" s="143">
        <v>7.0238458337477141</v>
      </c>
      <c r="AE166" s="143">
        <v>7.3124515630283042</v>
      </c>
      <c r="AF166" s="143">
        <v>7.0856830998724973</v>
      </c>
      <c r="AG166" s="143">
        <v>0.74944703892808207</v>
      </c>
      <c r="AH166" s="143">
        <v>0.65263151036522515</v>
      </c>
      <c r="AI166" s="143">
        <v>3.152668761269581</v>
      </c>
      <c r="AJ166" s="143">
        <v>3.108808290155423</v>
      </c>
      <c r="AK166" s="143">
        <v>5.9150689512850221</v>
      </c>
      <c r="AL166" s="143">
        <v>7.6460007417505409</v>
      </c>
      <c r="AM166" s="143">
        <v>6.550573945362828</v>
      </c>
      <c r="AN166" s="143">
        <v>7.5129747096138288</v>
      </c>
      <c r="AO166" s="143">
        <v>8.8186874843892582</v>
      </c>
      <c r="AP166" s="143">
        <v>4.2818811254592646</v>
      </c>
      <c r="AQ166" s="143">
        <v>2.9774124926663603</v>
      </c>
      <c r="AR166" s="143">
        <v>2.4289326488392504</v>
      </c>
      <c r="AS166" s="143">
        <v>-0.65135020382733444</v>
      </c>
      <c r="AT166" s="143">
        <v>2.6764634038359389</v>
      </c>
      <c r="AU166" s="143">
        <v>3.7971231857364387</v>
      </c>
      <c r="AV166" s="143">
        <v>4.6603830041889438</v>
      </c>
      <c r="AW166" s="143">
        <v>9.2402550650374735</v>
      </c>
      <c r="AX166" s="143">
        <v>8.5900827744514601</v>
      </c>
      <c r="AY166" s="143">
        <v>7.1614827707531248</v>
      </c>
      <c r="AZ166" s="143">
        <v>6.0896290472445713</v>
      </c>
      <c r="BA166" s="143">
        <v>1.1412010112289579</v>
      </c>
      <c r="BB166" s="143">
        <v>1.0584800341916889</v>
      </c>
      <c r="BC166" s="143">
        <v>1.5629442821807515</v>
      </c>
      <c r="BD166" s="143">
        <v>2.0683150306542615</v>
      </c>
      <c r="BE166" s="143">
        <v>-5.3820581890516479</v>
      </c>
      <c r="BF166" s="143">
        <v>-1.5952646756595783</v>
      </c>
      <c r="BG166" s="143">
        <v>0.64275845401660092</v>
      </c>
      <c r="BH166" s="143">
        <v>2.1518151815182165</v>
      </c>
      <c r="BI166" s="143">
        <v>17.855019752202764</v>
      </c>
      <c r="BJ166" s="143">
        <v>19.286444190922396</v>
      </c>
      <c r="BK166" s="143">
        <v>17.98227297524096</v>
      </c>
      <c r="BL166" s="143">
        <v>16.6645127940035</v>
      </c>
      <c r="BM166" s="143">
        <v>6.9970780310181198</v>
      </c>
      <c r="BN166" s="143">
        <v>-12.829618933848579</v>
      </c>
      <c r="BO166" s="143">
        <v>-9.9813995444985437</v>
      </c>
      <c r="BP166" s="144">
        <v>-8.4024849188499786</v>
      </c>
    </row>
    <row r="167" spans="1:68" ht="36">
      <c r="A167" s="102"/>
      <c r="B167" s="129"/>
      <c r="C167" s="23" t="s">
        <v>121</v>
      </c>
      <c r="D167" s="167" t="s">
        <v>132</v>
      </c>
      <c r="E167" s="103"/>
      <c r="F167" s="103"/>
      <c r="G167" s="103"/>
      <c r="H167" s="103"/>
      <c r="I167" s="145">
        <v>1.3830096480027692</v>
      </c>
      <c r="J167" s="145">
        <v>1.6596451956002625</v>
      </c>
      <c r="K167" s="145">
        <v>1.9347427329675639</v>
      </c>
      <c r="L167" s="145">
        <v>2.2086824067022235</v>
      </c>
      <c r="M167" s="145">
        <v>3.4154915088418818</v>
      </c>
      <c r="N167" s="145">
        <v>3.3996850688186271</v>
      </c>
      <c r="O167" s="145">
        <v>3.0641488076478254</v>
      </c>
      <c r="P167" s="145">
        <v>2.682563338301037</v>
      </c>
      <c r="Q167" s="145">
        <v>5.5007270300137634E-2</v>
      </c>
      <c r="R167" s="145">
        <v>-0.46806602756205962</v>
      </c>
      <c r="S167" s="145">
        <v>-0.58430937436527586</v>
      </c>
      <c r="T167" s="145">
        <v>-0.55636187711660057</v>
      </c>
      <c r="U167" s="145">
        <v>0.96289293018969602</v>
      </c>
      <c r="V167" s="145">
        <v>1.5244515714013289</v>
      </c>
      <c r="W167" s="145">
        <v>1.8903279571515128</v>
      </c>
      <c r="X167" s="145">
        <v>2.0919484310386878</v>
      </c>
      <c r="Y167" s="145">
        <v>1.9078081735802215</v>
      </c>
      <c r="Z167" s="145">
        <v>1.7993827992359002</v>
      </c>
      <c r="AA167" s="145">
        <v>1.7911056124188178</v>
      </c>
      <c r="AB167" s="145">
        <v>1.8822968787228973</v>
      </c>
      <c r="AC167" s="145">
        <v>3.0819840776346439</v>
      </c>
      <c r="AD167" s="145">
        <v>3.2740485972715874</v>
      </c>
      <c r="AE167" s="145">
        <v>3.4137418822501928</v>
      </c>
      <c r="AF167" s="145">
        <v>3.4377923292797021</v>
      </c>
      <c r="AG167" s="145">
        <v>3.0461024506799816</v>
      </c>
      <c r="AH167" s="145">
        <v>2.9100888896249018</v>
      </c>
      <c r="AI167" s="145">
        <v>2.8341590538325789</v>
      </c>
      <c r="AJ167" s="145">
        <v>2.758308840153731</v>
      </c>
      <c r="AK167" s="145">
        <v>2.558174496088057</v>
      </c>
      <c r="AL167" s="145">
        <v>2.5937507643392337</v>
      </c>
      <c r="AM167" s="145">
        <v>2.6023910984256418</v>
      </c>
      <c r="AN167" s="145">
        <v>2.7062706270627075</v>
      </c>
      <c r="AO167" s="145">
        <v>3.5540280008559364</v>
      </c>
      <c r="AP167" s="145">
        <v>3.7226007184246726</v>
      </c>
      <c r="AQ167" s="145">
        <v>3.784544861107932</v>
      </c>
      <c r="AR167" s="145">
        <v>3.7703513281919498</v>
      </c>
      <c r="AS167" s="145">
        <v>3.1214506786172933</v>
      </c>
      <c r="AT167" s="145">
        <v>2.9563258577850888</v>
      </c>
      <c r="AU167" s="145">
        <v>2.9563624582835502</v>
      </c>
      <c r="AV167" s="145">
        <v>3.0346820809248527</v>
      </c>
      <c r="AW167" s="145">
        <v>3.938623001698403</v>
      </c>
      <c r="AX167" s="145">
        <v>4.1163842298445985</v>
      </c>
      <c r="AY167" s="145">
        <v>4.1111410717223293</v>
      </c>
      <c r="AZ167" s="145">
        <v>4.0072129833700529</v>
      </c>
      <c r="BA167" s="145">
        <v>2.7632425873375297</v>
      </c>
      <c r="BB167" s="145">
        <v>2.4439572256701467</v>
      </c>
      <c r="BC167" s="145">
        <v>2.2614128470195283</v>
      </c>
      <c r="BD167" s="145">
        <v>2.2153727605471119</v>
      </c>
      <c r="BE167" s="145">
        <v>2.1483751666189619</v>
      </c>
      <c r="BF167" s="145">
        <v>2.519021743481332</v>
      </c>
      <c r="BG167" s="145">
        <v>2.7260934021540351</v>
      </c>
      <c r="BH167" s="145">
        <v>2.6950621937429418</v>
      </c>
      <c r="BI167" s="145">
        <v>3.5759664419448427</v>
      </c>
      <c r="BJ167" s="145">
        <v>3.1179545182805839</v>
      </c>
      <c r="BK167" s="145">
        <v>3.0349981123239758</v>
      </c>
      <c r="BL167" s="145">
        <v>2.9179665993760153</v>
      </c>
      <c r="BM167" s="145">
        <v>-1.3027476726928313</v>
      </c>
      <c r="BN167" s="145">
        <v>-21.393992183395255</v>
      </c>
      <c r="BO167" s="145">
        <v>-24.813101587543727</v>
      </c>
      <c r="BP167" s="146">
        <v>-22.191496921568472</v>
      </c>
    </row>
    <row r="168" spans="1:68">
      <c r="A168" s="108" t="s">
        <v>136</v>
      </c>
      <c r="B168" s="131"/>
      <c r="C168" s="99"/>
      <c r="D168" s="106" t="s">
        <v>137</v>
      </c>
      <c r="E168" s="119"/>
      <c r="F168" s="119"/>
      <c r="G168" s="119"/>
      <c r="H168" s="119"/>
      <c r="I168" s="147">
        <v>5.4155060447263565</v>
      </c>
      <c r="J168" s="147">
        <v>5.0963414820584205</v>
      </c>
      <c r="K168" s="147">
        <v>5.8541366184609274</v>
      </c>
      <c r="L168" s="147">
        <v>6.1974424101156131</v>
      </c>
      <c r="M168" s="147">
        <v>6.5711259696771549</v>
      </c>
      <c r="N168" s="147">
        <v>6.5745620612973141</v>
      </c>
      <c r="O168" s="147">
        <v>6.372511633456952</v>
      </c>
      <c r="P168" s="147">
        <v>6.3080937867284064</v>
      </c>
      <c r="Q168" s="147">
        <v>4.6716850563178696</v>
      </c>
      <c r="R168" s="147">
        <v>4.4279560773053532</v>
      </c>
      <c r="S168" s="147">
        <v>4.0865320649549233</v>
      </c>
      <c r="T168" s="147">
        <v>3.0931911193729889</v>
      </c>
      <c r="U168" s="147">
        <v>0.72797178150381114</v>
      </c>
      <c r="V168" s="147">
        <v>0.79006870210831437</v>
      </c>
      <c r="W168" s="147">
        <v>0.85946211903109315</v>
      </c>
      <c r="X168" s="147">
        <v>1.4159440020502956</v>
      </c>
      <c r="Y168" s="147">
        <v>3.2948923211690015</v>
      </c>
      <c r="Z168" s="147">
        <v>3.8811785377572221</v>
      </c>
      <c r="AA168" s="147">
        <v>3.8211403637589143</v>
      </c>
      <c r="AB168" s="147">
        <v>4.3336983581054369</v>
      </c>
      <c r="AC168" s="147">
        <v>6.4443471644985379</v>
      </c>
      <c r="AD168" s="147">
        <v>6.2040979991909921</v>
      </c>
      <c r="AE168" s="147">
        <v>6.8542992860721768</v>
      </c>
      <c r="AF168" s="147">
        <v>6.6168727764964359</v>
      </c>
      <c r="AG168" s="147">
        <v>5.7137897509683029</v>
      </c>
      <c r="AH168" s="147">
        <v>5.3247931661766899</v>
      </c>
      <c r="AI168" s="147">
        <v>4.2966947115143768</v>
      </c>
      <c r="AJ168" s="147">
        <v>3.8546560713570415</v>
      </c>
      <c r="AK168" s="147">
        <v>2.6684736392578827</v>
      </c>
      <c r="AL168" s="147">
        <v>4.1231882682694305</v>
      </c>
      <c r="AM168" s="147">
        <v>4.9251679904693617</v>
      </c>
      <c r="AN168" s="147">
        <v>5.313570471131257</v>
      </c>
      <c r="AO168" s="147">
        <v>6.396647086002389</v>
      </c>
      <c r="AP168" s="147">
        <v>4.9242929052825559</v>
      </c>
      <c r="AQ168" s="147">
        <v>4.6060912222342125</v>
      </c>
      <c r="AR168" s="147">
        <v>4.4053999110229967</v>
      </c>
      <c r="AS168" s="147">
        <v>3.5224453698183567</v>
      </c>
      <c r="AT168" s="147">
        <v>3.6134199687153199</v>
      </c>
      <c r="AU168" s="147">
        <v>3.6138152258462526</v>
      </c>
      <c r="AV168" s="147">
        <v>3.07761336811852</v>
      </c>
      <c r="AW168" s="147">
        <v>2.4980226222719608</v>
      </c>
      <c r="AX168" s="147">
        <v>2.1789386700750839</v>
      </c>
      <c r="AY168" s="147">
        <v>1.9021921329219111</v>
      </c>
      <c r="AZ168" s="147">
        <v>2.1889197487346905</v>
      </c>
      <c r="BA168" s="147">
        <v>1.1814851455660147</v>
      </c>
      <c r="BB168" s="147">
        <v>1.2656327822813154</v>
      </c>
      <c r="BC168" s="147">
        <v>1.3341231947895835</v>
      </c>
      <c r="BD168" s="147">
        <v>1.3852014777624504</v>
      </c>
      <c r="BE168" s="147">
        <v>1.9358334970315525</v>
      </c>
      <c r="BF168" s="147">
        <v>2.1614116688592304</v>
      </c>
      <c r="BG168" s="147">
        <v>2.3533390132476626</v>
      </c>
      <c r="BH168" s="147">
        <v>2.5146820809248425</v>
      </c>
      <c r="BI168" s="147">
        <v>3.2067810357660846</v>
      </c>
      <c r="BJ168" s="147">
        <v>3.1667769274055644</v>
      </c>
      <c r="BK168" s="147">
        <v>3.1433586492141501</v>
      </c>
      <c r="BL168" s="147">
        <v>3.1641637926147297</v>
      </c>
      <c r="BM168" s="147">
        <v>1.0059640502622784</v>
      </c>
      <c r="BN168" s="147">
        <v>-7.5072489778241049</v>
      </c>
      <c r="BO168" s="147">
        <v>-7.9111184651567186</v>
      </c>
      <c r="BP168" s="148">
        <v>-6.9213413776820545</v>
      </c>
    </row>
    <row r="169" spans="1:68">
      <c r="A169" s="102" t="s">
        <v>21</v>
      </c>
      <c r="B169" s="132"/>
      <c r="C169" s="97"/>
      <c r="D169" s="105" t="s">
        <v>22</v>
      </c>
      <c r="E169" s="103"/>
      <c r="F169" s="103"/>
      <c r="G169" s="103"/>
      <c r="H169" s="103"/>
      <c r="I169" s="145">
        <v>13.592115319605895</v>
      </c>
      <c r="J169" s="145">
        <v>13.250060753259959</v>
      </c>
      <c r="K169" s="145">
        <v>12.144298182300759</v>
      </c>
      <c r="L169" s="145">
        <v>11.997648279208988</v>
      </c>
      <c r="M169" s="145">
        <v>10.019955817711818</v>
      </c>
      <c r="N169" s="145">
        <v>9.380104660703509</v>
      </c>
      <c r="O169" s="145">
        <v>11.154738170042421</v>
      </c>
      <c r="P169" s="145">
        <v>10.888781573477701</v>
      </c>
      <c r="Q169" s="145">
        <v>8.4347982810647437</v>
      </c>
      <c r="R169" s="145">
        <v>7.5743503720255632</v>
      </c>
      <c r="S169" s="145">
        <v>6.2144009814024201</v>
      </c>
      <c r="T169" s="145">
        <v>5.0896559559201506</v>
      </c>
      <c r="U169" s="145">
        <v>-0.74811852930906753</v>
      </c>
      <c r="V169" s="145">
        <v>-1.1936199696766892</v>
      </c>
      <c r="W169" s="145">
        <v>-1.9235802501681292</v>
      </c>
      <c r="X169" s="145">
        <v>-1.5963676330158023</v>
      </c>
      <c r="Y169" s="145">
        <v>3.1619329750712382</v>
      </c>
      <c r="Z169" s="145">
        <v>4.4406062937357973</v>
      </c>
      <c r="AA169" s="145">
        <v>5.6034455967276102</v>
      </c>
      <c r="AB169" s="145">
        <v>6.2089169642039792</v>
      </c>
      <c r="AC169" s="145">
        <v>9.5342217299096745</v>
      </c>
      <c r="AD169" s="145">
        <v>9.952015727775958</v>
      </c>
      <c r="AE169" s="145">
        <v>10.371379312067447</v>
      </c>
      <c r="AF169" s="145">
        <v>10.335137744371451</v>
      </c>
      <c r="AG169" s="145">
        <v>7.3982182383201831</v>
      </c>
      <c r="AH169" s="145">
        <v>6.0251897917330979</v>
      </c>
      <c r="AI169" s="145">
        <v>5.012064108064294</v>
      </c>
      <c r="AJ169" s="145">
        <v>4.4874298839080637</v>
      </c>
      <c r="AK169" s="145">
        <v>2.5353438610941907</v>
      </c>
      <c r="AL169" s="145">
        <v>3.0041989417161545</v>
      </c>
      <c r="AM169" s="145">
        <v>3.0500521674420895</v>
      </c>
      <c r="AN169" s="145">
        <v>3.3227161933813392</v>
      </c>
      <c r="AO169" s="145">
        <v>5.2827666160149676</v>
      </c>
      <c r="AP169" s="145">
        <v>5.7103095189489039</v>
      </c>
      <c r="AQ169" s="145">
        <v>5.6629984060284926</v>
      </c>
      <c r="AR169" s="145">
        <v>5.5054634922931882</v>
      </c>
      <c r="AS169" s="145">
        <v>2.8267945337176172</v>
      </c>
      <c r="AT169" s="145">
        <v>2.0916185249118371</v>
      </c>
      <c r="AU169" s="145">
        <v>1.97382731138363</v>
      </c>
      <c r="AV169" s="145">
        <v>1.7147011618815213</v>
      </c>
      <c r="AW169" s="145">
        <v>2.0154040228163979</v>
      </c>
      <c r="AX169" s="145">
        <v>1.2733750049475532</v>
      </c>
      <c r="AY169" s="145">
        <v>1.5413640824497747</v>
      </c>
      <c r="AZ169" s="145">
        <v>1.0870004989955504</v>
      </c>
      <c r="BA169" s="145">
        <v>-2.41016909497489E-2</v>
      </c>
      <c r="BB169" s="145">
        <v>0.54011405338742691</v>
      </c>
      <c r="BC169" s="145">
        <v>0.58242756638240678</v>
      </c>
      <c r="BD169" s="145">
        <v>1.0913214595421152</v>
      </c>
      <c r="BE169" s="145">
        <v>2.4626191721700792</v>
      </c>
      <c r="BF169" s="145">
        <v>3.0740502306130395</v>
      </c>
      <c r="BG169" s="145">
        <v>2.9797043449931522</v>
      </c>
      <c r="BH169" s="145">
        <v>3.0551779657661768</v>
      </c>
      <c r="BI169" s="145">
        <v>3.6297411811264624</v>
      </c>
      <c r="BJ169" s="145">
        <v>3.741293313161222</v>
      </c>
      <c r="BK169" s="145">
        <v>4.1208039306957431</v>
      </c>
      <c r="BL169" s="145">
        <v>4.4321790800121903</v>
      </c>
      <c r="BM169" s="145">
        <v>0.89634975000760164</v>
      </c>
      <c r="BN169" s="145">
        <v>-6.7566472557041948</v>
      </c>
      <c r="BO169" s="145">
        <v>-7.1234722996293272</v>
      </c>
      <c r="BP169" s="146">
        <v>-6.1379880590667284</v>
      </c>
    </row>
    <row r="170" spans="1:68">
      <c r="A170" s="137" t="s">
        <v>136</v>
      </c>
      <c r="B170" s="138"/>
      <c r="C170" s="139"/>
      <c r="D170" s="111" t="s">
        <v>138</v>
      </c>
      <c r="E170" s="149"/>
      <c r="F170" s="149"/>
      <c r="G170" s="149"/>
      <c r="H170" s="149"/>
      <c r="I170" s="150">
        <v>5.845503157123261</v>
      </c>
      <c r="J170" s="150">
        <v>5.902576262046594</v>
      </c>
      <c r="K170" s="150">
        <v>6.4971559888302295</v>
      </c>
      <c r="L170" s="150">
        <v>6.7168686714416737</v>
      </c>
      <c r="M170" s="150">
        <v>6.9454092466090174</v>
      </c>
      <c r="N170" s="150">
        <v>6.8088029743339433</v>
      </c>
      <c r="O170" s="150">
        <v>6.8216302684047179</v>
      </c>
      <c r="P170" s="150">
        <v>6.7381946909093671</v>
      </c>
      <c r="Q170" s="150">
        <v>5.0951885212184038</v>
      </c>
      <c r="R170" s="150">
        <v>4.6681302739957573</v>
      </c>
      <c r="S170" s="150">
        <v>4.2645359558567861</v>
      </c>
      <c r="T170" s="150">
        <v>3.2834461861655768</v>
      </c>
      <c r="U170" s="150">
        <v>0.41898900587658261</v>
      </c>
      <c r="V170" s="150">
        <v>0.59677777084756656</v>
      </c>
      <c r="W170" s="150">
        <v>0.52719111648833916</v>
      </c>
      <c r="X170" s="150">
        <v>1.1396486454806194</v>
      </c>
      <c r="Y170" s="150">
        <v>3.9249030797935802</v>
      </c>
      <c r="Z170" s="150">
        <v>3.9990709600289165</v>
      </c>
      <c r="AA170" s="150">
        <v>4.0973613120089283</v>
      </c>
      <c r="AB170" s="150">
        <v>4.4946589707088833</v>
      </c>
      <c r="AC170" s="150">
        <v>6.3632428537654562</v>
      </c>
      <c r="AD170" s="150">
        <v>6.5968208770701153</v>
      </c>
      <c r="AE170" s="150">
        <v>7.0508692546840734</v>
      </c>
      <c r="AF170" s="150">
        <v>6.9478919817355944</v>
      </c>
      <c r="AG170" s="150">
        <v>5.3465143760423928</v>
      </c>
      <c r="AH170" s="150">
        <v>5.1218605163371365</v>
      </c>
      <c r="AI170" s="150">
        <v>4.3015085276177416</v>
      </c>
      <c r="AJ170" s="150">
        <v>3.912635767161305</v>
      </c>
      <c r="AK170" s="150">
        <v>3.7936409303342771</v>
      </c>
      <c r="AL170" s="150">
        <v>4.2753528125680731</v>
      </c>
      <c r="AM170" s="150">
        <v>4.7980763882588207</v>
      </c>
      <c r="AN170" s="150">
        <v>5.1339935199568458</v>
      </c>
      <c r="AO170" s="150">
        <v>5.7554363655167577</v>
      </c>
      <c r="AP170" s="150">
        <v>4.9789804323302747</v>
      </c>
      <c r="AQ170" s="150">
        <v>4.7007051916850173</v>
      </c>
      <c r="AR170" s="150">
        <v>4.4990300011096878</v>
      </c>
      <c r="AS170" s="150">
        <v>3.2703223766208112</v>
      </c>
      <c r="AT170" s="150">
        <v>3.2262685352903731</v>
      </c>
      <c r="AU170" s="150">
        <v>3.3470972344613443</v>
      </c>
      <c r="AV170" s="150">
        <v>2.9559013752752605</v>
      </c>
      <c r="AW170" s="150">
        <v>2.191173536513304</v>
      </c>
      <c r="AX170" s="150">
        <v>2.1292592978773968</v>
      </c>
      <c r="AY170" s="150">
        <v>1.9118030297322122</v>
      </c>
      <c r="AZ170" s="150">
        <v>2.0873825016278289</v>
      </c>
      <c r="BA170" s="150">
        <v>1.3289832066600837</v>
      </c>
      <c r="BB170" s="150">
        <v>1.4346039901021328</v>
      </c>
      <c r="BC170" s="150">
        <v>1.3710708112732277</v>
      </c>
      <c r="BD170" s="150">
        <v>1.3593608678877018</v>
      </c>
      <c r="BE170" s="150">
        <v>2.1980989740555401</v>
      </c>
      <c r="BF170" s="150">
        <v>2.2000393648626329</v>
      </c>
      <c r="BG170" s="150">
        <v>2.4187552726115058</v>
      </c>
      <c r="BH170" s="150">
        <v>2.5643242827767807</v>
      </c>
      <c r="BI170" s="150">
        <v>3.0599230760331153</v>
      </c>
      <c r="BJ170" s="150">
        <v>3.3014761819351719</v>
      </c>
      <c r="BK170" s="150">
        <v>3.2582211996842574</v>
      </c>
      <c r="BL170" s="150">
        <v>3.2811168045264338</v>
      </c>
      <c r="BM170" s="150">
        <v>0.10517841937833339</v>
      </c>
      <c r="BN170" s="150">
        <v>-7.809495041643288</v>
      </c>
      <c r="BO170" s="150">
        <v>-7.9773120976866352</v>
      </c>
      <c r="BP170" s="151">
        <v>-6.847314205657085</v>
      </c>
    </row>
    <row r="171" spans="1:68">
      <c r="A171" s="37"/>
      <c r="B171" s="33"/>
      <c r="C171" s="33"/>
      <c r="D171" s="170"/>
      <c r="E171" s="33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33"/>
      <c r="S171" s="59"/>
    </row>
    <row r="172" spans="1:68">
      <c r="A172" s="112" t="s">
        <v>202</v>
      </c>
      <c r="B172" s="60"/>
      <c r="C172" s="60"/>
      <c r="D172" s="259"/>
      <c r="E172" s="60"/>
      <c r="F172" s="60"/>
      <c r="G172" s="61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68" s="100" customFormat="1">
      <c r="A173" s="62" t="s">
        <v>211</v>
      </c>
      <c r="B173" s="64"/>
      <c r="C173" s="64"/>
      <c r="D173" s="64"/>
      <c r="E173" s="64"/>
      <c r="F173" s="64"/>
      <c r="G173" s="65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68" s="100" customFormat="1">
      <c r="A174" s="62" t="s">
        <v>212</v>
      </c>
      <c r="B174" s="64"/>
      <c r="C174" s="64"/>
      <c r="D174" s="64"/>
      <c r="E174" s="64"/>
      <c r="F174" s="64"/>
      <c r="G174" s="65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68" s="100" customFormat="1">
      <c r="A175" s="66" t="s">
        <v>216</v>
      </c>
      <c r="B175" s="67"/>
      <c r="C175" s="67"/>
      <c r="D175" s="173"/>
      <c r="E175" s="67"/>
      <c r="F175" s="67"/>
      <c r="G175" s="68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</sheetData>
  <mergeCells count="64">
    <mergeCell ref="BM12:BP12"/>
    <mergeCell ref="BM70:BP70"/>
    <mergeCell ref="BM128:BP128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BI12:BL12"/>
    <mergeCell ref="BI70:BL70"/>
    <mergeCell ref="BI128:BL128"/>
    <mergeCell ref="AC128:AF128"/>
    <mergeCell ref="AG128:AJ128"/>
    <mergeCell ref="AK128:AN128"/>
    <mergeCell ref="AO128:AR128"/>
    <mergeCell ref="AS128:AV128"/>
    <mergeCell ref="AC70:AF70"/>
    <mergeCell ref="AG70:AJ70"/>
    <mergeCell ref="AK70:AN70"/>
    <mergeCell ref="AO12:AR12"/>
    <mergeCell ref="AS12:AV12"/>
    <mergeCell ref="AW12:AZ12"/>
    <mergeCell ref="BE12:BH12"/>
    <mergeCell ref="AO70:AR70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S70:AV70"/>
    <mergeCell ref="I12:L12"/>
    <mergeCell ref="Y12:AB12"/>
    <mergeCell ref="AC12:AF12"/>
    <mergeCell ref="A5:G6"/>
    <mergeCell ref="A12:A13"/>
    <mergeCell ref="B12:B13"/>
    <mergeCell ref="C12:C13"/>
    <mergeCell ref="D12:D13"/>
    <mergeCell ref="E12:H12"/>
    <mergeCell ref="AG12:AJ12"/>
    <mergeCell ref="AK12:AN12"/>
    <mergeCell ref="M12:P12"/>
    <mergeCell ref="Q12:T12"/>
    <mergeCell ref="U12:X12"/>
    <mergeCell ref="I70:L70"/>
    <mergeCell ref="M70:P70"/>
    <mergeCell ref="Q70:T70"/>
    <mergeCell ref="U70:X70"/>
    <mergeCell ref="Y70:AB70"/>
  </mergeCells>
  <hyperlinks>
    <hyperlink ref="I7" location="Índice!A3" display="Índice"/>
    <hyperlink ref="I8" location="'Cuadro 5'!A64" display="Tasa de crecimiento trimestral"/>
    <hyperlink ref="I9" location="'Cuadro 5'!A12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22"/>
  <sheetViews>
    <sheetView showGridLines="0" zoomScaleNormal="100" workbookViewId="0">
      <selection activeCell="A5" sqref="A5:G6"/>
    </sheetView>
  </sheetViews>
  <sheetFormatPr baseColWidth="10" defaultRowHeight="16.5"/>
  <cols>
    <col min="1" max="1" width="15.28515625" style="7" customWidth="1"/>
    <col min="2" max="2" width="17.28515625" style="7" customWidth="1"/>
    <col min="3" max="3" width="17.5703125" style="7" customWidth="1"/>
    <col min="4" max="4" width="68.5703125" style="169" customWidth="1"/>
    <col min="5" max="59" width="11.42578125" style="7"/>
    <col min="60" max="60" width="11.42578125" style="7" customWidth="1"/>
    <col min="61" max="64" width="11.42578125" style="181"/>
    <col min="65" max="68" width="11.42578125" style="181" customWidth="1"/>
    <col min="69" max="16384" width="11.42578125" style="7"/>
  </cols>
  <sheetData>
    <row r="1" spans="1:68" s="32" customFormat="1" ht="9" customHeight="1">
      <c r="A1" s="281"/>
      <c r="B1" s="281"/>
      <c r="C1" s="281"/>
      <c r="D1" s="281"/>
      <c r="E1" s="281"/>
      <c r="F1" s="281"/>
      <c r="G1" s="28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I1" s="33"/>
      <c r="BJ1" s="33"/>
      <c r="BK1" s="33"/>
      <c r="BL1" s="33"/>
      <c r="BM1" s="33"/>
      <c r="BN1" s="33"/>
      <c r="BO1" s="33"/>
      <c r="BP1" s="33"/>
    </row>
    <row r="2" spans="1:68" s="32" customFormat="1" ht="9" customHeight="1">
      <c r="A2" s="281"/>
      <c r="B2" s="281"/>
      <c r="C2" s="281"/>
      <c r="D2" s="281"/>
      <c r="E2" s="281"/>
      <c r="F2" s="281"/>
      <c r="G2" s="28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I2" s="33"/>
      <c r="BJ2" s="33"/>
      <c r="BK2" s="33"/>
      <c r="BL2" s="33"/>
      <c r="BM2" s="33"/>
      <c r="BN2" s="33"/>
      <c r="BO2" s="33"/>
      <c r="BP2" s="33"/>
    </row>
    <row r="3" spans="1:68" ht="42" customHeight="1">
      <c r="A3" s="281"/>
      <c r="B3" s="281"/>
      <c r="C3" s="281"/>
      <c r="D3" s="281"/>
      <c r="E3" s="281"/>
      <c r="F3" s="281"/>
      <c r="G3" s="281"/>
      <c r="H3" s="22"/>
      <c r="I3" s="22"/>
      <c r="J3" s="22"/>
      <c r="K3" s="22"/>
      <c r="L3" s="22"/>
      <c r="M3" s="22"/>
    </row>
    <row r="4" spans="1:68" ht="8.25" customHeight="1">
      <c r="A4" s="180"/>
      <c r="B4" s="180"/>
      <c r="C4" s="180"/>
      <c r="D4" s="180"/>
      <c r="E4" s="180"/>
      <c r="F4" s="180"/>
      <c r="G4" s="180"/>
      <c r="H4" s="204"/>
    </row>
    <row r="5" spans="1:68" s="187" customFormat="1" ht="14.45" customHeight="1">
      <c r="A5" s="287" t="s">
        <v>26</v>
      </c>
      <c r="B5" s="287"/>
      <c r="C5" s="287"/>
      <c r="D5" s="287"/>
      <c r="E5" s="287"/>
      <c r="F5" s="287"/>
      <c r="G5" s="287"/>
      <c r="H5" s="252"/>
      <c r="BI5" s="249"/>
      <c r="BJ5" s="249"/>
      <c r="BK5" s="249"/>
      <c r="BL5" s="249"/>
      <c r="BM5" s="249"/>
      <c r="BN5" s="249"/>
      <c r="BO5" s="249"/>
      <c r="BP5" s="249"/>
    </row>
    <row r="6" spans="1:68" s="187" customFormat="1" ht="14.45" customHeight="1">
      <c r="A6" s="287"/>
      <c r="B6" s="287"/>
      <c r="C6" s="287"/>
      <c r="D6" s="287"/>
      <c r="E6" s="287"/>
      <c r="F6" s="287"/>
      <c r="G6" s="287"/>
      <c r="H6" s="252"/>
      <c r="BI6" s="249"/>
      <c r="BJ6" s="249"/>
      <c r="BK6" s="249"/>
      <c r="BL6" s="249"/>
      <c r="BM6" s="249"/>
      <c r="BN6" s="249"/>
      <c r="BO6" s="249"/>
      <c r="BP6" s="249"/>
    </row>
    <row r="7" spans="1:68" ht="14.1" customHeight="1">
      <c r="A7" s="23" t="s">
        <v>205</v>
      </c>
      <c r="B7" s="24"/>
      <c r="C7" s="24"/>
      <c r="D7" s="24"/>
      <c r="E7" s="24"/>
      <c r="F7" s="24"/>
      <c r="G7" s="25"/>
      <c r="H7" s="204"/>
      <c r="I7" s="254" t="s">
        <v>185</v>
      </c>
    </row>
    <row r="8" spans="1:68" ht="14.1" customHeight="1">
      <c r="A8" s="23" t="s">
        <v>193</v>
      </c>
      <c r="B8" s="24"/>
      <c r="C8" s="24"/>
      <c r="D8" s="24"/>
      <c r="E8" s="24"/>
      <c r="F8" s="24"/>
      <c r="G8" s="25"/>
      <c r="H8" s="204"/>
      <c r="I8" s="254" t="s">
        <v>200</v>
      </c>
    </row>
    <row r="9" spans="1:68" ht="14.1" customHeight="1">
      <c r="A9" s="23" t="s">
        <v>139</v>
      </c>
      <c r="B9" s="24"/>
      <c r="C9" s="24"/>
      <c r="D9" s="24"/>
      <c r="E9" s="24"/>
      <c r="F9" s="24"/>
      <c r="G9" s="25"/>
      <c r="H9" s="204"/>
      <c r="I9" s="254" t="s">
        <v>201</v>
      </c>
    </row>
    <row r="10" spans="1:68" ht="14.1" customHeight="1">
      <c r="A10" s="26" t="s">
        <v>214</v>
      </c>
      <c r="B10" s="27"/>
      <c r="C10" s="27"/>
      <c r="D10" s="27"/>
      <c r="E10" s="27"/>
      <c r="F10" s="27"/>
      <c r="G10" s="28"/>
      <c r="H10" s="204"/>
    </row>
    <row r="11" spans="1:68" s="90" customFormat="1" ht="12">
      <c r="A11" s="124"/>
      <c r="B11" s="124"/>
      <c r="C11" s="124"/>
      <c r="D11" s="124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I11" s="121"/>
      <c r="BJ11" s="121"/>
      <c r="BK11" s="121"/>
      <c r="BL11" s="121"/>
      <c r="BM11" s="59"/>
      <c r="BN11" s="59"/>
      <c r="BO11" s="59"/>
      <c r="BP11" s="59"/>
    </row>
    <row r="12" spans="1:68" ht="39.950000000000003" customHeight="1">
      <c r="A12" s="284" t="s">
        <v>0</v>
      </c>
      <c r="B12" s="282" t="s">
        <v>141</v>
      </c>
      <c r="C12" s="282" t="s">
        <v>210</v>
      </c>
      <c r="D12" s="282" t="s">
        <v>1</v>
      </c>
      <c r="E12" s="282">
        <v>2005</v>
      </c>
      <c r="F12" s="282"/>
      <c r="G12" s="282"/>
      <c r="H12" s="282"/>
      <c r="I12" s="282">
        <v>2006</v>
      </c>
      <c r="J12" s="282"/>
      <c r="K12" s="282"/>
      <c r="L12" s="282"/>
      <c r="M12" s="282">
        <v>2007</v>
      </c>
      <c r="N12" s="282"/>
      <c r="O12" s="282"/>
      <c r="P12" s="282"/>
      <c r="Q12" s="282">
        <v>2008</v>
      </c>
      <c r="R12" s="282"/>
      <c r="S12" s="282"/>
      <c r="T12" s="282"/>
      <c r="U12" s="282">
        <v>2009</v>
      </c>
      <c r="V12" s="282"/>
      <c r="W12" s="282"/>
      <c r="X12" s="282"/>
      <c r="Y12" s="282">
        <v>2010</v>
      </c>
      <c r="Z12" s="282"/>
      <c r="AA12" s="282"/>
      <c r="AB12" s="282"/>
      <c r="AC12" s="282">
        <v>2011</v>
      </c>
      <c r="AD12" s="282"/>
      <c r="AE12" s="282"/>
      <c r="AF12" s="282"/>
      <c r="AG12" s="282">
        <v>2012</v>
      </c>
      <c r="AH12" s="282"/>
      <c r="AI12" s="282"/>
      <c r="AJ12" s="282"/>
      <c r="AK12" s="282">
        <v>2013</v>
      </c>
      <c r="AL12" s="282"/>
      <c r="AM12" s="282"/>
      <c r="AN12" s="282"/>
      <c r="AO12" s="282">
        <v>2014</v>
      </c>
      <c r="AP12" s="282"/>
      <c r="AQ12" s="282"/>
      <c r="AR12" s="282"/>
      <c r="AS12" s="282">
        <v>2015</v>
      </c>
      <c r="AT12" s="282"/>
      <c r="AU12" s="282"/>
      <c r="AV12" s="282"/>
      <c r="AW12" s="282">
        <v>2016</v>
      </c>
      <c r="AX12" s="282"/>
      <c r="AY12" s="282"/>
      <c r="AZ12" s="282"/>
      <c r="BA12" s="282">
        <v>2017</v>
      </c>
      <c r="BB12" s="282"/>
      <c r="BC12" s="282"/>
      <c r="BD12" s="282"/>
      <c r="BE12" s="282">
        <v>2018</v>
      </c>
      <c r="BF12" s="282"/>
      <c r="BG12" s="282"/>
      <c r="BH12" s="282"/>
      <c r="BI12" s="282" t="s">
        <v>217</v>
      </c>
      <c r="BJ12" s="282"/>
      <c r="BK12" s="282"/>
      <c r="BL12" s="282"/>
      <c r="BM12" s="282" t="s">
        <v>213</v>
      </c>
      <c r="BN12" s="282"/>
      <c r="BO12" s="282"/>
      <c r="BP12" s="288"/>
    </row>
    <row r="13" spans="1:68" ht="12" customHeight="1">
      <c r="A13" s="289"/>
      <c r="B13" s="290"/>
      <c r="C13" s="290"/>
      <c r="D13" s="290"/>
      <c r="E13" s="92" t="s">
        <v>116</v>
      </c>
      <c r="F13" s="92" t="s">
        <v>188</v>
      </c>
      <c r="G13" s="92" t="s">
        <v>189</v>
      </c>
      <c r="H13" s="92" t="s">
        <v>190</v>
      </c>
      <c r="I13" s="92" t="s">
        <v>116</v>
      </c>
      <c r="J13" s="92" t="s">
        <v>188</v>
      </c>
      <c r="K13" s="92" t="s">
        <v>189</v>
      </c>
      <c r="L13" s="92" t="s">
        <v>190</v>
      </c>
      <c r="M13" s="92" t="s">
        <v>116</v>
      </c>
      <c r="N13" s="92" t="s">
        <v>188</v>
      </c>
      <c r="O13" s="92" t="s">
        <v>189</v>
      </c>
      <c r="P13" s="92" t="s">
        <v>190</v>
      </c>
      <c r="Q13" s="92" t="s">
        <v>116</v>
      </c>
      <c r="R13" s="92" t="s">
        <v>188</v>
      </c>
      <c r="S13" s="92" t="s">
        <v>189</v>
      </c>
      <c r="T13" s="92" t="s">
        <v>190</v>
      </c>
      <c r="U13" s="92" t="s">
        <v>116</v>
      </c>
      <c r="V13" s="92" t="s">
        <v>188</v>
      </c>
      <c r="W13" s="92" t="s">
        <v>189</v>
      </c>
      <c r="X13" s="92" t="s">
        <v>190</v>
      </c>
      <c r="Y13" s="92" t="s">
        <v>116</v>
      </c>
      <c r="Z13" s="92" t="s">
        <v>188</v>
      </c>
      <c r="AA13" s="92" t="s">
        <v>189</v>
      </c>
      <c r="AB13" s="92" t="s">
        <v>190</v>
      </c>
      <c r="AC13" s="92" t="s">
        <v>116</v>
      </c>
      <c r="AD13" s="92" t="s">
        <v>188</v>
      </c>
      <c r="AE13" s="92" t="s">
        <v>189</v>
      </c>
      <c r="AF13" s="92" t="s">
        <v>190</v>
      </c>
      <c r="AG13" s="92" t="s">
        <v>116</v>
      </c>
      <c r="AH13" s="92" t="s">
        <v>188</v>
      </c>
      <c r="AI13" s="92" t="s">
        <v>189</v>
      </c>
      <c r="AJ13" s="92" t="s">
        <v>190</v>
      </c>
      <c r="AK13" s="92" t="s">
        <v>116</v>
      </c>
      <c r="AL13" s="92" t="s">
        <v>188</v>
      </c>
      <c r="AM13" s="92" t="s">
        <v>189</v>
      </c>
      <c r="AN13" s="92" t="s">
        <v>190</v>
      </c>
      <c r="AO13" s="92" t="s">
        <v>116</v>
      </c>
      <c r="AP13" s="92" t="s">
        <v>188</v>
      </c>
      <c r="AQ13" s="92" t="s">
        <v>189</v>
      </c>
      <c r="AR13" s="92" t="s">
        <v>190</v>
      </c>
      <c r="AS13" s="92" t="s">
        <v>116</v>
      </c>
      <c r="AT13" s="92" t="s">
        <v>188</v>
      </c>
      <c r="AU13" s="92" t="s">
        <v>189</v>
      </c>
      <c r="AV13" s="92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48" t="s">
        <v>116</v>
      </c>
      <c r="BJ13" s="248" t="s">
        <v>188</v>
      </c>
      <c r="BK13" s="248" t="s">
        <v>189</v>
      </c>
      <c r="BL13" s="248" t="s">
        <v>190</v>
      </c>
      <c r="BM13" s="251" t="s">
        <v>116</v>
      </c>
      <c r="BN13" s="251" t="s">
        <v>188</v>
      </c>
      <c r="BO13" s="270" t="s">
        <v>189</v>
      </c>
      <c r="BP13" s="36" t="s">
        <v>190</v>
      </c>
    </row>
    <row r="14" spans="1:68">
      <c r="A14" s="94"/>
      <c r="B14" s="95"/>
      <c r="C14" s="95"/>
      <c r="D14" s="16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I14" s="164"/>
      <c r="BJ14" s="164"/>
      <c r="BK14" s="164"/>
      <c r="BL14" s="164"/>
      <c r="BM14" s="202"/>
      <c r="BN14" s="202"/>
      <c r="BO14" s="202"/>
      <c r="BP14" s="203"/>
    </row>
    <row r="15" spans="1:68" s="204" customFormat="1">
      <c r="A15" s="48"/>
      <c r="B15" s="205" t="s">
        <v>2</v>
      </c>
      <c r="C15" s="44"/>
      <c r="D15" s="206" t="s">
        <v>9</v>
      </c>
      <c r="E15" s="228">
        <v>9435.4266962857491</v>
      </c>
      <c r="F15" s="228">
        <v>9579.1090372163508</v>
      </c>
      <c r="G15" s="228">
        <v>9424.0836065210897</v>
      </c>
      <c r="H15" s="228">
        <v>9470.3807382397008</v>
      </c>
      <c r="I15" s="228">
        <v>9543.8419550006001</v>
      </c>
      <c r="J15" s="228">
        <v>9640.5124142685509</v>
      </c>
      <c r="K15" s="228">
        <v>9697.2306727268297</v>
      </c>
      <c r="L15" s="228">
        <v>9835.4149580039793</v>
      </c>
      <c r="M15" s="228">
        <v>9948.7935258328998</v>
      </c>
      <c r="N15" s="228">
        <v>10000.155040703599</v>
      </c>
      <c r="O15" s="228">
        <v>10152.5468727146</v>
      </c>
      <c r="P15" s="228">
        <v>10137.504560748899</v>
      </c>
      <c r="Q15" s="228">
        <v>10103.2262517039</v>
      </c>
      <c r="R15" s="228">
        <v>9989.29774178343</v>
      </c>
      <c r="S15" s="228">
        <v>10074.094689765599</v>
      </c>
      <c r="T15" s="228">
        <v>9748.3813167470908</v>
      </c>
      <c r="U15" s="228">
        <v>9665.0269488739996</v>
      </c>
      <c r="V15" s="228">
        <v>9809.7919729003606</v>
      </c>
      <c r="W15" s="228">
        <v>10279.859644980699</v>
      </c>
      <c r="X15" s="228">
        <v>10067.321433245001</v>
      </c>
      <c r="Y15" s="228">
        <v>9653.8155485259595</v>
      </c>
      <c r="Z15" s="228">
        <v>9937.4697408433294</v>
      </c>
      <c r="AA15" s="228">
        <v>10067.700387082201</v>
      </c>
      <c r="AB15" s="228">
        <v>10284.014323548499</v>
      </c>
      <c r="AC15" s="228">
        <v>10244.6521351471</v>
      </c>
      <c r="AD15" s="228">
        <v>10075.9315381369</v>
      </c>
      <c r="AE15" s="228">
        <v>10133.781957455099</v>
      </c>
      <c r="AF15" s="228">
        <v>10251.634369260801</v>
      </c>
      <c r="AG15" s="228">
        <v>10398.1295788848</v>
      </c>
      <c r="AH15" s="228">
        <v>10503.6499610798</v>
      </c>
      <c r="AI15" s="228">
        <v>10414.5843252658</v>
      </c>
      <c r="AJ15" s="228">
        <v>10408.6361347696</v>
      </c>
      <c r="AK15" s="228">
        <v>10700.623384818</v>
      </c>
      <c r="AL15" s="228">
        <v>11560.0812854179</v>
      </c>
      <c r="AM15" s="228">
        <v>11229.173604174801</v>
      </c>
      <c r="AN15" s="228">
        <v>11345.121725589201</v>
      </c>
      <c r="AO15" s="228">
        <v>11408.7623900133</v>
      </c>
      <c r="AP15" s="228">
        <v>11560.1968389371</v>
      </c>
      <c r="AQ15" s="228">
        <v>11492.899317558</v>
      </c>
      <c r="AR15" s="228">
        <v>11678.1414534917</v>
      </c>
      <c r="AS15" s="228">
        <v>11771.4910835506</v>
      </c>
      <c r="AT15" s="228">
        <v>11946.6455899722</v>
      </c>
      <c r="AU15" s="228">
        <v>12237.5881682646</v>
      </c>
      <c r="AV15" s="228">
        <v>12168.2751582126</v>
      </c>
      <c r="AW15" s="228">
        <v>11792.1208032507</v>
      </c>
      <c r="AX15" s="228">
        <v>12125.182232822601</v>
      </c>
      <c r="AY15" s="228">
        <v>12360.920689681099</v>
      </c>
      <c r="AZ15" s="228">
        <v>13162.7762742456</v>
      </c>
      <c r="BA15" s="228">
        <v>13093.152459951099</v>
      </c>
      <c r="BB15" s="228">
        <v>12943.031913321</v>
      </c>
      <c r="BC15" s="228">
        <v>13039.9250700296</v>
      </c>
      <c r="BD15" s="228">
        <v>13121.890556698299</v>
      </c>
      <c r="BE15" s="228">
        <v>13244.4781813726</v>
      </c>
      <c r="BF15" s="228">
        <v>13417.6465347589</v>
      </c>
      <c r="BG15" s="228">
        <v>13215.742783291</v>
      </c>
      <c r="BH15" s="228">
        <v>13152.1325005775</v>
      </c>
      <c r="BI15" s="228">
        <v>13208.497825496001</v>
      </c>
      <c r="BJ15" s="228">
        <v>13491.5508776525</v>
      </c>
      <c r="BK15" s="228">
        <v>13701.419583539</v>
      </c>
      <c r="BL15" s="228">
        <v>13871.531713312501</v>
      </c>
      <c r="BM15" s="230">
        <v>13972.629435995799</v>
      </c>
      <c r="BN15" s="230">
        <v>13546.0194485994</v>
      </c>
      <c r="BO15" s="230">
        <v>14049.4570303202</v>
      </c>
      <c r="BP15" s="236">
        <v>14230.942535799601</v>
      </c>
    </row>
    <row r="16" spans="1:68" s="204" customFormat="1" ht="48">
      <c r="A16" s="48"/>
      <c r="B16" s="205"/>
      <c r="C16" s="44" t="s">
        <v>207</v>
      </c>
      <c r="D16" s="208" t="s">
        <v>183</v>
      </c>
      <c r="E16" s="229">
        <v>5489.10587763894</v>
      </c>
      <c r="F16" s="229">
        <v>5523.0260238885503</v>
      </c>
      <c r="G16" s="229">
        <v>5404.9243717138697</v>
      </c>
      <c r="H16" s="229">
        <v>5426.9437305312704</v>
      </c>
      <c r="I16" s="229">
        <v>5454.6123748606196</v>
      </c>
      <c r="J16" s="229">
        <v>5392.8242114344503</v>
      </c>
      <c r="K16" s="229">
        <v>5401.2446270006103</v>
      </c>
      <c r="L16" s="229">
        <v>5480.3187867043198</v>
      </c>
      <c r="M16" s="229">
        <v>5619.49175988977</v>
      </c>
      <c r="N16" s="229">
        <v>5695.7140904472299</v>
      </c>
      <c r="O16" s="229">
        <v>5646.7860328606803</v>
      </c>
      <c r="P16" s="229">
        <v>5668.0081168023298</v>
      </c>
      <c r="Q16" s="229">
        <v>5656.6106728237401</v>
      </c>
      <c r="R16" s="229">
        <v>5566.9099771290103</v>
      </c>
      <c r="S16" s="229">
        <v>5569.2780276016902</v>
      </c>
      <c r="T16" s="229">
        <v>5359.2013224455604</v>
      </c>
      <c r="U16" s="229">
        <v>5369.8818767480698</v>
      </c>
      <c r="V16" s="229">
        <v>5661.5195746069303</v>
      </c>
      <c r="W16" s="229">
        <v>6010.9124102898404</v>
      </c>
      <c r="X16" s="229">
        <v>6017.6861383551604</v>
      </c>
      <c r="Y16" s="229">
        <v>5694.4621067742501</v>
      </c>
      <c r="Z16" s="229">
        <v>5562.8954241414003</v>
      </c>
      <c r="AA16" s="229">
        <v>5742.8773725087103</v>
      </c>
      <c r="AB16" s="229">
        <v>5862.7650965756402</v>
      </c>
      <c r="AC16" s="229">
        <v>5832.14833502085</v>
      </c>
      <c r="AD16" s="229">
        <v>5849.3565773219998</v>
      </c>
      <c r="AE16" s="229">
        <v>5821.3106661719103</v>
      </c>
      <c r="AF16" s="229">
        <v>5979.1844214852399</v>
      </c>
      <c r="AG16" s="229">
        <v>6129.5433261993603</v>
      </c>
      <c r="AH16" s="229">
        <v>6023.3168035142198</v>
      </c>
      <c r="AI16" s="229">
        <v>6007.8075441788096</v>
      </c>
      <c r="AJ16" s="229">
        <v>6060.3323261076102</v>
      </c>
      <c r="AK16" s="229">
        <v>6207.2237065447098</v>
      </c>
      <c r="AL16" s="229">
        <v>6574.5635967649796</v>
      </c>
      <c r="AM16" s="229">
        <v>6442.8935836317896</v>
      </c>
      <c r="AN16" s="229">
        <v>6502.3191130585001</v>
      </c>
      <c r="AO16" s="229">
        <v>6631.1050400967497</v>
      </c>
      <c r="AP16" s="229">
        <v>6685.6917904021302</v>
      </c>
      <c r="AQ16" s="229">
        <v>6372.5851905621903</v>
      </c>
      <c r="AR16" s="229">
        <v>6474.6179789389298</v>
      </c>
      <c r="AS16" s="229">
        <v>6785.5793270960603</v>
      </c>
      <c r="AT16" s="229">
        <v>6809.1724522358199</v>
      </c>
      <c r="AU16" s="229">
        <v>6951.9100102965103</v>
      </c>
      <c r="AV16" s="229">
        <v>6792.3382103716003</v>
      </c>
      <c r="AW16" s="229">
        <v>6644.82905885333</v>
      </c>
      <c r="AX16" s="229">
        <v>6776.84507852146</v>
      </c>
      <c r="AY16" s="229">
        <v>7250.5727054328499</v>
      </c>
      <c r="AZ16" s="229">
        <v>7666.75315719235</v>
      </c>
      <c r="BA16" s="229">
        <v>7650.2635763901699</v>
      </c>
      <c r="BB16" s="229">
        <v>7788.3042651651303</v>
      </c>
      <c r="BC16" s="229">
        <v>7590.9687659697101</v>
      </c>
      <c r="BD16" s="229">
        <v>7582.4633924749796</v>
      </c>
      <c r="BE16" s="229">
        <v>7828.4426595223504</v>
      </c>
      <c r="BF16" s="229">
        <v>7840.7670585312298</v>
      </c>
      <c r="BG16" s="229">
        <v>7663.0142979190196</v>
      </c>
      <c r="BH16" s="229">
        <v>7600.7759840274002</v>
      </c>
      <c r="BI16" s="229">
        <v>7762.2121083087304</v>
      </c>
      <c r="BJ16" s="229">
        <v>7887.99542090466</v>
      </c>
      <c r="BK16" s="229">
        <v>7834.9296431277198</v>
      </c>
      <c r="BL16" s="229">
        <v>7689.8628276588897</v>
      </c>
      <c r="BM16" s="229">
        <v>8478.30995593632</v>
      </c>
      <c r="BN16" s="229">
        <v>7958.5145264093198</v>
      </c>
      <c r="BO16" s="229">
        <v>8070.1335501275098</v>
      </c>
      <c r="BP16" s="235">
        <v>8156.80585155878</v>
      </c>
    </row>
    <row r="17" spans="1:68" s="204" customFormat="1">
      <c r="A17" s="48"/>
      <c r="B17" s="205"/>
      <c r="C17" s="209" t="s">
        <v>206</v>
      </c>
      <c r="D17" s="208" t="s">
        <v>208</v>
      </c>
      <c r="E17" s="229">
        <v>1009.4870877725</v>
      </c>
      <c r="F17" s="229">
        <v>929.58187945153395</v>
      </c>
      <c r="G17" s="229">
        <v>886.44510193414101</v>
      </c>
      <c r="H17" s="229">
        <v>1019.48597564222</v>
      </c>
      <c r="I17" s="229">
        <v>961.87220249360598</v>
      </c>
      <c r="J17" s="229">
        <v>1103.78071473157</v>
      </c>
      <c r="K17" s="229">
        <v>1065.59692313865</v>
      </c>
      <c r="L17" s="229">
        <v>1021.75015963618</v>
      </c>
      <c r="M17" s="229">
        <v>977.21578664188598</v>
      </c>
      <c r="N17" s="229">
        <v>1057.6635770375201</v>
      </c>
      <c r="O17" s="229">
        <v>1125.24014723961</v>
      </c>
      <c r="P17" s="229">
        <v>1175.8804890809899</v>
      </c>
      <c r="Q17" s="229">
        <v>1332.82886267143</v>
      </c>
      <c r="R17" s="229">
        <v>883.07626546388599</v>
      </c>
      <c r="S17" s="229">
        <v>883.10790881521598</v>
      </c>
      <c r="T17" s="229">
        <v>872.98696304946498</v>
      </c>
      <c r="U17" s="229">
        <v>877.87731449063494</v>
      </c>
      <c r="V17" s="229">
        <v>717.64473921779097</v>
      </c>
      <c r="W17" s="229">
        <v>709.77679988361797</v>
      </c>
      <c r="X17" s="229">
        <v>760.70114640796101</v>
      </c>
      <c r="Y17" s="229">
        <v>685.89599226643395</v>
      </c>
      <c r="Z17" s="229">
        <v>843.06636486761295</v>
      </c>
      <c r="AA17" s="229">
        <v>911.44440212930999</v>
      </c>
      <c r="AB17" s="229">
        <v>974.593240736643</v>
      </c>
      <c r="AC17" s="229">
        <v>921.32791658660904</v>
      </c>
      <c r="AD17" s="229">
        <v>782.96952068937003</v>
      </c>
      <c r="AE17" s="229">
        <v>771.29201309292603</v>
      </c>
      <c r="AF17" s="229">
        <v>658.41054963109104</v>
      </c>
      <c r="AG17" s="229">
        <v>781.49530683569606</v>
      </c>
      <c r="AH17" s="229">
        <v>843.72096262375896</v>
      </c>
      <c r="AI17" s="229">
        <v>728.53006079977797</v>
      </c>
      <c r="AJ17" s="229">
        <v>712.25366974076701</v>
      </c>
      <c r="AK17" s="229">
        <v>1018.18249613543</v>
      </c>
      <c r="AL17" s="229">
        <v>1012.53094231164</v>
      </c>
      <c r="AM17" s="229">
        <v>1064.6771314704499</v>
      </c>
      <c r="AN17" s="229">
        <v>1071.60943008247</v>
      </c>
      <c r="AO17" s="229">
        <v>1112.79065227361</v>
      </c>
      <c r="AP17" s="229">
        <v>1225.57464165191</v>
      </c>
      <c r="AQ17" s="229">
        <v>1246.2501887614601</v>
      </c>
      <c r="AR17" s="229">
        <v>1225.3845173130301</v>
      </c>
      <c r="AS17" s="229">
        <v>1184.1412823866201</v>
      </c>
      <c r="AT17" s="229">
        <v>1245.33037796086</v>
      </c>
      <c r="AU17" s="229">
        <v>1434.20376981549</v>
      </c>
      <c r="AV17" s="229">
        <v>1435.3245698370299</v>
      </c>
      <c r="AW17" s="229">
        <v>1309.10050849238</v>
      </c>
      <c r="AX17" s="229">
        <v>1359.2680341682899</v>
      </c>
      <c r="AY17" s="229">
        <v>1343.69359866575</v>
      </c>
      <c r="AZ17" s="229">
        <v>1476.93785867358</v>
      </c>
      <c r="BA17" s="229">
        <v>1438.4718006437399</v>
      </c>
      <c r="BB17" s="229">
        <v>1253.9479267372301</v>
      </c>
      <c r="BC17" s="229">
        <v>1456.2477284121701</v>
      </c>
      <c r="BD17" s="229">
        <v>1321.3325442068799</v>
      </c>
      <c r="BE17" s="229">
        <v>1394.23391543507</v>
      </c>
      <c r="BF17" s="229">
        <v>1323.3148142268201</v>
      </c>
      <c r="BG17" s="229">
        <v>1361.2800847855599</v>
      </c>
      <c r="BH17" s="229">
        <v>1314.17118555254</v>
      </c>
      <c r="BI17" s="229">
        <v>1393.0946123189599</v>
      </c>
      <c r="BJ17" s="229">
        <v>1476.36443959745</v>
      </c>
      <c r="BK17" s="229">
        <v>1568.9648877396</v>
      </c>
      <c r="BL17" s="229">
        <v>1524.5760603439901</v>
      </c>
      <c r="BM17" s="229">
        <v>1077.1060558650699</v>
      </c>
      <c r="BN17" s="229">
        <v>1370.6015881594001</v>
      </c>
      <c r="BO17" s="229">
        <v>1349.3322958011199</v>
      </c>
      <c r="BP17" s="235">
        <v>1539.7256439227699</v>
      </c>
    </row>
    <row r="18" spans="1:68" s="204" customFormat="1">
      <c r="A18" s="43"/>
      <c r="B18" s="205"/>
      <c r="C18" s="44" t="s">
        <v>161</v>
      </c>
      <c r="D18" s="208" t="s">
        <v>184</v>
      </c>
      <c r="E18" s="229">
        <v>2428.6986453419299</v>
      </c>
      <c r="F18" s="229">
        <v>2454.9705481001101</v>
      </c>
      <c r="G18" s="229">
        <v>2517.3824200246299</v>
      </c>
      <c r="H18" s="229">
        <v>2455.9483866362698</v>
      </c>
      <c r="I18" s="229">
        <v>2460.03978375613</v>
      </c>
      <c r="J18" s="229">
        <v>2528.1904298867898</v>
      </c>
      <c r="K18" s="229">
        <v>2611.4474169396299</v>
      </c>
      <c r="L18" s="229">
        <v>2671.3223694174399</v>
      </c>
      <c r="M18" s="229">
        <v>2676.6346459013898</v>
      </c>
      <c r="N18" s="229">
        <v>2619.3455611756599</v>
      </c>
      <c r="O18" s="229">
        <v>2661.0081404580201</v>
      </c>
      <c r="P18" s="229">
        <v>2676.0116524649302</v>
      </c>
      <c r="Q18" s="229">
        <v>2718.7358094395699</v>
      </c>
      <c r="R18" s="229">
        <v>2732.6810248591901</v>
      </c>
      <c r="S18" s="229">
        <v>2766.4605557151199</v>
      </c>
      <c r="T18" s="229">
        <v>2815.1226099861101</v>
      </c>
      <c r="U18" s="229">
        <v>2802.92679906988</v>
      </c>
      <c r="V18" s="229">
        <v>2753.21146324043</v>
      </c>
      <c r="W18" s="229">
        <v>2730.3653947687599</v>
      </c>
      <c r="X18" s="229">
        <v>2709.4963429209402</v>
      </c>
      <c r="Y18" s="229">
        <v>2697.3667569660902</v>
      </c>
      <c r="Z18" s="229">
        <v>2722.7319783712401</v>
      </c>
      <c r="AA18" s="229">
        <v>2732.8985258492999</v>
      </c>
      <c r="AB18" s="229">
        <v>2749.0027388133799</v>
      </c>
      <c r="AC18" s="229">
        <v>2801.6759657340199</v>
      </c>
      <c r="AD18" s="229">
        <v>2863.4100026861402</v>
      </c>
      <c r="AE18" s="229">
        <v>2830.5587293178601</v>
      </c>
      <c r="AF18" s="229">
        <v>2852.3553022619799</v>
      </c>
      <c r="AG18" s="229">
        <v>2870.22673291601</v>
      </c>
      <c r="AH18" s="229">
        <v>2920.4237675334098</v>
      </c>
      <c r="AI18" s="229">
        <v>2935.1482926152698</v>
      </c>
      <c r="AJ18" s="229">
        <v>2926.20120693529</v>
      </c>
      <c r="AK18" s="229">
        <v>3039.3278986354999</v>
      </c>
      <c r="AL18" s="229">
        <v>3039.9984352346</v>
      </c>
      <c r="AM18" s="229">
        <v>2960.2746689068899</v>
      </c>
      <c r="AN18" s="229">
        <v>2890.3989972230202</v>
      </c>
      <c r="AO18" s="229">
        <v>3003.5792606365999</v>
      </c>
      <c r="AP18" s="229">
        <v>2942.84345276064</v>
      </c>
      <c r="AQ18" s="229">
        <v>2988.98216726076</v>
      </c>
      <c r="AR18" s="229">
        <v>3023.5951193420001</v>
      </c>
      <c r="AS18" s="229">
        <v>3034.30779047018</v>
      </c>
      <c r="AT18" s="229">
        <v>3038.5562370344901</v>
      </c>
      <c r="AU18" s="229">
        <v>3079.8788871096099</v>
      </c>
      <c r="AV18" s="229">
        <v>3112.2570853857101</v>
      </c>
      <c r="AW18" s="229">
        <v>3109.6259336441599</v>
      </c>
      <c r="AX18" s="229">
        <v>3089.8720332019898</v>
      </c>
      <c r="AY18" s="229">
        <v>3089.90166944271</v>
      </c>
      <c r="AZ18" s="229">
        <v>3128.6003637111298</v>
      </c>
      <c r="BA18" s="229">
        <v>3150.4240300722099</v>
      </c>
      <c r="BB18" s="229">
        <v>3220.06906239625</v>
      </c>
      <c r="BC18" s="229">
        <v>3282.10868258559</v>
      </c>
      <c r="BD18" s="229">
        <v>3303.39822494595</v>
      </c>
      <c r="BE18" s="229">
        <v>3319.0690217483898</v>
      </c>
      <c r="BF18" s="229">
        <v>3353.5620651383801</v>
      </c>
      <c r="BG18" s="229">
        <v>3383.8876331361898</v>
      </c>
      <c r="BH18" s="229">
        <v>3343.4812799770302</v>
      </c>
      <c r="BI18" s="229">
        <v>3339.3381647507599</v>
      </c>
      <c r="BJ18" s="229">
        <v>3384.3113725866201</v>
      </c>
      <c r="BK18" s="229">
        <v>3466.98829796786</v>
      </c>
      <c r="BL18" s="229">
        <v>3527.3621646947599</v>
      </c>
      <c r="BM18" s="229">
        <v>3557.3520655010998</v>
      </c>
      <c r="BN18" s="229">
        <v>3258.9888512027501</v>
      </c>
      <c r="BO18" s="229">
        <v>3524.3416804744002</v>
      </c>
      <c r="BP18" s="235">
        <v>3604.0401587010101</v>
      </c>
    </row>
    <row r="19" spans="1:68" s="204" customFormat="1">
      <c r="A19" s="43"/>
      <c r="B19" s="205"/>
      <c r="C19" s="45" t="s">
        <v>162</v>
      </c>
      <c r="D19" s="208" t="s">
        <v>27</v>
      </c>
      <c r="E19" s="229">
        <v>335.15326979729798</v>
      </c>
      <c r="F19" s="229">
        <v>320.009089146723</v>
      </c>
      <c r="G19" s="229">
        <v>333.99527908665198</v>
      </c>
      <c r="H19" s="229">
        <v>342.842361338329</v>
      </c>
      <c r="I19" s="229">
        <v>343.23639791284199</v>
      </c>
      <c r="J19" s="229">
        <v>340.21050623328102</v>
      </c>
      <c r="K19" s="229">
        <v>332.04976782127301</v>
      </c>
      <c r="L19" s="229">
        <v>335.50332803260198</v>
      </c>
      <c r="M19" s="229">
        <v>336.93032884199403</v>
      </c>
      <c r="N19" s="229">
        <v>339.64768879291802</v>
      </c>
      <c r="O19" s="229">
        <v>345.64370440132399</v>
      </c>
      <c r="P19" s="229">
        <v>343.77827796376403</v>
      </c>
      <c r="Q19" s="229">
        <v>339.59725333942703</v>
      </c>
      <c r="R19" s="229">
        <v>338.14836496693101</v>
      </c>
      <c r="S19" s="229">
        <v>344.966517303388</v>
      </c>
      <c r="T19" s="229">
        <v>344.28786439025401</v>
      </c>
      <c r="U19" s="229">
        <v>346.61258646502398</v>
      </c>
      <c r="V19" s="229">
        <v>343.58453430044301</v>
      </c>
      <c r="W19" s="229">
        <v>359.60835733258301</v>
      </c>
      <c r="X19" s="229">
        <v>344.19452190195</v>
      </c>
      <c r="Y19" s="229">
        <v>365.11020823830597</v>
      </c>
      <c r="Z19" s="229">
        <v>362.84234818710399</v>
      </c>
      <c r="AA19" s="229">
        <v>343.55876001446302</v>
      </c>
      <c r="AB19" s="229">
        <v>351.48868356012701</v>
      </c>
      <c r="AC19" s="229">
        <v>358.57603066188801</v>
      </c>
      <c r="AD19" s="229">
        <v>363.30944409651602</v>
      </c>
      <c r="AE19" s="229">
        <v>368.45465482065703</v>
      </c>
      <c r="AF19" s="229">
        <v>403.65987042094099</v>
      </c>
      <c r="AG19" s="229">
        <v>374.60188214809898</v>
      </c>
      <c r="AH19" s="229">
        <v>374.88169427590799</v>
      </c>
      <c r="AI19" s="229">
        <v>375.014866166557</v>
      </c>
      <c r="AJ19" s="229">
        <v>468.501557409437</v>
      </c>
      <c r="AK19" s="229">
        <v>365.37204316947901</v>
      </c>
      <c r="AL19" s="229">
        <v>429.94469596484902</v>
      </c>
      <c r="AM19" s="229">
        <v>423.98583410179998</v>
      </c>
      <c r="AN19" s="229">
        <v>432.69742676387199</v>
      </c>
      <c r="AO19" s="229">
        <v>443.68571849777101</v>
      </c>
      <c r="AP19" s="229">
        <v>435.60072051979398</v>
      </c>
      <c r="AQ19" s="229">
        <v>441.24794000259402</v>
      </c>
      <c r="AR19" s="229">
        <v>438.46562097984003</v>
      </c>
      <c r="AS19" s="229">
        <v>433.94530946671301</v>
      </c>
      <c r="AT19" s="229">
        <v>448.870947745406</v>
      </c>
      <c r="AU19" s="229">
        <v>455.16074755040802</v>
      </c>
      <c r="AV19" s="229">
        <v>458.022995237472</v>
      </c>
      <c r="AW19" s="229">
        <v>443.19828904061399</v>
      </c>
      <c r="AX19" s="229">
        <v>454.89518717456002</v>
      </c>
      <c r="AY19" s="229">
        <v>464.46622191981999</v>
      </c>
      <c r="AZ19" s="229">
        <v>474.44030186500498</v>
      </c>
      <c r="BA19" s="229">
        <v>477.88419226853102</v>
      </c>
      <c r="BB19" s="229">
        <v>472.41302009209602</v>
      </c>
      <c r="BC19" s="229">
        <v>463.09212683188701</v>
      </c>
      <c r="BD19" s="229">
        <v>442.610660807486</v>
      </c>
      <c r="BE19" s="229">
        <v>461.01127665047198</v>
      </c>
      <c r="BF19" s="229">
        <v>471.89939616254497</v>
      </c>
      <c r="BG19" s="229">
        <v>474.48911821464901</v>
      </c>
      <c r="BH19" s="229">
        <v>469.60020897233301</v>
      </c>
      <c r="BI19" s="229">
        <v>480.77820100256702</v>
      </c>
      <c r="BJ19" s="229">
        <v>478.23918905496998</v>
      </c>
      <c r="BK19" s="229">
        <v>483.73986431558501</v>
      </c>
      <c r="BL19" s="229">
        <v>521.24274562687799</v>
      </c>
      <c r="BM19" s="229">
        <v>498.07596466954499</v>
      </c>
      <c r="BN19" s="229">
        <v>482.10653014993602</v>
      </c>
      <c r="BO19" s="229">
        <v>511.70361547218801</v>
      </c>
      <c r="BP19" s="235">
        <v>503.08109982552901</v>
      </c>
    </row>
    <row r="20" spans="1:68" s="204" customFormat="1">
      <c r="A20" s="43"/>
      <c r="B20" s="205"/>
      <c r="C20" s="45" t="s">
        <v>140</v>
      </c>
      <c r="D20" s="208" t="s">
        <v>28</v>
      </c>
      <c r="E20" s="229">
        <v>285.78577666942499</v>
      </c>
      <c r="F20" s="229">
        <v>309.81479557002098</v>
      </c>
      <c r="G20" s="229">
        <v>323.32650561494302</v>
      </c>
      <c r="H20" s="229">
        <v>333.072922581466</v>
      </c>
      <c r="I20" s="229">
        <v>333.24382209434702</v>
      </c>
      <c r="J20" s="229">
        <v>425.00752714395202</v>
      </c>
      <c r="K20" s="229">
        <v>259.64137769172999</v>
      </c>
      <c r="L20" s="229">
        <v>328.107273069972</v>
      </c>
      <c r="M20" s="229">
        <v>325.825551294761</v>
      </c>
      <c r="N20" s="229">
        <v>342.22796873420299</v>
      </c>
      <c r="O20" s="229">
        <v>369.15605827855001</v>
      </c>
      <c r="P20" s="229">
        <v>384.79042169248601</v>
      </c>
      <c r="Q20" s="229">
        <v>365.84624057316302</v>
      </c>
      <c r="R20" s="229">
        <v>351.13810343626102</v>
      </c>
      <c r="S20" s="229">
        <v>385.00823752986599</v>
      </c>
      <c r="T20" s="229">
        <v>353.00741846071003</v>
      </c>
      <c r="U20" s="229">
        <v>376.49478078082501</v>
      </c>
      <c r="V20" s="229">
        <v>329.34284914120298</v>
      </c>
      <c r="W20" s="229">
        <v>331.85833036151899</v>
      </c>
      <c r="X20" s="229">
        <v>342.30403971645399</v>
      </c>
      <c r="Y20" s="229">
        <v>352.30683804703301</v>
      </c>
      <c r="Z20" s="229">
        <v>358.37039292452499</v>
      </c>
      <c r="AA20" s="229">
        <v>315.95498898640102</v>
      </c>
      <c r="AB20" s="229">
        <v>327.36778004204098</v>
      </c>
      <c r="AC20" s="229">
        <v>320.68081023487201</v>
      </c>
      <c r="AD20" s="229">
        <v>331.276603016629</v>
      </c>
      <c r="AE20" s="229">
        <v>338.74723345351998</v>
      </c>
      <c r="AF20" s="229">
        <v>368.29535329497702</v>
      </c>
      <c r="AG20" s="229">
        <v>353.53889363533898</v>
      </c>
      <c r="AH20" s="229">
        <v>367.32311810995702</v>
      </c>
      <c r="AI20" s="229">
        <v>367.06479618335197</v>
      </c>
      <c r="AJ20" s="229">
        <v>317.07319207135299</v>
      </c>
      <c r="AK20" s="229">
        <v>353.57559126078797</v>
      </c>
      <c r="AL20" s="229">
        <v>369.812975698841</v>
      </c>
      <c r="AM20" s="229">
        <v>348.85464262758597</v>
      </c>
      <c r="AN20" s="229">
        <v>351.75679041278499</v>
      </c>
      <c r="AO20" s="229">
        <v>330.48964252109101</v>
      </c>
      <c r="AP20" s="229">
        <v>339.74579252805199</v>
      </c>
      <c r="AQ20" s="229">
        <v>350.780849804946</v>
      </c>
      <c r="AR20" s="229">
        <v>426.98371514591003</v>
      </c>
      <c r="AS20" s="229">
        <v>372.706828222696</v>
      </c>
      <c r="AT20" s="229">
        <v>345.77760622164402</v>
      </c>
      <c r="AU20" s="229">
        <v>351.06782244349398</v>
      </c>
      <c r="AV20" s="229">
        <v>355.44774311216503</v>
      </c>
      <c r="AW20" s="229">
        <v>403.771544547568</v>
      </c>
      <c r="AX20" s="229">
        <v>336.59897258170997</v>
      </c>
      <c r="AY20" s="229">
        <v>317.58608869801702</v>
      </c>
      <c r="AZ20" s="229">
        <v>300.04339417270597</v>
      </c>
      <c r="BA20" s="229">
        <v>336.2027617887</v>
      </c>
      <c r="BB20" s="229">
        <v>300.530340759387</v>
      </c>
      <c r="BC20" s="229">
        <v>343.61042474239201</v>
      </c>
      <c r="BD20" s="229">
        <v>314.65647270952098</v>
      </c>
      <c r="BE20" s="229">
        <v>337.31654097152398</v>
      </c>
      <c r="BF20" s="229">
        <v>365.53441713682298</v>
      </c>
      <c r="BG20" s="229">
        <v>362.13070939631098</v>
      </c>
      <c r="BH20" s="229">
        <v>345.01833249534201</v>
      </c>
      <c r="BI20" s="229">
        <v>327.75799357237702</v>
      </c>
      <c r="BJ20" s="229">
        <v>412.477906438194</v>
      </c>
      <c r="BK20" s="229">
        <v>318.72036571322599</v>
      </c>
      <c r="BL20" s="229">
        <v>387.043734276203</v>
      </c>
      <c r="BM20" s="229">
        <v>449.91748160227797</v>
      </c>
      <c r="BN20" s="229">
        <v>525.48765345498703</v>
      </c>
      <c r="BO20" s="229">
        <v>410.00197747845402</v>
      </c>
      <c r="BP20" s="235">
        <v>380.446530269476</v>
      </c>
    </row>
    <row r="21" spans="1:68" s="204" customFormat="1">
      <c r="A21" s="48"/>
      <c r="B21" s="205" t="s">
        <v>3</v>
      </c>
      <c r="C21" s="44"/>
      <c r="D21" s="206" t="s">
        <v>10</v>
      </c>
      <c r="E21" s="228">
        <v>6835.4539387150699</v>
      </c>
      <c r="F21" s="228">
        <v>6894.45726701479</v>
      </c>
      <c r="G21" s="228">
        <v>6838.9516317663101</v>
      </c>
      <c r="H21" s="228">
        <v>6861.1371301170602</v>
      </c>
      <c r="I21" s="228">
        <v>7000.0823264150304</v>
      </c>
      <c r="J21" s="228">
        <v>6966.7079048126998</v>
      </c>
      <c r="K21" s="228">
        <v>7097.6725139352702</v>
      </c>
      <c r="L21" s="228">
        <v>6994.5372548370096</v>
      </c>
      <c r="M21" s="228">
        <v>6874.5462084923302</v>
      </c>
      <c r="N21" s="228">
        <v>6914.97216403524</v>
      </c>
      <c r="O21" s="228">
        <v>7123.71440016831</v>
      </c>
      <c r="P21" s="228">
        <v>7520.7672273041198</v>
      </c>
      <c r="Q21" s="228">
        <v>7527.4980087065496</v>
      </c>
      <c r="R21" s="228">
        <v>7645.2917632886702</v>
      </c>
      <c r="S21" s="228">
        <v>7879.6418176977604</v>
      </c>
      <c r="T21" s="228">
        <v>8048.5684103070098</v>
      </c>
      <c r="U21" s="228">
        <v>8268.9192210719302</v>
      </c>
      <c r="V21" s="228">
        <v>8432.5863443118196</v>
      </c>
      <c r="W21" s="228">
        <v>8787.0468366848709</v>
      </c>
      <c r="X21" s="228">
        <v>9170.4475979313702</v>
      </c>
      <c r="Y21" s="228">
        <v>9485.6788770425792</v>
      </c>
      <c r="Z21" s="228">
        <v>9630.4462669018194</v>
      </c>
      <c r="AA21" s="228">
        <v>9567.9201733592799</v>
      </c>
      <c r="AB21" s="228">
        <v>9742.9546826963306</v>
      </c>
      <c r="AC21" s="228">
        <v>10299.265991821299</v>
      </c>
      <c r="AD21" s="228">
        <v>10960.650168648101</v>
      </c>
      <c r="AE21" s="228">
        <v>11333.601007577799</v>
      </c>
      <c r="AF21" s="228">
        <v>11380.482831953001</v>
      </c>
      <c r="AG21" s="228">
        <v>11380.839408980901</v>
      </c>
      <c r="AH21" s="228">
        <v>11539.647439603899</v>
      </c>
      <c r="AI21" s="228">
        <v>11601.2190777655</v>
      </c>
      <c r="AJ21" s="228">
        <v>11813.2940736497</v>
      </c>
      <c r="AK21" s="228">
        <v>12029.6837917883</v>
      </c>
      <c r="AL21" s="228">
        <v>12129.7485172179</v>
      </c>
      <c r="AM21" s="228">
        <v>12315.617690474501</v>
      </c>
      <c r="AN21" s="228">
        <v>12318.9500005193</v>
      </c>
      <c r="AO21" s="228">
        <v>12219.001448291699</v>
      </c>
      <c r="AP21" s="228">
        <v>11979.546391345901</v>
      </c>
      <c r="AQ21" s="228">
        <v>11869.457170317301</v>
      </c>
      <c r="AR21" s="228">
        <v>12067.994990045099</v>
      </c>
      <c r="AS21" s="228">
        <v>12068.2014895097</v>
      </c>
      <c r="AT21" s="228">
        <v>12044.2886953407</v>
      </c>
      <c r="AU21" s="228">
        <v>11781.921095044399</v>
      </c>
      <c r="AV21" s="228">
        <v>11732.588720105199</v>
      </c>
      <c r="AW21" s="228">
        <v>11815.379244023101</v>
      </c>
      <c r="AX21" s="228">
        <v>11523.392712152099</v>
      </c>
      <c r="AY21" s="228">
        <v>11681.022747079</v>
      </c>
      <c r="AZ21" s="228">
        <v>11233.2052967457</v>
      </c>
      <c r="BA21" s="228">
        <v>11008.6319684391</v>
      </c>
      <c r="BB21" s="228">
        <v>11077.1999026869</v>
      </c>
      <c r="BC21" s="228">
        <v>10760.216693496101</v>
      </c>
      <c r="BD21" s="228">
        <v>10745.9514353779</v>
      </c>
      <c r="BE21" s="228">
        <v>10508.7086111476</v>
      </c>
      <c r="BF21" s="228">
        <v>10691.831255717099</v>
      </c>
      <c r="BG21" s="228">
        <v>10823.3112638231</v>
      </c>
      <c r="BH21" s="228">
        <v>10844.148869312399</v>
      </c>
      <c r="BI21" s="228">
        <v>11053.505930466399</v>
      </c>
      <c r="BJ21" s="228">
        <v>10904.7748014556</v>
      </c>
      <c r="BK21" s="228">
        <v>10845.662920052901</v>
      </c>
      <c r="BL21" s="228">
        <v>10773.0563480251</v>
      </c>
      <c r="BM21" s="228">
        <v>10588.006340817799</v>
      </c>
      <c r="BN21" s="228">
        <v>8639.5736102317005</v>
      </c>
      <c r="BO21" s="228">
        <v>8827.0621520320092</v>
      </c>
      <c r="BP21" s="234">
        <v>8684.2038671237697</v>
      </c>
    </row>
    <row r="22" spans="1:68" s="204" customFormat="1">
      <c r="A22" s="48"/>
      <c r="B22" s="205"/>
      <c r="C22" s="44" t="s">
        <v>29</v>
      </c>
      <c r="D22" s="208" t="s">
        <v>30</v>
      </c>
      <c r="E22" s="229">
        <v>1551.4418019777181</v>
      </c>
      <c r="F22" s="229">
        <v>1464.4325130285338</v>
      </c>
      <c r="G22" s="229">
        <v>1561.5078326366393</v>
      </c>
      <c r="H22" s="229">
        <v>1528.6178523571091</v>
      </c>
      <c r="I22" s="229">
        <v>1799.7635447123323</v>
      </c>
      <c r="J22" s="229">
        <v>1357.7081438537891</v>
      </c>
      <c r="K22" s="229">
        <v>1757.7504536629274</v>
      </c>
      <c r="L22" s="229">
        <v>1856.777857770951</v>
      </c>
      <c r="M22" s="229">
        <v>1793.4407149927767</v>
      </c>
      <c r="N22" s="229">
        <v>1746.7071093996467</v>
      </c>
      <c r="O22" s="229">
        <v>1764.4059146491661</v>
      </c>
      <c r="P22" s="229">
        <v>1935.4462609584111</v>
      </c>
      <c r="Q22" s="229">
        <v>2059.1636916445896</v>
      </c>
      <c r="R22" s="229">
        <v>1784.3165367895951</v>
      </c>
      <c r="S22" s="229">
        <v>1899.1894246150532</v>
      </c>
      <c r="T22" s="229">
        <v>1863.3303469507616</v>
      </c>
      <c r="U22" s="229">
        <v>1956.1971134563969</v>
      </c>
      <c r="V22" s="229">
        <v>1831.7584884374044</v>
      </c>
      <c r="W22" s="229">
        <v>1902.3737996789248</v>
      </c>
      <c r="X22" s="229">
        <v>1887.6705984272744</v>
      </c>
      <c r="Y22" s="229">
        <v>2083.1728045634763</v>
      </c>
      <c r="Z22" s="229">
        <v>2019.8644177008539</v>
      </c>
      <c r="AA22" s="229">
        <v>1860.6386690216955</v>
      </c>
      <c r="AB22" s="229">
        <v>1757.3241087139738</v>
      </c>
      <c r="AC22" s="229">
        <v>2221.2013992570492</v>
      </c>
      <c r="AD22" s="229">
        <v>2076.9318762542784</v>
      </c>
      <c r="AE22" s="229">
        <v>2311.7646204479711</v>
      </c>
      <c r="AF22" s="229">
        <v>2247.1021040407018</v>
      </c>
      <c r="AG22" s="229">
        <v>2586.002535308799</v>
      </c>
      <c r="AH22" s="229">
        <v>2263.9784138638347</v>
      </c>
      <c r="AI22" s="229">
        <v>2175.7379112969579</v>
      </c>
      <c r="AJ22" s="229">
        <v>2173.2811395304097</v>
      </c>
      <c r="AK22" s="229">
        <v>1914.9093529441948</v>
      </c>
      <c r="AL22" s="229">
        <v>2174.442109302292</v>
      </c>
      <c r="AM22" s="229">
        <v>1993.3564555421117</v>
      </c>
      <c r="AN22" s="229">
        <v>2746.2920822114024</v>
      </c>
      <c r="AO22" s="229">
        <v>2591.4670840081289</v>
      </c>
      <c r="AP22" s="229">
        <v>2354.4978321768194</v>
      </c>
      <c r="AQ22" s="229">
        <v>1990.6277760827065</v>
      </c>
      <c r="AR22" s="229">
        <v>2162.4073077323451</v>
      </c>
      <c r="AS22" s="229">
        <v>2363.618140159429</v>
      </c>
      <c r="AT22" s="229">
        <v>2280.6559910150559</v>
      </c>
      <c r="AU22" s="229">
        <v>2068.4007957806552</v>
      </c>
      <c r="AV22" s="229">
        <v>2120.3250730448617</v>
      </c>
      <c r="AW22" s="229">
        <v>2397.3632292656989</v>
      </c>
      <c r="AX22" s="229">
        <v>2273.5112262692551</v>
      </c>
      <c r="AY22" s="229">
        <v>2787.531729265399</v>
      </c>
      <c r="AZ22" s="229">
        <v>2572.5938151996484</v>
      </c>
      <c r="BA22" s="229">
        <v>2611.5031895057759</v>
      </c>
      <c r="BB22" s="229">
        <v>2421.6680001669019</v>
      </c>
      <c r="BC22" s="229">
        <v>2450.9945193592007</v>
      </c>
      <c r="BD22" s="229">
        <v>2511.8342909681219</v>
      </c>
      <c r="BE22" s="229">
        <v>2394.3696575923973</v>
      </c>
      <c r="BF22" s="229">
        <v>2342.6010719997771</v>
      </c>
      <c r="BG22" s="229">
        <v>2413.5471895928836</v>
      </c>
      <c r="BH22" s="229">
        <v>2296.482080814942</v>
      </c>
      <c r="BI22" s="229">
        <v>2406.6886575070052</v>
      </c>
      <c r="BJ22" s="229">
        <v>2223.1527821048448</v>
      </c>
      <c r="BK22" s="229">
        <v>2313.6372632972652</v>
      </c>
      <c r="BL22" s="229">
        <v>2384.5212970908851</v>
      </c>
      <c r="BM22" s="229">
        <v>2221.6154983272404</v>
      </c>
      <c r="BN22" s="229">
        <v>1101.1813127563858</v>
      </c>
      <c r="BO22" s="229">
        <v>1293.7763595791912</v>
      </c>
      <c r="BP22" s="235">
        <v>1022.0056087620011</v>
      </c>
    </row>
    <row r="23" spans="1:68" s="204" customFormat="1" ht="24">
      <c r="A23" s="47"/>
      <c r="B23" s="205"/>
      <c r="C23" s="44" t="s">
        <v>163</v>
      </c>
      <c r="D23" s="208" t="s">
        <v>31</v>
      </c>
      <c r="E23" s="229">
        <v>4073.5154071633901</v>
      </c>
      <c r="F23" s="229">
        <v>4122.1754918565402</v>
      </c>
      <c r="G23" s="229">
        <v>4128.4550511628604</v>
      </c>
      <c r="H23" s="229">
        <v>4093.8540498614898</v>
      </c>
      <c r="I23" s="229">
        <v>4101.0932602827497</v>
      </c>
      <c r="J23" s="229">
        <v>4116.2315749121999</v>
      </c>
      <c r="K23" s="229">
        <v>4088.1474353112098</v>
      </c>
      <c r="L23" s="229">
        <v>4017.5277294938401</v>
      </c>
      <c r="M23" s="229">
        <v>3972.1948685233801</v>
      </c>
      <c r="N23" s="229">
        <v>3982.81853307032</v>
      </c>
      <c r="O23" s="229">
        <v>4114.3053983233904</v>
      </c>
      <c r="P23" s="229">
        <v>4297.6812000829004</v>
      </c>
      <c r="Q23" s="229">
        <v>4463.2804376791901</v>
      </c>
      <c r="R23" s="229">
        <v>4578.6630264489204</v>
      </c>
      <c r="S23" s="229">
        <v>4870.3110532417404</v>
      </c>
      <c r="T23" s="229">
        <v>4973.74548263016</v>
      </c>
      <c r="U23" s="229">
        <v>5126.8543287778803</v>
      </c>
      <c r="V23" s="229">
        <v>5295.1374158259896</v>
      </c>
      <c r="W23" s="229">
        <v>5478.3242026610997</v>
      </c>
      <c r="X23" s="229">
        <v>5855.6840527350296</v>
      </c>
      <c r="Y23" s="229">
        <v>6080.2335323244297</v>
      </c>
      <c r="Z23" s="229">
        <v>6279.8512525877904</v>
      </c>
      <c r="AA23" s="229">
        <v>6438.4485797382204</v>
      </c>
      <c r="AB23" s="229">
        <v>6604.4666353495704</v>
      </c>
      <c r="AC23" s="229">
        <v>6995.4410453611399</v>
      </c>
      <c r="AD23" s="229">
        <v>7513.9450479580801</v>
      </c>
      <c r="AE23" s="229">
        <v>7649.2476504010301</v>
      </c>
      <c r="AF23" s="229">
        <v>7762.3662562797499</v>
      </c>
      <c r="AG23" s="229">
        <v>7694.3013796524101</v>
      </c>
      <c r="AH23" s="229">
        <v>7745.66157827388</v>
      </c>
      <c r="AI23" s="229">
        <v>7820.5785464784203</v>
      </c>
      <c r="AJ23" s="229">
        <v>8047.4584955952896</v>
      </c>
      <c r="AK23" s="229">
        <v>8417.52791643823</v>
      </c>
      <c r="AL23" s="229">
        <v>8429.6774045188795</v>
      </c>
      <c r="AM23" s="229">
        <v>8688.8417961853593</v>
      </c>
      <c r="AN23" s="229">
        <v>8430.9528828575203</v>
      </c>
      <c r="AO23" s="229">
        <v>8384.9816377733205</v>
      </c>
      <c r="AP23" s="229">
        <v>8107.4088028357401</v>
      </c>
      <c r="AQ23" s="229">
        <v>8344.9924177717694</v>
      </c>
      <c r="AR23" s="229">
        <v>8297.6171416191701</v>
      </c>
      <c r="AS23" s="229">
        <v>8354.0164986118998</v>
      </c>
      <c r="AT23" s="229">
        <v>8311.5772648054299</v>
      </c>
      <c r="AU23" s="229">
        <v>8033.54499140792</v>
      </c>
      <c r="AV23" s="229">
        <v>8152.8612451747604</v>
      </c>
      <c r="AW23" s="229">
        <v>7906.0329756635201</v>
      </c>
      <c r="AX23" s="229">
        <v>7535.5420678678502</v>
      </c>
      <c r="AY23" s="229">
        <v>7161.48689717036</v>
      </c>
      <c r="AZ23" s="229">
        <v>7101.9380592982698</v>
      </c>
      <c r="BA23" s="229">
        <v>6980.0706527115099</v>
      </c>
      <c r="BB23" s="229">
        <v>7143.5080474572096</v>
      </c>
      <c r="BC23" s="229">
        <v>7229.3302281755496</v>
      </c>
      <c r="BD23" s="229">
        <v>7179.09107165572</v>
      </c>
      <c r="BE23" s="229">
        <v>7024.9440391645103</v>
      </c>
      <c r="BF23" s="229">
        <v>7242.1037871265098</v>
      </c>
      <c r="BG23" s="229">
        <v>7353.8531482588096</v>
      </c>
      <c r="BH23" s="229">
        <v>7390.0990254501803</v>
      </c>
      <c r="BI23" s="229">
        <v>7433.77193813946</v>
      </c>
      <c r="BJ23" s="229">
        <v>7496.7031751530103</v>
      </c>
      <c r="BK23" s="229">
        <v>7488.7963233598603</v>
      </c>
      <c r="BL23" s="229">
        <v>7407.7285633476704</v>
      </c>
      <c r="BM23" s="229">
        <v>7374.1066406856298</v>
      </c>
      <c r="BN23" s="229">
        <v>6338.9711266699596</v>
      </c>
      <c r="BO23" s="229">
        <v>6352.2183328230703</v>
      </c>
      <c r="BP23" s="235">
        <v>6396.5983913742702</v>
      </c>
    </row>
    <row r="24" spans="1:68" s="204" customFormat="1">
      <c r="A24" s="43"/>
      <c r="B24" s="44"/>
      <c r="C24" s="44" t="s">
        <v>32</v>
      </c>
      <c r="D24" s="208" t="s">
        <v>33</v>
      </c>
      <c r="E24" s="229">
        <v>988.66125700965597</v>
      </c>
      <c r="F24" s="229">
        <v>1072.54888557821</v>
      </c>
      <c r="G24" s="229">
        <v>980.91817764162295</v>
      </c>
      <c r="H24" s="229">
        <v>1114.8716770312501</v>
      </c>
      <c r="I24" s="229">
        <v>928.52459872391</v>
      </c>
      <c r="J24" s="229">
        <v>1181.7632476528699</v>
      </c>
      <c r="K24" s="229">
        <v>1060.6677154214001</v>
      </c>
      <c r="L24" s="229">
        <v>906.04443820181802</v>
      </c>
      <c r="M24" s="229">
        <v>935.08012218399404</v>
      </c>
      <c r="N24" s="229">
        <v>888.09101294965001</v>
      </c>
      <c r="O24" s="229">
        <v>1042.45411732156</v>
      </c>
      <c r="P24" s="229">
        <v>968.37474754480002</v>
      </c>
      <c r="Q24" s="229">
        <v>988.464585983137</v>
      </c>
      <c r="R24" s="229">
        <v>889.39884330764801</v>
      </c>
      <c r="S24" s="229">
        <v>889.81445692632406</v>
      </c>
      <c r="T24" s="229">
        <v>806.32211378289003</v>
      </c>
      <c r="U24" s="229">
        <v>964.84036298616502</v>
      </c>
      <c r="V24" s="229">
        <v>927.103031366447</v>
      </c>
      <c r="W24" s="229">
        <v>1085.4305483273299</v>
      </c>
      <c r="X24" s="229">
        <v>1196.62605732006</v>
      </c>
      <c r="Y24" s="229">
        <v>1113.41161763687</v>
      </c>
      <c r="Z24" s="229">
        <v>1106.7516706118799</v>
      </c>
      <c r="AA24" s="229">
        <v>934.83785528930105</v>
      </c>
      <c r="AB24" s="229">
        <v>1047.99885646194</v>
      </c>
      <c r="AC24" s="229">
        <v>921.72613924887901</v>
      </c>
      <c r="AD24" s="229">
        <v>947.50424646649003</v>
      </c>
      <c r="AE24" s="229">
        <v>913.30566857471695</v>
      </c>
      <c r="AF24" s="229">
        <v>950.46394570991299</v>
      </c>
      <c r="AG24" s="229">
        <v>1044.8094179094801</v>
      </c>
      <c r="AH24" s="229">
        <v>1178.8862139278699</v>
      </c>
      <c r="AI24" s="229">
        <v>1157.0252743026499</v>
      </c>
      <c r="AJ24" s="229">
        <v>1051.2790938600101</v>
      </c>
      <c r="AK24" s="229">
        <v>1088.61154926215</v>
      </c>
      <c r="AL24" s="229">
        <v>1014.40645367018</v>
      </c>
      <c r="AM24" s="229">
        <v>877.12162266524103</v>
      </c>
      <c r="AN24" s="229">
        <v>895.86037440242296</v>
      </c>
      <c r="AO24" s="229">
        <v>1008.32923052953</v>
      </c>
      <c r="AP24" s="229">
        <v>926.68653857353604</v>
      </c>
      <c r="AQ24" s="229">
        <v>925.70609761472099</v>
      </c>
      <c r="AR24" s="229">
        <v>959.27813328221305</v>
      </c>
      <c r="AS24" s="229">
        <v>806.02524046277904</v>
      </c>
      <c r="AT24" s="229">
        <v>922.33577584996794</v>
      </c>
      <c r="AU24" s="229">
        <v>972.14354004536096</v>
      </c>
      <c r="AV24" s="229">
        <v>891.49544364189296</v>
      </c>
      <c r="AW24" s="229">
        <v>1069.9984815770799</v>
      </c>
      <c r="AX24" s="229">
        <v>1046.5857453660301</v>
      </c>
      <c r="AY24" s="229">
        <v>1005.66211207422</v>
      </c>
      <c r="AZ24" s="229">
        <v>941.75366098267398</v>
      </c>
      <c r="BA24" s="229">
        <v>841.163799840666</v>
      </c>
      <c r="BB24" s="229">
        <v>861.56747213047697</v>
      </c>
      <c r="BC24" s="229">
        <v>633.19963745478196</v>
      </c>
      <c r="BD24" s="229">
        <v>646.06909057407404</v>
      </c>
      <c r="BE24" s="229">
        <v>589.41002534009203</v>
      </c>
      <c r="BF24" s="229">
        <v>656.23174985107596</v>
      </c>
      <c r="BG24" s="229">
        <v>655.37317139163395</v>
      </c>
      <c r="BH24" s="229">
        <v>672.98505341719795</v>
      </c>
      <c r="BI24" s="229">
        <v>686.226067105168</v>
      </c>
      <c r="BJ24" s="229">
        <v>630.85983511351697</v>
      </c>
      <c r="BK24" s="229">
        <v>682.467720244558</v>
      </c>
      <c r="BL24" s="229">
        <v>709.44637753675795</v>
      </c>
      <c r="BM24" s="229">
        <v>704.11304679232796</v>
      </c>
      <c r="BN24" s="229">
        <v>773.38311477465197</v>
      </c>
      <c r="BO24" s="229">
        <v>857.63867315957202</v>
      </c>
      <c r="BP24" s="235">
        <v>972.31615402646003</v>
      </c>
    </row>
    <row r="25" spans="1:68" s="204" customFormat="1">
      <c r="A25" s="43"/>
      <c r="B25" s="44"/>
      <c r="C25" s="44" t="s">
        <v>34</v>
      </c>
      <c r="D25" s="208" t="s">
        <v>35</v>
      </c>
      <c r="E25" s="229">
        <v>331.13922811259698</v>
      </c>
      <c r="F25" s="229">
        <v>323.77166922058802</v>
      </c>
      <c r="G25" s="229">
        <v>303.69648981963098</v>
      </c>
      <c r="H25" s="229">
        <v>308.39261265681898</v>
      </c>
      <c r="I25" s="229">
        <v>348.47258422378297</v>
      </c>
      <c r="J25" s="229">
        <v>323.74635466658799</v>
      </c>
      <c r="K25" s="229">
        <v>344.80345289885003</v>
      </c>
      <c r="L25" s="229">
        <v>373.97760821077901</v>
      </c>
      <c r="M25" s="229">
        <v>385.91402262402897</v>
      </c>
      <c r="N25" s="229">
        <v>372.51152352074598</v>
      </c>
      <c r="O25" s="229">
        <v>384.70941972343502</v>
      </c>
      <c r="P25" s="229">
        <v>385.86503413179003</v>
      </c>
      <c r="Q25" s="229">
        <v>402.59550318688002</v>
      </c>
      <c r="R25" s="229">
        <v>425.16241645192002</v>
      </c>
      <c r="S25" s="229">
        <v>442.77921459433799</v>
      </c>
      <c r="T25" s="229">
        <v>358.46286576686202</v>
      </c>
      <c r="U25" s="229">
        <v>393.65196354549698</v>
      </c>
      <c r="V25" s="229">
        <v>436.60429875698702</v>
      </c>
      <c r="W25" s="229">
        <v>432.13945987459101</v>
      </c>
      <c r="X25" s="229">
        <v>433.604277822923</v>
      </c>
      <c r="Y25" s="229">
        <v>403.20628877348003</v>
      </c>
      <c r="Z25" s="229">
        <v>363.45740142095798</v>
      </c>
      <c r="AA25" s="229">
        <v>354.13374250381401</v>
      </c>
      <c r="AB25" s="229">
        <v>371.20256730174799</v>
      </c>
      <c r="AC25" s="229">
        <v>371.10602931985898</v>
      </c>
      <c r="AD25" s="229">
        <v>380.74199661082599</v>
      </c>
      <c r="AE25" s="229">
        <v>416.36482785935101</v>
      </c>
      <c r="AF25" s="229">
        <v>412.78714620996402</v>
      </c>
      <c r="AG25" s="229">
        <v>420.72779633037402</v>
      </c>
      <c r="AH25" s="229">
        <v>430.46855192312199</v>
      </c>
      <c r="AI25" s="229">
        <v>382.78491518818902</v>
      </c>
      <c r="AJ25" s="229">
        <v>387.018736558314</v>
      </c>
      <c r="AK25" s="229">
        <v>416.90146169626399</v>
      </c>
      <c r="AL25" s="229">
        <v>460.59856268660297</v>
      </c>
      <c r="AM25" s="229">
        <v>451.40173869765101</v>
      </c>
      <c r="AN25" s="229">
        <v>457.09823691948299</v>
      </c>
      <c r="AO25" s="229">
        <v>478.86052783694601</v>
      </c>
      <c r="AP25" s="229">
        <v>475.76152694224101</v>
      </c>
      <c r="AQ25" s="229">
        <v>509.96288398646698</v>
      </c>
      <c r="AR25" s="229">
        <v>525.41506123434499</v>
      </c>
      <c r="AS25" s="229">
        <v>504.46047947120599</v>
      </c>
      <c r="AT25" s="229">
        <v>553.072021095472</v>
      </c>
      <c r="AU25" s="229">
        <v>556.56751019120895</v>
      </c>
      <c r="AV25" s="229">
        <v>541.89998924211295</v>
      </c>
      <c r="AW25" s="229">
        <v>559.119697607381</v>
      </c>
      <c r="AX25" s="229">
        <v>556.58731494443202</v>
      </c>
      <c r="AY25" s="229">
        <v>562.16946922311297</v>
      </c>
      <c r="AZ25" s="229">
        <v>554.12351822507401</v>
      </c>
      <c r="BA25" s="229">
        <v>542.92890074613001</v>
      </c>
      <c r="BB25" s="229">
        <v>549.98605335038701</v>
      </c>
      <c r="BC25" s="229">
        <v>537.51678620404596</v>
      </c>
      <c r="BD25" s="229">
        <v>544.56825969943702</v>
      </c>
      <c r="BE25" s="229">
        <v>531.00301996594897</v>
      </c>
      <c r="BF25" s="229">
        <v>529.45954130694804</v>
      </c>
      <c r="BG25" s="229">
        <v>540.80054813466404</v>
      </c>
      <c r="BH25" s="229">
        <v>542.73689059243998</v>
      </c>
      <c r="BI25" s="229">
        <v>543.64331801641697</v>
      </c>
      <c r="BJ25" s="229">
        <v>537.44387209007903</v>
      </c>
      <c r="BK25" s="229">
        <v>509.90186719013002</v>
      </c>
      <c r="BL25" s="229">
        <v>509.01094270337398</v>
      </c>
      <c r="BM25" s="229">
        <v>483.45873040025401</v>
      </c>
      <c r="BN25" s="229">
        <v>303.51789085322503</v>
      </c>
      <c r="BO25" s="229">
        <v>340.03532328085998</v>
      </c>
      <c r="BP25" s="235">
        <v>322.64451796138798</v>
      </c>
    </row>
    <row r="26" spans="1:68" s="204" customFormat="1" ht="25.5" customHeight="1">
      <c r="A26" s="43"/>
      <c r="B26" s="44"/>
      <c r="C26" s="44" t="s">
        <v>36</v>
      </c>
      <c r="D26" s="208" t="s">
        <v>37</v>
      </c>
      <c r="E26" s="229">
        <v>35.349668351581897</v>
      </c>
      <c r="F26" s="229">
        <v>35.687545255913697</v>
      </c>
      <c r="G26" s="229">
        <v>35.651315491663802</v>
      </c>
      <c r="H26" s="229">
        <v>36.311470828565398</v>
      </c>
      <c r="I26" s="229">
        <v>36.989087483642102</v>
      </c>
      <c r="J26" s="229">
        <v>37.569372603348903</v>
      </c>
      <c r="K26" s="229">
        <v>38.919668872138999</v>
      </c>
      <c r="L26" s="229">
        <v>38.521871040869897</v>
      </c>
      <c r="M26" s="229">
        <v>38.349558203188003</v>
      </c>
      <c r="N26" s="229">
        <v>38.373180681420301</v>
      </c>
      <c r="O26" s="229">
        <v>38.831865608402197</v>
      </c>
      <c r="P26" s="229">
        <v>39.445395506989399</v>
      </c>
      <c r="Q26" s="229">
        <v>39.037998842340002</v>
      </c>
      <c r="R26" s="229">
        <v>38.776105933868102</v>
      </c>
      <c r="S26" s="229">
        <v>39.000065841626402</v>
      </c>
      <c r="T26" s="229">
        <v>39.185829382165302</v>
      </c>
      <c r="U26" s="229">
        <v>40.396382807593099</v>
      </c>
      <c r="V26" s="229">
        <v>40.857473390515402</v>
      </c>
      <c r="W26" s="229">
        <v>41.108839556000497</v>
      </c>
      <c r="X26" s="229">
        <v>41.637304245890903</v>
      </c>
      <c r="Y26" s="229">
        <v>42.4092643796291</v>
      </c>
      <c r="Z26" s="229">
        <v>42.2355857260644</v>
      </c>
      <c r="AA26" s="229">
        <v>38.934648477292697</v>
      </c>
      <c r="AB26" s="229">
        <v>40.420501417013803</v>
      </c>
      <c r="AC26" s="229">
        <v>40.714371334909899</v>
      </c>
      <c r="AD26" s="229">
        <v>42.264627799609897</v>
      </c>
      <c r="AE26" s="229">
        <v>43.937025837956199</v>
      </c>
      <c r="AF26" s="229">
        <v>45.083975027523998</v>
      </c>
      <c r="AG26" s="229">
        <v>46.635454391989001</v>
      </c>
      <c r="AH26" s="229">
        <v>47.165957770311699</v>
      </c>
      <c r="AI26" s="229">
        <v>46.606693173594103</v>
      </c>
      <c r="AJ26" s="229">
        <v>45.591894664104998</v>
      </c>
      <c r="AK26" s="229">
        <v>44.653499842802603</v>
      </c>
      <c r="AL26" s="229">
        <v>44.019625625962803</v>
      </c>
      <c r="AM26" s="229">
        <v>43.816051027409202</v>
      </c>
      <c r="AN26" s="229">
        <v>44.510823503825399</v>
      </c>
      <c r="AO26" s="229">
        <v>44.694339383295798</v>
      </c>
      <c r="AP26" s="229">
        <v>45.110314768927097</v>
      </c>
      <c r="AQ26" s="229">
        <v>45.7388955663018</v>
      </c>
      <c r="AR26" s="229">
        <v>46.456450281475298</v>
      </c>
      <c r="AS26" s="229">
        <v>47.0012145079437</v>
      </c>
      <c r="AT26" s="229">
        <v>48.195946238176099</v>
      </c>
      <c r="AU26" s="229">
        <v>48.781746328651998</v>
      </c>
      <c r="AV26" s="229">
        <v>50.021092925227997</v>
      </c>
      <c r="AW26" s="229">
        <v>56.592500428336599</v>
      </c>
      <c r="AX26" s="229">
        <v>55.8530512161269</v>
      </c>
      <c r="AY26" s="229">
        <v>56.380544950645501</v>
      </c>
      <c r="AZ26" s="229">
        <v>52.173903404891099</v>
      </c>
      <c r="BA26" s="229">
        <v>46.644120970324998</v>
      </c>
      <c r="BB26" s="229">
        <v>45.188854715467599</v>
      </c>
      <c r="BC26" s="229">
        <v>43.771276178693199</v>
      </c>
      <c r="BD26" s="229">
        <v>43.395748135514197</v>
      </c>
      <c r="BE26" s="229">
        <v>43.922139586536197</v>
      </c>
      <c r="BF26" s="229">
        <v>44.941867803679898</v>
      </c>
      <c r="BG26" s="229">
        <v>46.241977148650903</v>
      </c>
      <c r="BH26" s="229">
        <v>45.894015461133002</v>
      </c>
      <c r="BI26" s="229">
        <v>45.210949080971503</v>
      </c>
      <c r="BJ26" s="229">
        <v>44.565795667218403</v>
      </c>
      <c r="BK26" s="229">
        <v>44.017957722051598</v>
      </c>
      <c r="BL26" s="229">
        <v>44.205297529758397</v>
      </c>
      <c r="BM26" s="229">
        <v>44.372474050395098</v>
      </c>
      <c r="BN26" s="229">
        <v>35.6824973303966</v>
      </c>
      <c r="BO26" s="229">
        <v>35.953977822018103</v>
      </c>
      <c r="BP26" s="235">
        <v>34.826042932179099</v>
      </c>
    </row>
    <row r="27" spans="1:68" s="204" customFormat="1" ht="24">
      <c r="A27" s="48"/>
      <c r="B27" s="205" t="s">
        <v>142</v>
      </c>
      <c r="C27" s="44"/>
      <c r="D27" s="206" t="s">
        <v>143</v>
      </c>
      <c r="E27" s="230">
        <v>5272.0246252581401</v>
      </c>
      <c r="F27" s="230">
        <v>5366.6339699706195</v>
      </c>
      <c r="G27" s="230">
        <v>5329.1257198128997</v>
      </c>
      <c r="H27" s="230">
        <v>5354.2156757460998</v>
      </c>
      <c r="I27" s="230">
        <v>5387.6722905999104</v>
      </c>
      <c r="J27" s="230">
        <v>5528.6383927843099</v>
      </c>
      <c r="K27" s="230">
        <v>5647.3832308597903</v>
      </c>
      <c r="L27" s="230">
        <v>5671.3060857559904</v>
      </c>
      <c r="M27" s="230">
        <v>5739.0624030962599</v>
      </c>
      <c r="N27" s="230">
        <v>5737.7587664565199</v>
      </c>
      <c r="O27" s="230">
        <v>5893.9764728219598</v>
      </c>
      <c r="P27" s="230">
        <v>6060.2023576252504</v>
      </c>
      <c r="Q27" s="230">
        <v>6197.9244458141602</v>
      </c>
      <c r="R27" s="230">
        <v>6025.5574145993296</v>
      </c>
      <c r="S27" s="230">
        <v>5917.13017627727</v>
      </c>
      <c r="T27" s="230">
        <v>5900.3879633092502</v>
      </c>
      <c r="U27" s="230">
        <v>5969.0618875120399</v>
      </c>
      <c r="V27" s="230">
        <v>6046.7301963540503</v>
      </c>
      <c r="W27" s="230">
        <v>6065.2757792312505</v>
      </c>
      <c r="X27" s="230">
        <v>6305.9321369026702</v>
      </c>
      <c r="Y27" s="230">
        <v>5937.7436123832804</v>
      </c>
      <c r="Z27" s="230">
        <v>6008.3859742836303</v>
      </c>
      <c r="AA27" s="230">
        <v>5934.4001959477</v>
      </c>
      <c r="AB27" s="230">
        <v>6051.4702173854103</v>
      </c>
      <c r="AC27" s="230">
        <v>6144.9842895462698</v>
      </c>
      <c r="AD27" s="230">
        <v>6160.7557446016999</v>
      </c>
      <c r="AE27" s="230">
        <v>6312.4413772350099</v>
      </c>
      <c r="AF27" s="230">
        <v>6184.8185886170304</v>
      </c>
      <c r="AG27" s="230">
        <v>6250.4093882994002</v>
      </c>
      <c r="AH27" s="230">
        <v>6295.5733703457599</v>
      </c>
      <c r="AI27" s="230">
        <v>6309.8879074762899</v>
      </c>
      <c r="AJ27" s="230">
        <v>6212.1293338785399</v>
      </c>
      <c r="AK27" s="230">
        <v>6247.0023029270897</v>
      </c>
      <c r="AL27" s="230">
        <v>6466.59139069918</v>
      </c>
      <c r="AM27" s="230">
        <v>6559.1536276262896</v>
      </c>
      <c r="AN27" s="230">
        <v>6662.2526787474299</v>
      </c>
      <c r="AO27" s="230">
        <v>6572.8300028010099</v>
      </c>
      <c r="AP27" s="230">
        <v>6725.2393635234503</v>
      </c>
      <c r="AQ27" s="230">
        <v>6672.71622730734</v>
      </c>
      <c r="AR27" s="230">
        <v>6689.2144063681999</v>
      </c>
      <c r="AS27" s="230">
        <v>6639.9177080621203</v>
      </c>
      <c r="AT27" s="230">
        <v>6684.7176873334902</v>
      </c>
      <c r="AU27" s="230">
        <v>6876.3554412103304</v>
      </c>
      <c r="AV27" s="230">
        <v>7018.0091633940601</v>
      </c>
      <c r="AW27" s="230">
        <v>7059.2097624663402</v>
      </c>
      <c r="AX27" s="230">
        <v>6900.7075420996298</v>
      </c>
      <c r="AY27" s="230">
        <v>6900.6525689289001</v>
      </c>
      <c r="AZ27" s="230">
        <v>7010.4301265051299</v>
      </c>
      <c r="BA27" s="230">
        <v>7018.5913609874397</v>
      </c>
      <c r="BB27" s="230">
        <v>6935.0600587565395</v>
      </c>
      <c r="BC27" s="230">
        <v>7028.2002393622597</v>
      </c>
      <c r="BD27" s="230">
        <v>6942.1483408937702</v>
      </c>
      <c r="BE27" s="230">
        <v>7034.1700384757696</v>
      </c>
      <c r="BF27" s="230">
        <v>7185.7288522326098</v>
      </c>
      <c r="BG27" s="230">
        <v>7157.8687691607302</v>
      </c>
      <c r="BH27" s="230">
        <v>7216.2323401308904</v>
      </c>
      <c r="BI27" s="230">
        <v>7222.8510106747699</v>
      </c>
      <c r="BJ27" s="230">
        <v>7284.0130899783198</v>
      </c>
      <c r="BK27" s="230">
        <v>7433.08826912309</v>
      </c>
      <c r="BL27" s="230">
        <v>7423.0476302238203</v>
      </c>
      <c r="BM27" s="230">
        <v>7525.9681174683001</v>
      </c>
      <c r="BN27" s="230">
        <v>6673.9138073641197</v>
      </c>
      <c r="BO27" s="230">
        <v>7063.0319714315701</v>
      </c>
      <c r="BP27" s="236">
        <v>7525.3046573101901</v>
      </c>
    </row>
    <row r="28" spans="1:68" s="204" customFormat="1" ht="48">
      <c r="A28" s="48"/>
      <c r="B28" s="205"/>
      <c r="C28" s="44" t="s">
        <v>164</v>
      </c>
      <c r="D28" s="208" t="s">
        <v>38</v>
      </c>
      <c r="E28" s="229">
        <v>1070.052005949</v>
      </c>
      <c r="F28" s="229">
        <v>1084.4825892551301</v>
      </c>
      <c r="G28" s="229">
        <v>1099.82981387059</v>
      </c>
      <c r="H28" s="229">
        <v>1100.63560009759</v>
      </c>
      <c r="I28" s="229">
        <v>1122.64366396838</v>
      </c>
      <c r="J28" s="229">
        <v>1154.07413662562</v>
      </c>
      <c r="K28" s="229">
        <v>1123.6782397904999</v>
      </c>
      <c r="L28" s="229">
        <v>1177.6039596154999</v>
      </c>
      <c r="M28" s="229">
        <v>1182.5153375304001</v>
      </c>
      <c r="N28" s="229">
        <v>1207.44000423284</v>
      </c>
      <c r="O28" s="229">
        <v>1246.3154988767701</v>
      </c>
      <c r="P28" s="229">
        <v>1264.72915935999</v>
      </c>
      <c r="Q28" s="229">
        <v>1262.7272792164199</v>
      </c>
      <c r="R28" s="229">
        <v>1277.52183130567</v>
      </c>
      <c r="S28" s="229">
        <v>1304.0145079342799</v>
      </c>
      <c r="T28" s="229">
        <v>1331.7363815436399</v>
      </c>
      <c r="U28" s="229">
        <v>1367.08958812537</v>
      </c>
      <c r="V28" s="229">
        <v>1283.54936210092</v>
      </c>
      <c r="W28" s="229">
        <v>1272.16222913399</v>
      </c>
      <c r="X28" s="229">
        <v>1279.19882063972</v>
      </c>
      <c r="Y28" s="229">
        <v>1292.91012422467</v>
      </c>
      <c r="Z28" s="229">
        <v>1296.56984284848</v>
      </c>
      <c r="AA28" s="229">
        <v>1310.24767559616</v>
      </c>
      <c r="AB28" s="229">
        <v>1317.2723573306801</v>
      </c>
      <c r="AC28" s="229">
        <v>1311.9529232494001</v>
      </c>
      <c r="AD28" s="229">
        <v>1339.56783762539</v>
      </c>
      <c r="AE28" s="229">
        <v>1361.3409195397601</v>
      </c>
      <c r="AF28" s="229">
        <v>1394.1383195854501</v>
      </c>
      <c r="AG28" s="229">
        <v>1394.2275134302399</v>
      </c>
      <c r="AH28" s="229">
        <v>1430.76708448044</v>
      </c>
      <c r="AI28" s="229">
        <v>1403.8822475964701</v>
      </c>
      <c r="AJ28" s="229">
        <v>1397.1231544928501</v>
      </c>
      <c r="AK28" s="229">
        <v>1401.9612198217501</v>
      </c>
      <c r="AL28" s="229">
        <v>1412.21451776605</v>
      </c>
      <c r="AM28" s="229">
        <v>1414.29407059495</v>
      </c>
      <c r="AN28" s="229">
        <v>1417.5301918172499</v>
      </c>
      <c r="AO28" s="229">
        <v>1412.2860816181999</v>
      </c>
      <c r="AP28" s="229">
        <v>1420.5266931233</v>
      </c>
      <c r="AQ28" s="229">
        <v>1448.68251252255</v>
      </c>
      <c r="AR28" s="229">
        <v>1460.5047127359501</v>
      </c>
      <c r="AS28" s="229">
        <v>1468.6612433310199</v>
      </c>
      <c r="AT28" s="229">
        <v>1455.38934101013</v>
      </c>
      <c r="AU28" s="229">
        <v>1476.22471086424</v>
      </c>
      <c r="AV28" s="229">
        <v>1495.72470479462</v>
      </c>
      <c r="AW28" s="229">
        <v>1535.8825024891801</v>
      </c>
      <c r="AX28" s="229">
        <v>1535.9828486578899</v>
      </c>
      <c r="AY28" s="229">
        <v>1494.71984164584</v>
      </c>
      <c r="AZ28" s="229">
        <v>1466.41480720708</v>
      </c>
      <c r="BA28" s="229">
        <v>1531.61740228335</v>
      </c>
      <c r="BB28" s="229">
        <v>1470.55287805742</v>
      </c>
      <c r="BC28" s="229">
        <v>1500.45759741704</v>
      </c>
      <c r="BD28" s="229">
        <v>1510.37212224218</v>
      </c>
      <c r="BE28" s="229">
        <v>1539.9854717222499</v>
      </c>
      <c r="BF28" s="229">
        <v>1571.7631253489801</v>
      </c>
      <c r="BG28" s="229">
        <v>1605.6612411533199</v>
      </c>
      <c r="BH28" s="229">
        <v>1595.59016177543</v>
      </c>
      <c r="BI28" s="229">
        <v>1601.4178940547399</v>
      </c>
      <c r="BJ28" s="229">
        <v>1649.2754080566799</v>
      </c>
      <c r="BK28" s="229">
        <v>1661.0354717964001</v>
      </c>
      <c r="BL28" s="229">
        <v>1707.2712260921801</v>
      </c>
      <c r="BM28" s="229">
        <v>1703.5488576823</v>
      </c>
      <c r="BN28" s="229">
        <v>1530.6690361241899</v>
      </c>
      <c r="BO28" s="229">
        <v>1662.30460168492</v>
      </c>
      <c r="BP28" s="235">
        <v>1698.8347425202001</v>
      </c>
    </row>
    <row r="29" spans="1:68" s="204" customFormat="1">
      <c r="A29" s="47"/>
      <c r="B29" s="205"/>
      <c r="C29" s="44" t="s">
        <v>39</v>
      </c>
      <c r="D29" s="208" t="s">
        <v>40</v>
      </c>
      <c r="E29" s="229">
        <v>247.51396435912</v>
      </c>
      <c r="F29" s="229">
        <v>247.246219258889</v>
      </c>
      <c r="G29" s="229">
        <v>240.088820220043</v>
      </c>
      <c r="H29" s="229">
        <v>243.15098927836601</v>
      </c>
      <c r="I29" s="229">
        <v>243.147572772069</v>
      </c>
      <c r="J29" s="229">
        <v>237.14891136607201</v>
      </c>
      <c r="K29" s="229">
        <v>255.090779716485</v>
      </c>
      <c r="L29" s="229">
        <v>251.61273614537399</v>
      </c>
      <c r="M29" s="229">
        <v>256.88919155439601</v>
      </c>
      <c r="N29" s="229">
        <v>255.501128842208</v>
      </c>
      <c r="O29" s="229">
        <v>258.579322806954</v>
      </c>
      <c r="P29" s="229">
        <v>267.03035679644199</v>
      </c>
      <c r="Q29" s="229">
        <v>277.66107951506501</v>
      </c>
      <c r="R29" s="229">
        <v>259.49422479939102</v>
      </c>
      <c r="S29" s="229">
        <v>257.70418128763799</v>
      </c>
      <c r="T29" s="229">
        <v>264.14051439790501</v>
      </c>
      <c r="U29" s="229">
        <v>275.36645968257199</v>
      </c>
      <c r="V29" s="229">
        <v>305.58410178455802</v>
      </c>
      <c r="W29" s="229">
        <v>260.69430551848001</v>
      </c>
      <c r="X29" s="229">
        <v>287.35513301438903</v>
      </c>
      <c r="Y29" s="229">
        <v>283.473948559804</v>
      </c>
      <c r="Z29" s="229">
        <v>300.05963127950702</v>
      </c>
      <c r="AA29" s="229">
        <v>296.83110529460401</v>
      </c>
      <c r="AB29" s="229">
        <v>292.63531486608599</v>
      </c>
      <c r="AC29" s="229">
        <v>303.44373046120899</v>
      </c>
      <c r="AD29" s="229">
        <v>300.56687346004998</v>
      </c>
      <c r="AE29" s="229">
        <v>318.25571546934998</v>
      </c>
      <c r="AF29" s="229">
        <v>314.73368060939299</v>
      </c>
      <c r="AG29" s="229">
        <v>305.26790697662898</v>
      </c>
      <c r="AH29" s="229">
        <v>306.43266680225997</v>
      </c>
      <c r="AI29" s="229">
        <v>324.09602877429597</v>
      </c>
      <c r="AJ29" s="229">
        <v>314.20339744681598</v>
      </c>
      <c r="AK29" s="229">
        <v>295.39667913306198</v>
      </c>
      <c r="AL29" s="229">
        <v>320.96651642596902</v>
      </c>
      <c r="AM29" s="229">
        <v>341.43762739749599</v>
      </c>
      <c r="AN29" s="229">
        <v>356.19917704347398</v>
      </c>
      <c r="AO29" s="229">
        <v>339.14018096527298</v>
      </c>
      <c r="AP29" s="229">
        <v>350.59118581954101</v>
      </c>
      <c r="AQ29" s="229">
        <v>346.817998296518</v>
      </c>
      <c r="AR29" s="229">
        <v>355.45063491866802</v>
      </c>
      <c r="AS29" s="229">
        <v>357.97995003485602</v>
      </c>
      <c r="AT29" s="229">
        <v>357.00470433664998</v>
      </c>
      <c r="AU29" s="229">
        <v>410.49639862141998</v>
      </c>
      <c r="AV29" s="229">
        <v>380.51894700707402</v>
      </c>
      <c r="AW29" s="229">
        <v>380.66349271627502</v>
      </c>
      <c r="AX29" s="229">
        <v>378.52059842931197</v>
      </c>
      <c r="AY29" s="229">
        <v>370.76229418118101</v>
      </c>
      <c r="AZ29" s="229">
        <v>378.05361467323303</v>
      </c>
      <c r="BA29" s="229">
        <v>443.73104074460502</v>
      </c>
      <c r="BB29" s="229">
        <v>385.19377031504598</v>
      </c>
      <c r="BC29" s="229">
        <v>378.07318768772598</v>
      </c>
      <c r="BD29" s="229">
        <v>363.00200125262398</v>
      </c>
      <c r="BE29" s="229">
        <v>356.90976911910798</v>
      </c>
      <c r="BF29" s="229">
        <v>372.31360914346197</v>
      </c>
      <c r="BG29" s="229">
        <v>367.25255404008499</v>
      </c>
      <c r="BH29" s="229">
        <v>397.52406769734603</v>
      </c>
      <c r="BI29" s="229">
        <v>376.81774494419898</v>
      </c>
      <c r="BJ29" s="229">
        <v>368.76057161017599</v>
      </c>
      <c r="BK29" s="229">
        <v>390.25176403788498</v>
      </c>
      <c r="BL29" s="229">
        <v>385.16991940774102</v>
      </c>
      <c r="BM29" s="229">
        <v>410.66090891642301</v>
      </c>
      <c r="BN29" s="229">
        <v>401.841758635048</v>
      </c>
      <c r="BO29" s="229">
        <v>388.43528294969798</v>
      </c>
      <c r="BP29" s="235">
        <v>365.91087583466702</v>
      </c>
    </row>
    <row r="30" spans="1:68" s="204" customFormat="1">
      <c r="A30" s="43"/>
      <c r="B30" s="44"/>
      <c r="C30" s="44" t="s">
        <v>41</v>
      </c>
      <c r="D30" s="208" t="s">
        <v>42</v>
      </c>
      <c r="E30" s="229">
        <v>645.25904977695097</v>
      </c>
      <c r="F30" s="229">
        <v>649.951911035693</v>
      </c>
      <c r="G30" s="229">
        <v>657.33032513133696</v>
      </c>
      <c r="H30" s="229">
        <v>656.45871402188004</v>
      </c>
      <c r="I30" s="229">
        <v>657.54197185049202</v>
      </c>
      <c r="J30" s="229">
        <v>663.78620492331004</v>
      </c>
      <c r="K30" s="229">
        <v>672.56461727687895</v>
      </c>
      <c r="L30" s="229">
        <v>665.107205949319</v>
      </c>
      <c r="M30" s="229">
        <v>678.50327753878503</v>
      </c>
      <c r="N30" s="229">
        <v>673.40385690001904</v>
      </c>
      <c r="O30" s="229">
        <v>665.35694807007098</v>
      </c>
      <c r="P30" s="229">
        <v>708.73591749112495</v>
      </c>
      <c r="Q30" s="229">
        <v>725.12618232075795</v>
      </c>
      <c r="R30" s="229">
        <v>730.89934548554095</v>
      </c>
      <c r="S30" s="229">
        <v>712.47793031429205</v>
      </c>
      <c r="T30" s="229">
        <v>711.49654187940905</v>
      </c>
      <c r="U30" s="229">
        <v>697.516769246997</v>
      </c>
      <c r="V30" s="229">
        <v>694.62282225563104</v>
      </c>
      <c r="W30" s="229">
        <v>721.02437659890904</v>
      </c>
      <c r="X30" s="229">
        <v>741.83603189846201</v>
      </c>
      <c r="Y30" s="229">
        <v>697.64161540855798</v>
      </c>
      <c r="Z30" s="229">
        <v>709.71061622757395</v>
      </c>
      <c r="AA30" s="229">
        <v>712.72648671464799</v>
      </c>
      <c r="AB30" s="229">
        <v>717.92128164922099</v>
      </c>
      <c r="AC30" s="229">
        <v>724.82692011611505</v>
      </c>
      <c r="AD30" s="229">
        <v>737.44724160034798</v>
      </c>
      <c r="AE30" s="229">
        <v>753.75857080252297</v>
      </c>
      <c r="AF30" s="229">
        <v>730.96726748101298</v>
      </c>
      <c r="AG30" s="229">
        <v>746.976915832602</v>
      </c>
      <c r="AH30" s="229">
        <v>758.27374888639804</v>
      </c>
      <c r="AI30" s="229">
        <v>739.88723110682997</v>
      </c>
      <c r="AJ30" s="229">
        <v>735.86210417416999</v>
      </c>
      <c r="AK30" s="229">
        <v>771.17184494671199</v>
      </c>
      <c r="AL30" s="229">
        <v>789.82412338689903</v>
      </c>
      <c r="AM30" s="229">
        <v>764.00950110387498</v>
      </c>
      <c r="AN30" s="229">
        <v>813.99453056251298</v>
      </c>
      <c r="AO30" s="229">
        <v>768.68737072973704</v>
      </c>
      <c r="AP30" s="229">
        <v>795.73388699928103</v>
      </c>
      <c r="AQ30" s="229">
        <v>801.91873959299596</v>
      </c>
      <c r="AR30" s="229">
        <v>810.66000267798699</v>
      </c>
      <c r="AS30" s="229">
        <v>795.85473828511397</v>
      </c>
      <c r="AT30" s="229">
        <v>787.93573782847102</v>
      </c>
      <c r="AU30" s="229">
        <v>807.55607431301405</v>
      </c>
      <c r="AV30" s="229">
        <v>825.65344957340096</v>
      </c>
      <c r="AW30" s="229">
        <v>825.721549002286</v>
      </c>
      <c r="AX30" s="229">
        <v>805.74576436599398</v>
      </c>
      <c r="AY30" s="229">
        <v>818.81021266756397</v>
      </c>
      <c r="AZ30" s="229">
        <v>820.72247396415401</v>
      </c>
      <c r="BA30" s="229">
        <v>815.50728707656697</v>
      </c>
      <c r="BB30" s="229">
        <v>831.36958185697904</v>
      </c>
      <c r="BC30" s="229">
        <v>824.051962861692</v>
      </c>
      <c r="BD30" s="229">
        <v>830.07116820476199</v>
      </c>
      <c r="BE30" s="229">
        <v>837.06209715650402</v>
      </c>
      <c r="BF30" s="229">
        <v>835.23329523401105</v>
      </c>
      <c r="BG30" s="229">
        <v>810.44539063542595</v>
      </c>
      <c r="BH30" s="229">
        <v>829.25921697405897</v>
      </c>
      <c r="BI30" s="229">
        <v>830.92312068380897</v>
      </c>
      <c r="BJ30" s="229">
        <v>845.17307367144497</v>
      </c>
      <c r="BK30" s="229">
        <v>852.00383043814804</v>
      </c>
      <c r="BL30" s="229">
        <v>848.89997520659995</v>
      </c>
      <c r="BM30" s="229">
        <v>853.22715229002904</v>
      </c>
      <c r="BN30" s="229">
        <v>854.55284661694998</v>
      </c>
      <c r="BO30" s="229">
        <v>814.03155103794404</v>
      </c>
      <c r="BP30" s="235">
        <v>847.29378155376696</v>
      </c>
    </row>
    <row r="31" spans="1:68" s="204" customFormat="1" ht="36">
      <c r="A31" s="43"/>
      <c r="B31" s="44"/>
      <c r="C31" s="44" t="s">
        <v>165</v>
      </c>
      <c r="D31" s="208" t="s">
        <v>43</v>
      </c>
      <c r="E31" s="229">
        <v>842.63296367271903</v>
      </c>
      <c r="F31" s="229">
        <v>854.55723746297804</v>
      </c>
      <c r="G31" s="229">
        <v>848.33917478874798</v>
      </c>
      <c r="H31" s="229">
        <v>855.47063186726302</v>
      </c>
      <c r="I31" s="229">
        <v>876.55996379280998</v>
      </c>
      <c r="J31" s="229">
        <v>875.30289270918797</v>
      </c>
      <c r="K31" s="229">
        <v>869.35719491238899</v>
      </c>
      <c r="L31" s="229">
        <v>882.77994858561203</v>
      </c>
      <c r="M31" s="229">
        <v>899.95870805666402</v>
      </c>
      <c r="N31" s="229">
        <v>916.29605128001003</v>
      </c>
      <c r="O31" s="229">
        <v>935.12987471071301</v>
      </c>
      <c r="P31" s="229">
        <v>1010.61536595262</v>
      </c>
      <c r="Q31" s="229">
        <v>984.62221301363502</v>
      </c>
      <c r="R31" s="229">
        <v>981.73195737999595</v>
      </c>
      <c r="S31" s="229">
        <v>978.26110274308701</v>
      </c>
      <c r="T31" s="229">
        <v>938.38472686327805</v>
      </c>
      <c r="U31" s="229">
        <v>937.13808970979903</v>
      </c>
      <c r="V31" s="229">
        <v>949.66377725238306</v>
      </c>
      <c r="W31" s="229">
        <v>982.64089516957995</v>
      </c>
      <c r="X31" s="229">
        <v>947.55723786824103</v>
      </c>
      <c r="Y31" s="229">
        <v>939.99839997709603</v>
      </c>
      <c r="Z31" s="229">
        <v>996.93935225539497</v>
      </c>
      <c r="AA31" s="229">
        <v>974.42135135969602</v>
      </c>
      <c r="AB31" s="229">
        <v>996.64089640781299</v>
      </c>
      <c r="AC31" s="229">
        <v>1013.21953447208</v>
      </c>
      <c r="AD31" s="229">
        <v>1000.3607866226899</v>
      </c>
      <c r="AE31" s="229">
        <v>998.43034476966398</v>
      </c>
      <c r="AF31" s="229">
        <v>1017.9893341355699</v>
      </c>
      <c r="AG31" s="229">
        <v>1011.7312087396</v>
      </c>
      <c r="AH31" s="229">
        <v>983.70631341265801</v>
      </c>
      <c r="AI31" s="229">
        <v>1012.49903660491</v>
      </c>
      <c r="AJ31" s="229">
        <v>958.06344124283703</v>
      </c>
      <c r="AK31" s="229">
        <v>992.38260733608104</v>
      </c>
      <c r="AL31" s="229">
        <v>1002.13735938223</v>
      </c>
      <c r="AM31" s="229">
        <v>967.45718118467903</v>
      </c>
      <c r="AN31" s="229">
        <v>956.02285209700904</v>
      </c>
      <c r="AO31" s="229">
        <v>955.86356442847296</v>
      </c>
      <c r="AP31" s="229">
        <v>955.37110391475198</v>
      </c>
      <c r="AQ31" s="229">
        <v>954.69105799140902</v>
      </c>
      <c r="AR31" s="229">
        <v>959.07427366536797</v>
      </c>
      <c r="AS31" s="229">
        <v>954.292686016056</v>
      </c>
      <c r="AT31" s="229">
        <v>938.41654192734097</v>
      </c>
      <c r="AU31" s="229">
        <v>995.73483392978596</v>
      </c>
      <c r="AV31" s="229">
        <v>1033.5559381268099</v>
      </c>
      <c r="AW31" s="229">
        <v>1012.98357358985</v>
      </c>
      <c r="AX31" s="229">
        <v>1029.10032346455</v>
      </c>
      <c r="AY31" s="229">
        <v>1077.0086552205801</v>
      </c>
      <c r="AZ31" s="229">
        <v>1117.9074477250199</v>
      </c>
      <c r="BA31" s="229">
        <v>1094.8208426444</v>
      </c>
      <c r="BB31" s="229">
        <v>1087.8902385659501</v>
      </c>
      <c r="BC31" s="229">
        <v>1081.8517265451501</v>
      </c>
      <c r="BD31" s="229">
        <v>1071.43719224451</v>
      </c>
      <c r="BE31" s="229">
        <v>1118.9601605605901</v>
      </c>
      <c r="BF31" s="229">
        <v>1099.2857689433699</v>
      </c>
      <c r="BG31" s="229">
        <v>1095.65322301273</v>
      </c>
      <c r="BH31" s="229">
        <v>1084.1008474833</v>
      </c>
      <c r="BI31" s="229">
        <v>1103.8063645877401</v>
      </c>
      <c r="BJ31" s="229">
        <v>1149.1840856957299</v>
      </c>
      <c r="BK31" s="229">
        <v>1158.9305397758301</v>
      </c>
      <c r="BL31" s="229">
        <v>1177.07900994069</v>
      </c>
      <c r="BM31" s="229">
        <v>1197.5382141175101</v>
      </c>
      <c r="BN31" s="229">
        <v>1197.13645526651</v>
      </c>
      <c r="BO31" s="229">
        <v>1179.79072350002</v>
      </c>
      <c r="BP31" s="235">
        <v>1186.4516598360899</v>
      </c>
    </row>
    <row r="32" spans="1:68" s="204" customFormat="1">
      <c r="A32" s="43"/>
      <c r="B32" s="44"/>
      <c r="C32" s="44" t="s">
        <v>44</v>
      </c>
      <c r="D32" s="208" t="s">
        <v>45</v>
      </c>
      <c r="E32" s="229">
        <v>164.33983954510001</v>
      </c>
      <c r="F32" s="229">
        <v>153.63435141756099</v>
      </c>
      <c r="G32" s="229">
        <v>145.09039103314399</v>
      </c>
      <c r="H32" s="229">
        <v>152.935421808569</v>
      </c>
      <c r="I32" s="229">
        <v>154.58415105355701</v>
      </c>
      <c r="J32" s="229">
        <v>160.18423851975899</v>
      </c>
      <c r="K32" s="229">
        <v>167.064807474822</v>
      </c>
      <c r="L32" s="229">
        <v>156.16680295186299</v>
      </c>
      <c r="M32" s="229">
        <v>154.58216874169301</v>
      </c>
      <c r="N32" s="229">
        <v>150.76671424411199</v>
      </c>
      <c r="O32" s="229">
        <v>163.49807000373499</v>
      </c>
      <c r="P32" s="229">
        <v>164.15304701046</v>
      </c>
      <c r="Q32" s="229">
        <v>165.56909309444899</v>
      </c>
      <c r="R32" s="229">
        <v>158.468470748155</v>
      </c>
      <c r="S32" s="229">
        <v>143.849814333963</v>
      </c>
      <c r="T32" s="229">
        <v>141.11262182343199</v>
      </c>
      <c r="U32" s="229">
        <v>138.920103032866</v>
      </c>
      <c r="V32" s="229">
        <v>112.24859229447</v>
      </c>
      <c r="W32" s="229">
        <v>108.75191246478001</v>
      </c>
      <c r="X32" s="229">
        <v>111.079392207884</v>
      </c>
      <c r="Y32" s="229">
        <v>103.280210766978</v>
      </c>
      <c r="Z32" s="229">
        <v>116.53580373503701</v>
      </c>
      <c r="AA32" s="229">
        <v>124.566944685751</v>
      </c>
      <c r="AB32" s="229">
        <v>141.61704081223399</v>
      </c>
      <c r="AC32" s="229">
        <v>132.89684718435899</v>
      </c>
      <c r="AD32" s="229">
        <v>112.359578076929</v>
      </c>
      <c r="AE32" s="229">
        <v>105.93112239404201</v>
      </c>
      <c r="AF32" s="229">
        <v>101.812452344669</v>
      </c>
      <c r="AG32" s="229">
        <v>104.626195186625</v>
      </c>
      <c r="AH32" s="229">
        <v>105.214364425982</v>
      </c>
      <c r="AI32" s="229">
        <v>101.75470291923899</v>
      </c>
      <c r="AJ32" s="229">
        <v>106.404737468154</v>
      </c>
      <c r="AK32" s="229">
        <v>123.00389321359199</v>
      </c>
      <c r="AL32" s="229">
        <v>136.88791736418901</v>
      </c>
      <c r="AM32" s="229">
        <v>150.259234964548</v>
      </c>
      <c r="AN32" s="229">
        <v>153.848954457671</v>
      </c>
      <c r="AO32" s="229">
        <v>157.62098410627601</v>
      </c>
      <c r="AP32" s="229">
        <v>155.20598723232001</v>
      </c>
      <c r="AQ32" s="229">
        <v>155.83069507918901</v>
      </c>
      <c r="AR32" s="229">
        <v>162.34233358221601</v>
      </c>
      <c r="AS32" s="229">
        <v>163.18163800657501</v>
      </c>
      <c r="AT32" s="229">
        <v>172.84249873203501</v>
      </c>
      <c r="AU32" s="229">
        <v>186.481568192373</v>
      </c>
      <c r="AV32" s="229">
        <v>179.494295069017</v>
      </c>
      <c r="AW32" s="229">
        <v>178.29583384128699</v>
      </c>
      <c r="AX32" s="229">
        <v>172.113517817858</v>
      </c>
      <c r="AY32" s="229">
        <v>176.91698488502601</v>
      </c>
      <c r="AZ32" s="229">
        <v>187.67366345582801</v>
      </c>
      <c r="BA32" s="229">
        <v>193.66967306522301</v>
      </c>
      <c r="BB32" s="229">
        <v>177.64279006946899</v>
      </c>
      <c r="BC32" s="229">
        <v>185.30144399750199</v>
      </c>
      <c r="BD32" s="229">
        <v>179.38609286780601</v>
      </c>
      <c r="BE32" s="229">
        <v>179.30003723676501</v>
      </c>
      <c r="BF32" s="229">
        <v>179.83127608448899</v>
      </c>
      <c r="BG32" s="229">
        <v>176.270529078555</v>
      </c>
      <c r="BH32" s="229">
        <v>177.59815760019299</v>
      </c>
      <c r="BI32" s="229">
        <v>183.16624395135901</v>
      </c>
      <c r="BJ32" s="229">
        <v>197.12679447704801</v>
      </c>
      <c r="BK32" s="229">
        <v>208.45520146351501</v>
      </c>
      <c r="BL32" s="229">
        <v>208.251760108078</v>
      </c>
      <c r="BM32" s="229">
        <v>172.196961491465</v>
      </c>
      <c r="BN32" s="229">
        <v>187.314077651627</v>
      </c>
      <c r="BO32" s="229">
        <v>184.441500656024</v>
      </c>
      <c r="BP32" s="235">
        <v>196.34829151805101</v>
      </c>
    </row>
    <row r="33" spans="1:68" s="204" customFormat="1">
      <c r="A33" s="43"/>
      <c r="B33" s="44"/>
      <c r="C33" s="44" t="s">
        <v>166</v>
      </c>
      <c r="D33" s="208" t="s">
        <v>46</v>
      </c>
      <c r="E33" s="229">
        <v>496.38076606146001</v>
      </c>
      <c r="F33" s="229">
        <v>537.77196920011602</v>
      </c>
      <c r="G33" s="229">
        <v>501.39980699135401</v>
      </c>
      <c r="H33" s="229">
        <v>520.44746272883697</v>
      </c>
      <c r="I33" s="229">
        <v>539.39566115140201</v>
      </c>
      <c r="J33" s="229">
        <v>557.465777677711</v>
      </c>
      <c r="K33" s="229">
        <v>601.62987136510901</v>
      </c>
      <c r="L33" s="229">
        <v>557.50868980577798</v>
      </c>
      <c r="M33" s="229">
        <v>543.54737193794199</v>
      </c>
      <c r="N33" s="229">
        <v>522.78119913323496</v>
      </c>
      <c r="O33" s="229">
        <v>547.63388289355998</v>
      </c>
      <c r="P33" s="229">
        <v>580.03754603526397</v>
      </c>
      <c r="Q33" s="229">
        <v>566.44838943251</v>
      </c>
      <c r="R33" s="229">
        <v>543.30155054014006</v>
      </c>
      <c r="S33" s="229">
        <v>510.30354889083299</v>
      </c>
      <c r="T33" s="229">
        <v>476.94651113651702</v>
      </c>
      <c r="U33" s="229">
        <v>566.20612535817702</v>
      </c>
      <c r="V33" s="229">
        <v>595.47919593425104</v>
      </c>
      <c r="W33" s="229">
        <v>602.52888146988403</v>
      </c>
      <c r="X33" s="229">
        <v>633.78579723768803</v>
      </c>
      <c r="Y33" s="229">
        <v>558.965335381763</v>
      </c>
      <c r="Z33" s="229">
        <v>525.406432541046</v>
      </c>
      <c r="AA33" s="229">
        <v>496.39407591773897</v>
      </c>
      <c r="AB33" s="229">
        <v>523.23415615945203</v>
      </c>
      <c r="AC33" s="229">
        <v>564.91817769162196</v>
      </c>
      <c r="AD33" s="229">
        <v>593.52487149907904</v>
      </c>
      <c r="AE33" s="229">
        <v>615.12680882649295</v>
      </c>
      <c r="AF33" s="229">
        <v>554.43014198280503</v>
      </c>
      <c r="AG33" s="229">
        <v>593.48281203552801</v>
      </c>
      <c r="AH33" s="229">
        <v>601.00724544207196</v>
      </c>
      <c r="AI33" s="229">
        <v>585.67924568401099</v>
      </c>
      <c r="AJ33" s="229">
        <v>516.83069683838903</v>
      </c>
      <c r="AK33" s="229">
        <v>548.04825464226803</v>
      </c>
      <c r="AL33" s="229">
        <v>530.99161669317903</v>
      </c>
      <c r="AM33" s="229">
        <v>656.62297099323905</v>
      </c>
      <c r="AN33" s="229">
        <v>675.33715767131298</v>
      </c>
      <c r="AO33" s="229">
        <v>620.65216757246196</v>
      </c>
      <c r="AP33" s="229">
        <v>701.34466247913895</v>
      </c>
      <c r="AQ33" s="229">
        <v>686.604504795092</v>
      </c>
      <c r="AR33" s="229">
        <v>712.39866515330698</v>
      </c>
      <c r="AS33" s="229">
        <v>636.60385154951803</v>
      </c>
      <c r="AT33" s="229">
        <v>687.69293382099102</v>
      </c>
      <c r="AU33" s="229">
        <v>663.86379010536496</v>
      </c>
      <c r="AV33" s="229">
        <v>629.839424524126</v>
      </c>
      <c r="AW33" s="229">
        <v>607.63282524362205</v>
      </c>
      <c r="AX33" s="229">
        <v>580.59058959549998</v>
      </c>
      <c r="AY33" s="229">
        <v>602.92529307459097</v>
      </c>
      <c r="AZ33" s="229">
        <v>589.85129208628803</v>
      </c>
      <c r="BA33" s="229">
        <v>605.37715527626005</v>
      </c>
      <c r="BB33" s="229">
        <v>588.92430594419295</v>
      </c>
      <c r="BC33" s="229">
        <v>603.95818353768698</v>
      </c>
      <c r="BD33" s="229">
        <v>625.74035524186002</v>
      </c>
      <c r="BE33" s="229">
        <v>633.61497226224901</v>
      </c>
      <c r="BF33" s="229">
        <v>639.24151608305397</v>
      </c>
      <c r="BG33" s="229">
        <v>574.52630034377</v>
      </c>
      <c r="BH33" s="229">
        <v>617.61721131092804</v>
      </c>
      <c r="BI33" s="229">
        <v>623.28278610412201</v>
      </c>
      <c r="BJ33" s="229">
        <v>530.45209680198695</v>
      </c>
      <c r="BK33" s="229">
        <v>660.34825325104998</v>
      </c>
      <c r="BL33" s="229">
        <v>623.91686384284105</v>
      </c>
      <c r="BM33" s="229">
        <v>620.70358679133506</v>
      </c>
      <c r="BN33" s="229">
        <v>551.833103799735</v>
      </c>
      <c r="BO33" s="229">
        <v>615.960546626373</v>
      </c>
      <c r="BP33" s="235">
        <v>633.90278270800195</v>
      </c>
    </row>
    <row r="34" spans="1:68" s="204" customFormat="1">
      <c r="A34" s="43"/>
      <c r="B34" s="44"/>
      <c r="C34" s="44" t="s">
        <v>47</v>
      </c>
      <c r="D34" s="208" t="s">
        <v>48</v>
      </c>
      <c r="E34" s="229">
        <v>145.086891659819</v>
      </c>
      <c r="F34" s="229">
        <v>153.081166646268</v>
      </c>
      <c r="G34" s="229">
        <v>162.26425627503801</v>
      </c>
      <c r="H34" s="229">
        <v>154.56769385563101</v>
      </c>
      <c r="I34" s="229">
        <v>141.60139172705701</v>
      </c>
      <c r="J34" s="229">
        <v>158.566552038254</v>
      </c>
      <c r="K34" s="229">
        <v>161.93714554349199</v>
      </c>
      <c r="L34" s="229">
        <v>156.894910691197</v>
      </c>
      <c r="M34" s="229">
        <v>161.09973264260401</v>
      </c>
      <c r="N34" s="229">
        <v>153.85784539900999</v>
      </c>
      <c r="O34" s="229">
        <v>156.32877381138999</v>
      </c>
      <c r="P34" s="229">
        <v>169.713648146997</v>
      </c>
      <c r="Q34" s="229">
        <v>177.446745723003</v>
      </c>
      <c r="R34" s="229">
        <v>178.04218875870899</v>
      </c>
      <c r="S34" s="229">
        <v>163.829831080189</v>
      </c>
      <c r="T34" s="229">
        <v>171.68123443809901</v>
      </c>
      <c r="U34" s="229">
        <v>161.96992458917501</v>
      </c>
      <c r="V34" s="229">
        <v>175.09251637291001</v>
      </c>
      <c r="W34" s="229">
        <v>174.123133476698</v>
      </c>
      <c r="X34" s="229">
        <v>171.81442556121701</v>
      </c>
      <c r="Y34" s="229">
        <v>166.57211712005201</v>
      </c>
      <c r="Z34" s="229">
        <v>167.14841089589601</v>
      </c>
      <c r="AA34" s="229">
        <v>167.31930768184699</v>
      </c>
      <c r="AB34" s="229">
        <v>156.96016430220499</v>
      </c>
      <c r="AC34" s="229">
        <v>177.336651081615</v>
      </c>
      <c r="AD34" s="229">
        <v>152.72261059050001</v>
      </c>
      <c r="AE34" s="229">
        <v>166.92720287476101</v>
      </c>
      <c r="AF34" s="229">
        <v>165.01353545312401</v>
      </c>
      <c r="AG34" s="229">
        <v>169.72769723355901</v>
      </c>
      <c r="AH34" s="229">
        <v>166.32805486704299</v>
      </c>
      <c r="AI34" s="229">
        <v>162.662280735081</v>
      </c>
      <c r="AJ34" s="229">
        <v>171.281967164317</v>
      </c>
      <c r="AK34" s="229">
        <v>159.53807668047699</v>
      </c>
      <c r="AL34" s="229">
        <v>158.22681228322099</v>
      </c>
      <c r="AM34" s="229">
        <v>176.94092708102599</v>
      </c>
      <c r="AN34" s="229">
        <v>168.294183955276</v>
      </c>
      <c r="AO34" s="229">
        <v>171.28523189149399</v>
      </c>
      <c r="AP34" s="229">
        <v>180.37707424486899</v>
      </c>
      <c r="AQ34" s="229">
        <v>178.42444741932701</v>
      </c>
      <c r="AR34" s="229">
        <v>173.91324644430901</v>
      </c>
      <c r="AS34" s="229">
        <v>181.43692130510999</v>
      </c>
      <c r="AT34" s="229">
        <v>173.658768041103</v>
      </c>
      <c r="AU34" s="229">
        <v>167.22727133002999</v>
      </c>
      <c r="AV34" s="229">
        <v>165.67703932375599</v>
      </c>
      <c r="AW34" s="229">
        <v>173.384230667189</v>
      </c>
      <c r="AX34" s="229">
        <v>168.96131368337899</v>
      </c>
      <c r="AY34" s="229">
        <v>174.77277345877999</v>
      </c>
      <c r="AZ34" s="229">
        <v>184.88168219065301</v>
      </c>
      <c r="BA34" s="229">
        <v>174.67489832888</v>
      </c>
      <c r="BB34" s="229">
        <v>182.46310195912201</v>
      </c>
      <c r="BC34" s="229">
        <v>178.482043325772</v>
      </c>
      <c r="BD34" s="229">
        <v>187.379956386228</v>
      </c>
      <c r="BE34" s="229">
        <v>191.21983693776599</v>
      </c>
      <c r="BF34" s="229">
        <v>198.89986692502899</v>
      </c>
      <c r="BG34" s="229">
        <v>197.40547874855</v>
      </c>
      <c r="BH34" s="229">
        <v>193.47481738865699</v>
      </c>
      <c r="BI34" s="229">
        <v>198.10028329352701</v>
      </c>
      <c r="BJ34" s="229">
        <v>204.72955382966501</v>
      </c>
      <c r="BK34" s="229">
        <v>211.26382064667499</v>
      </c>
      <c r="BL34" s="229">
        <v>213.906342230132</v>
      </c>
      <c r="BM34" s="229">
        <v>212.63505115234901</v>
      </c>
      <c r="BN34" s="229">
        <v>160.268601504852</v>
      </c>
      <c r="BO34" s="229">
        <v>185.44371713636599</v>
      </c>
      <c r="BP34" s="235">
        <v>200.98046377244401</v>
      </c>
    </row>
    <row r="35" spans="1:68" s="204" customFormat="1" ht="48">
      <c r="A35" s="43"/>
      <c r="B35" s="44"/>
      <c r="C35" s="44" t="s">
        <v>49</v>
      </c>
      <c r="D35" s="208" t="s">
        <v>50</v>
      </c>
      <c r="E35" s="229">
        <v>413.18313476085001</v>
      </c>
      <c r="F35" s="229">
        <v>385.59483149551198</v>
      </c>
      <c r="G35" s="229">
        <v>397.34153417489</v>
      </c>
      <c r="H35" s="229">
        <v>400.88049960752801</v>
      </c>
      <c r="I35" s="229">
        <v>404.35243209105698</v>
      </c>
      <c r="J35" s="229">
        <v>415.07218624566298</v>
      </c>
      <c r="K35" s="229">
        <v>440.16980175682897</v>
      </c>
      <c r="L35" s="229">
        <v>459.40557990644999</v>
      </c>
      <c r="M35" s="229">
        <v>463.83784745956501</v>
      </c>
      <c r="N35" s="229">
        <v>494.29355449878102</v>
      </c>
      <c r="O35" s="229">
        <v>497.27142711430901</v>
      </c>
      <c r="P35" s="229">
        <v>492.59717092734502</v>
      </c>
      <c r="Q35" s="229">
        <v>497.98706639739498</v>
      </c>
      <c r="R35" s="229">
        <v>496.159471424858</v>
      </c>
      <c r="S35" s="229">
        <v>494.37107863556599</v>
      </c>
      <c r="T35" s="229">
        <v>502.48238354218103</v>
      </c>
      <c r="U35" s="229">
        <v>521.05774558098506</v>
      </c>
      <c r="V35" s="229">
        <v>505.62104967705102</v>
      </c>
      <c r="W35" s="229">
        <v>500.54855093008001</v>
      </c>
      <c r="X35" s="229">
        <v>494.77265381188403</v>
      </c>
      <c r="Y35" s="229">
        <v>485.34472826536899</v>
      </c>
      <c r="Z35" s="229">
        <v>501.17960167578502</v>
      </c>
      <c r="AA35" s="229">
        <v>507.90320608427402</v>
      </c>
      <c r="AB35" s="229">
        <v>488.57246397457197</v>
      </c>
      <c r="AC35" s="229">
        <v>525.196546120128</v>
      </c>
      <c r="AD35" s="229">
        <v>481.14890178975298</v>
      </c>
      <c r="AE35" s="229">
        <v>502.51507344970997</v>
      </c>
      <c r="AF35" s="229">
        <v>507.13947864041</v>
      </c>
      <c r="AG35" s="229">
        <v>508.89145048925798</v>
      </c>
      <c r="AH35" s="229">
        <v>495.27668315685202</v>
      </c>
      <c r="AI35" s="229">
        <v>498.00676566003398</v>
      </c>
      <c r="AJ35" s="229">
        <v>527.82510069385603</v>
      </c>
      <c r="AK35" s="229">
        <v>533.66133821615495</v>
      </c>
      <c r="AL35" s="229">
        <v>539.496477549867</v>
      </c>
      <c r="AM35" s="229">
        <v>531.93318000710599</v>
      </c>
      <c r="AN35" s="229">
        <v>537.90900422687196</v>
      </c>
      <c r="AO35" s="229">
        <v>532.67073557802098</v>
      </c>
      <c r="AP35" s="229">
        <v>551.154057701493</v>
      </c>
      <c r="AQ35" s="229">
        <v>558.83530475002101</v>
      </c>
      <c r="AR35" s="229">
        <v>544.33990197046398</v>
      </c>
      <c r="AS35" s="229">
        <v>571.78974339271304</v>
      </c>
      <c r="AT35" s="229">
        <v>545.40229511578502</v>
      </c>
      <c r="AU35" s="229">
        <v>578.40234771185703</v>
      </c>
      <c r="AV35" s="229">
        <v>580.40561377964605</v>
      </c>
      <c r="AW35" s="229">
        <v>576.893173988424</v>
      </c>
      <c r="AX35" s="229">
        <v>575.12324401575302</v>
      </c>
      <c r="AY35" s="229">
        <v>579.37620214302103</v>
      </c>
      <c r="AZ35" s="229">
        <v>597.60737985280298</v>
      </c>
      <c r="BA35" s="229">
        <v>594.78026684731003</v>
      </c>
      <c r="BB35" s="229">
        <v>591.90869163357604</v>
      </c>
      <c r="BC35" s="229">
        <v>564.21108787642402</v>
      </c>
      <c r="BD35" s="229">
        <v>557.09995364269002</v>
      </c>
      <c r="BE35" s="229">
        <v>593.72899028780898</v>
      </c>
      <c r="BF35" s="229">
        <v>603.88297063383402</v>
      </c>
      <c r="BG35" s="229">
        <v>594.94017390797706</v>
      </c>
      <c r="BH35" s="229">
        <v>572.44786517038006</v>
      </c>
      <c r="BI35" s="229">
        <v>566.62419987308704</v>
      </c>
      <c r="BJ35" s="229">
        <v>575.28513478328603</v>
      </c>
      <c r="BK35" s="229">
        <v>607.59414433232405</v>
      </c>
      <c r="BL35" s="229">
        <v>607.49652101130505</v>
      </c>
      <c r="BM35" s="229">
        <v>598.48083430495501</v>
      </c>
      <c r="BN35" s="229">
        <v>594.08960593914605</v>
      </c>
      <c r="BO35" s="229">
        <v>605.11062743022603</v>
      </c>
      <c r="BP35" s="235">
        <v>630.59150719884997</v>
      </c>
    </row>
    <row r="36" spans="1:68" s="204" customFormat="1" ht="23.25" customHeight="1">
      <c r="A36" s="43"/>
      <c r="B36" s="44"/>
      <c r="C36" s="44" t="s">
        <v>51</v>
      </c>
      <c r="D36" s="208" t="s">
        <v>52</v>
      </c>
      <c r="E36" s="229">
        <v>1280.91723458039</v>
      </c>
      <c r="F36" s="229">
        <v>1274.8685664613099</v>
      </c>
      <c r="G36" s="229">
        <v>1276.0734011700799</v>
      </c>
      <c r="H36" s="229">
        <v>1145.14079917351</v>
      </c>
      <c r="I36" s="229">
        <v>1244.4043589139401</v>
      </c>
      <c r="J36" s="229">
        <v>1297.0674801791599</v>
      </c>
      <c r="K36" s="229">
        <v>1322.1904500646899</v>
      </c>
      <c r="L36" s="229">
        <v>1340.3377108422201</v>
      </c>
      <c r="M36" s="229">
        <v>1462.0400136728599</v>
      </c>
      <c r="N36" s="229">
        <v>1370.4871529574</v>
      </c>
      <c r="O36" s="229">
        <v>1394.7597934892699</v>
      </c>
      <c r="P36" s="229">
        <v>1382.71303988047</v>
      </c>
      <c r="Q36" s="229">
        <v>1420.5546117976801</v>
      </c>
      <c r="R36" s="229">
        <v>1443.5230300989699</v>
      </c>
      <c r="S36" s="229">
        <v>1431.45291158194</v>
      </c>
      <c r="T36" s="229">
        <v>1409.46944652141</v>
      </c>
      <c r="U36" s="229">
        <v>1353.34604032785</v>
      </c>
      <c r="V36" s="229">
        <v>1449.3293011851699</v>
      </c>
      <c r="W36" s="229">
        <v>1502.7472658873901</v>
      </c>
      <c r="X36" s="229">
        <v>1527.5773925996</v>
      </c>
      <c r="Y36" s="229">
        <v>1459.37119355349</v>
      </c>
      <c r="Z36" s="229">
        <v>1427.11887117834</v>
      </c>
      <c r="AA36" s="229">
        <v>1293.1763520889799</v>
      </c>
      <c r="AB36" s="229">
        <v>1405.3335831791901</v>
      </c>
      <c r="AC36" s="229">
        <v>1431.1476650104401</v>
      </c>
      <c r="AD36" s="229">
        <v>1406.8078314470699</v>
      </c>
      <c r="AE36" s="229">
        <v>1442.60783804737</v>
      </c>
      <c r="AF36" s="229">
        <v>1376.43666549511</v>
      </c>
      <c r="AG36" s="229">
        <v>1428.73579207025</v>
      </c>
      <c r="AH36" s="229">
        <v>1446.0550289458399</v>
      </c>
      <c r="AI36" s="229">
        <v>1412.2019036803799</v>
      </c>
      <c r="AJ36" s="229">
        <v>1517.0072753035399</v>
      </c>
      <c r="AK36" s="229">
        <v>1495.6937590871701</v>
      </c>
      <c r="AL36" s="229">
        <v>1539.5733539209</v>
      </c>
      <c r="AM36" s="229">
        <v>1516.7716352519101</v>
      </c>
      <c r="AN36" s="229">
        <v>1557.9612517400201</v>
      </c>
      <c r="AO36" s="229">
        <v>1540.66210630311</v>
      </c>
      <c r="AP36" s="229">
        <v>1609.28589189785</v>
      </c>
      <c r="AQ36" s="229">
        <v>1577.7504266895201</v>
      </c>
      <c r="AR36" s="229">
        <v>1546.3015751095199</v>
      </c>
      <c r="AS36" s="229">
        <v>1572.3282525913901</v>
      </c>
      <c r="AT36" s="229">
        <v>1581.3902166721</v>
      </c>
      <c r="AU36" s="229">
        <v>1635.68805208658</v>
      </c>
      <c r="AV36" s="229">
        <v>1604.5934786499299</v>
      </c>
      <c r="AW36" s="229">
        <v>1755.5369261190799</v>
      </c>
      <c r="AX36" s="229">
        <v>1670.47875855967</v>
      </c>
      <c r="AY36" s="229">
        <v>1635.8868439461601</v>
      </c>
      <c r="AZ36" s="229">
        <v>1633.0974713751</v>
      </c>
      <c r="BA36" s="229">
        <v>1603.5382826544001</v>
      </c>
      <c r="BB36" s="229">
        <v>1599.7521223652</v>
      </c>
      <c r="BC36" s="229">
        <v>1686.17243365738</v>
      </c>
      <c r="BD36" s="229">
        <v>1605.53716132302</v>
      </c>
      <c r="BE36" s="229">
        <v>1671.43267339106</v>
      </c>
      <c r="BF36" s="229">
        <v>1647.06788191947</v>
      </c>
      <c r="BG36" s="229">
        <v>1696.89560477502</v>
      </c>
      <c r="BH36" s="229">
        <v>1730.60383991445</v>
      </c>
      <c r="BI36" s="229">
        <v>1735.36960888522</v>
      </c>
      <c r="BJ36" s="229">
        <v>1720.53788684199</v>
      </c>
      <c r="BK36" s="229">
        <v>1695.2690680624401</v>
      </c>
      <c r="BL36" s="229">
        <v>1705.8234362103401</v>
      </c>
      <c r="BM36" s="229">
        <v>1739.78695897118</v>
      </c>
      <c r="BN36" s="229">
        <v>1265.1131230808901</v>
      </c>
      <c r="BO36" s="229">
        <v>1503.77942478058</v>
      </c>
      <c r="BP36" s="235">
        <v>1646.74354117692</v>
      </c>
    </row>
    <row r="37" spans="1:68" s="204" customFormat="1" ht="48">
      <c r="A37" s="47"/>
      <c r="B37" s="205" t="s">
        <v>144</v>
      </c>
      <c r="C37" s="44"/>
      <c r="D37" s="206" t="s">
        <v>145</v>
      </c>
      <c r="E37" s="228">
        <v>2214.8147558844898</v>
      </c>
      <c r="F37" s="228">
        <v>2130.6438737929202</v>
      </c>
      <c r="G37" s="228">
        <v>2234.38205715606</v>
      </c>
      <c r="H37" s="228">
        <v>2253.1593236131598</v>
      </c>
      <c r="I37" s="228">
        <v>2287.4994525672601</v>
      </c>
      <c r="J37" s="228">
        <v>2374.5623110347001</v>
      </c>
      <c r="K37" s="228">
        <v>2422.8055429543401</v>
      </c>
      <c r="L37" s="228">
        <v>2553.1326934437102</v>
      </c>
      <c r="M37" s="228">
        <v>2569.9900193653002</v>
      </c>
      <c r="N37" s="228">
        <v>2683.6945534962501</v>
      </c>
      <c r="O37" s="228">
        <v>2626.55683812703</v>
      </c>
      <c r="P37" s="228">
        <v>2971.7585890114201</v>
      </c>
      <c r="Q37" s="228">
        <v>2755.9961097978098</v>
      </c>
      <c r="R37" s="228">
        <v>2643.3988280478502</v>
      </c>
      <c r="S37" s="228">
        <v>2687.2641118879101</v>
      </c>
      <c r="T37" s="228">
        <v>2673.3409502664399</v>
      </c>
      <c r="U37" s="228">
        <v>2279.90597722546</v>
      </c>
      <c r="V37" s="228">
        <v>2338.3226281150301</v>
      </c>
      <c r="W37" s="228">
        <v>2351.2263926637802</v>
      </c>
      <c r="X37" s="228">
        <v>2354.5450019957402</v>
      </c>
      <c r="Y37" s="228">
        <v>2340.2284898451999</v>
      </c>
      <c r="Z37" s="228">
        <v>2368.4847195019502</v>
      </c>
      <c r="AA37" s="228">
        <v>2423.5694700713302</v>
      </c>
      <c r="AB37" s="228">
        <v>2509.7173205815202</v>
      </c>
      <c r="AC37" s="228">
        <v>2548.7336380451102</v>
      </c>
      <c r="AD37" s="228">
        <v>2502.5927967350599</v>
      </c>
      <c r="AE37" s="228">
        <v>2650.8204918056299</v>
      </c>
      <c r="AF37" s="228">
        <v>2719.8530734142</v>
      </c>
      <c r="AG37" s="228">
        <v>2676.4054455686901</v>
      </c>
      <c r="AH37" s="228">
        <v>2605.1953261662902</v>
      </c>
      <c r="AI37" s="228">
        <v>2555.98242642681</v>
      </c>
      <c r="AJ37" s="228">
        <v>2517.4168018382102</v>
      </c>
      <c r="AK37" s="228">
        <v>2491.3255809949701</v>
      </c>
      <c r="AL37" s="228">
        <v>2578.63554729323</v>
      </c>
      <c r="AM37" s="228">
        <v>2501.11137275803</v>
      </c>
      <c r="AN37" s="228">
        <v>2556.9274989537698</v>
      </c>
      <c r="AO37" s="228">
        <v>2623.8520729483798</v>
      </c>
      <c r="AP37" s="228">
        <v>2603.9084787612201</v>
      </c>
      <c r="AQ37" s="228">
        <v>2566.9972622026398</v>
      </c>
      <c r="AR37" s="228">
        <v>2508.2421860877498</v>
      </c>
      <c r="AS37" s="228">
        <v>2485.2027699555001</v>
      </c>
      <c r="AT37" s="228">
        <v>2562.1003634312201</v>
      </c>
      <c r="AU37" s="228">
        <v>2675.7041357100902</v>
      </c>
      <c r="AV37" s="228">
        <v>2619.99273090318</v>
      </c>
      <c r="AW37" s="228">
        <v>2687.0730115644801</v>
      </c>
      <c r="AX37" s="228">
        <v>2753.3321028837599</v>
      </c>
      <c r="AY37" s="228">
        <v>2694.7545543282899</v>
      </c>
      <c r="AZ37" s="228">
        <v>2679.84033122348</v>
      </c>
      <c r="BA37" s="228">
        <v>2673.7644058803598</v>
      </c>
      <c r="BB37" s="228">
        <v>2600.52030398533</v>
      </c>
      <c r="BC37" s="228">
        <v>2635.8610033131099</v>
      </c>
      <c r="BD37" s="228">
        <v>2599.8542868211998</v>
      </c>
      <c r="BE37" s="228">
        <v>2608.2600110328399</v>
      </c>
      <c r="BF37" s="228">
        <v>2602.7483748209702</v>
      </c>
      <c r="BG37" s="228">
        <v>2562.9239429859899</v>
      </c>
      <c r="BH37" s="228">
        <v>2623.0676711602</v>
      </c>
      <c r="BI37" s="228">
        <v>2645.6643245722798</v>
      </c>
      <c r="BJ37" s="228">
        <v>2621.230362279</v>
      </c>
      <c r="BK37" s="228">
        <v>2597.2349277800399</v>
      </c>
      <c r="BL37" s="228">
        <v>2607.8703853686802</v>
      </c>
      <c r="BM37" s="228">
        <v>2368.94057400988</v>
      </c>
      <c r="BN37" s="228">
        <v>1421.7016693195999</v>
      </c>
      <c r="BO37" s="228">
        <v>2189.23991888415</v>
      </c>
      <c r="BP37" s="234">
        <v>2466.7528143814402</v>
      </c>
    </row>
    <row r="38" spans="1:68" s="204" customFormat="1" ht="24">
      <c r="A38" s="47"/>
      <c r="B38" s="205"/>
      <c r="C38" s="44" t="s">
        <v>167</v>
      </c>
      <c r="D38" s="208" t="s">
        <v>53</v>
      </c>
      <c r="E38" s="229">
        <v>1823.2416092974399</v>
      </c>
      <c r="F38" s="229">
        <v>1755.4972648565099</v>
      </c>
      <c r="G38" s="229">
        <v>1905.3804737677499</v>
      </c>
      <c r="H38" s="229">
        <v>1856.88063959743</v>
      </c>
      <c r="I38" s="229">
        <v>1899.0579006075</v>
      </c>
      <c r="J38" s="229">
        <v>1987.58445693213</v>
      </c>
      <c r="K38" s="229">
        <v>2077.81175076608</v>
      </c>
      <c r="L38" s="229">
        <v>2110.5458916942898</v>
      </c>
      <c r="M38" s="229">
        <v>2176.7921520187901</v>
      </c>
      <c r="N38" s="229">
        <v>2256.2036115442402</v>
      </c>
      <c r="O38" s="229">
        <v>2248.2328188450301</v>
      </c>
      <c r="P38" s="229">
        <v>2382.77141759196</v>
      </c>
      <c r="Q38" s="229">
        <v>2376.76660054691</v>
      </c>
      <c r="R38" s="229">
        <v>2202.81763331108</v>
      </c>
      <c r="S38" s="229">
        <v>2196.8327142100702</v>
      </c>
      <c r="T38" s="229">
        <v>2049.5830519319502</v>
      </c>
      <c r="U38" s="229">
        <v>1920.5115164374499</v>
      </c>
      <c r="V38" s="229">
        <v>1937.0099444170201</v>
      </c>
      <c r="W38" s="229">
        <v>1948.26889866331</v>
      </c>
      <c r="X38" s="229">
        <v>1928.20964048223</v>
      </c>
      <c r="Y38" s="229">
        <v>1946.62879310621</v>
      </c>
      <c r="Z38" s="229">
        <v>1970.32864092094</v>
      </c>
      <c r="AA38" s="229">
        <v>1982.46998877018</v>
      </c>
      <c r="AB38" s="229">
        <v>2067.5725772026799</v>
      </c>
      <c r="AC38" s="229">
        <v>2128.2499132715602</v>
      </c>
      <c r="AD38" s="229">
        <v>2054.7587709166601</v>
      </c>
      <c r="AE38" s="229">
        <v>2151.6202766282199</v>
      </c>
      <c r="AF38" s="229">
        <v>2220.3710391835398</v>
      </c>
      <c r="AG38" s="229">
        <v>2192.48025748487</v>
      </c>
      <c r="AH38" s="229">
        <v>2154.8747185678199</v>
      </c>
      <c r="AI38" s="229">
        <v>2143.9808648880698</v>
      </c>
      <c r="AJ38" s="229">
        <v>2060.6641590592399</v>
      </c>
      <c r="AK38" s="229">
        <v>1993.39637684231</v>
      </c>
      <c r="AL38" s="229">
        <v>2177.1932980474498</v>
      </c>
      <c r="AM38" s="229">
        <v>2093.9511311814099</v>
      </c>
      <c r="AN38" s="229">
        <v>2163.4591939288398</v>
      </c>
      <c r="AO38" s="229">
        <v>2237.1664812015601</v>
      </c>
      <c r="AP38" s="229">
        <v>2166.0960535891099</v>
      </c>
      <c r="AQ38" s="229">
        <v>2093.1024287283399</v>
      </c>
      <c r="AR38" s="229">
        <v>2055.635036481</v>
      </c>
      <c r="AS38" s="229">
        <v>2057.3284940343801</v>
      </c>
      <c r="AT38" s="229">
        <v>2139.3394968872299</v>
      </c>
      <c r="AU38" s="229">
        <v>2200.7856601919302</v>
      </c>
      <c r="AV38" s="229">
        <v>2186.5463488864698</v>
      </c>
      <c r="AW38" s="229">
        <v>2230.3256563222599</v>
      </c>
      <c r="AX38" s="229">
        <v>2279.8550689513099</v>
      </c>
      <c r="AY38" s="229">
        <v>2241.2117641019499</v>
      </c>
      <c r="AZ38" s="229">
        <v>2252.6075106244798</v>
      </c>
      <c r="BA38" s="229">
        <v>2191.9314365420601</v>
      </c>
      <c r="BB38" s="229">
        <v>2136.3340750090401</v>
      </c>
      <c r="BC38" s="229">
        <v>2180.8188684755</v>
      </c>
      <c r="BD38" s="229">
        <v>2183.9156199734002</v>
      </c>
      <c r="BE38" s="229">
        <v>2195.9084746661301</v>
      </c>
      <c r="BF38" s="229">
        <v>2181.8171461786801</v>
      </c>
      <c r="BG38" s="229">
        <v>2160.6532253711398</v>
      </c>
      <c r="BH38" s="229">
        <v>2190.62115378406</v>
      </c>
      <c r="BI38" s="229">
        <v>2251.9476536551101</v>
      </c>
      <c r="BJ38" s="229">
        <v>2260.5681519208101</v>
      </c>
      <c r="BK38" s="229">
        <v>2183.41283947395</v>
      </c>
      <c r="BL38" s="229">
        <v>2196.0713549501202</v>
      </c>
      <c r="BM38" s="229">
        <v>2083.0363341736202</v>
      </c>
      <c r="BN38" s="229">
        <v>1243.3040822872999</v>
      </c>
      <c r="BO38" s="229">
        <v>1878.69480224418</v>
      </c>
      <c r="BP38" s="235">
        <v>2146.3670443210999</v>
      </c>
    </row>
    <row r="39" spans="1:68" s="204" customFormat="1" ht="36">
      <c r="A39" s="43"/>
      <c r="B39" s="44"/>
      <c r="C39" s="44" t="s">
        <v>54</v>
      </c>
      <c r="D39" s="208" t="s">
        <v>55</v>
      </c>
      <c r="E39" s="229">
        <v>364.15614109302402</v>
      </c>
      <c r="F39" s="229">
        <v>374.097775071493</v>
      </c>
      <c r="G39" s="229">
        <v>360.58388974577701</v>
      </c>
      <c r="H39" s="229">
        <v>397.16219641695</v>
      </c>
      <c r="I39" s="229">
        <v>369.16315010655802</v>
      </c>
      <c r="J39" s="229">
        <v>383.883221445289</v>
      </c>
      <c r="K39" s="229">
        <v>394.17199317698697</v>
      </c>
      <c r="L39" s="229">
        <v>421.78163527116601</v>
      </c>
      <c r="M39" s="229">
        <v>439.84815668707699</v>
      </c>
      <c r="N39" s="229">
        <v>444.26690181335698</v>
      </c>
      <c r="O39" s="229">
        <v>441.84985224365602</v>
      </c>
      <c r="P39" s="229">
        <v>467.03508925591001</v>
      </c>
      <c r="Q39" s="229">
        <v>458.50826541962101</v>
      </c>
      <c r="R39" s="229">
        <v>461.610156341265</v>
      </c>
      <c r="S39" s="229">
        <v>492.135634209275</v>
      </c>
      <c r="T39" s="229">
        <v>514.74594402983905</v>
      </c>
      <c r="U39" s="229">
        <v>405.21496754213501</v>
      </c>
      <c r="V39" s="229">
        <v>392.499758159549</v>
      </c>
      <c r="W39" s="229">
        <v>392.196292407903</v>
      </c>
      <c r="X39" s="229">
        <v>403.08898189041201</v>
      </c>
      <c r="Y39" s="229">
        <v>403.55748134832697</v>
      </c>
      <c r="Z39" s="229">
        <v>419.03621826292903</v>
      </c>
      <c r="AA39" s="229">
        <v>432.48578143293599</v>
      </c>
      <c r="AB39" s="229">
        <v>420.92051895580801</v>
      </c>
      <c r="AC39" s="229">
        <v>446.26404141358302</v>
      </c>
      <c r="AD39" s="229">
        <v>461.36154722612201</v>
      </c>
      <c r="AE39" s="229">
        <v>495.18712921871901</v>
      </c>
      <c r="AF39" s="229">
        <v>463.187282141575</v>
      </c>
      <c r="AG39" s="229">
        <v>479.72431941400703</v>
      </c>
      <c r="AH39" s="229">
        <v>459.26593406558402</v>
      </c>
      <c r="AI39" s="229">
        <v>432.25474286012098</v>
      </c>
      <c r="AJ39" s="229">
        <v>431.75500366028803</v>
      </c>
      <c r="AK39" s="229">
        <v>431.27159839511597</v>
      </c>
      <c r="AL39" s="229">
        <v>446.78109719875602</v>
      </c>
      <c r="AM39" s="229">
        <v>415.20579565914102</v>
      </c>
      <c r="AN39" s="229">
        <v>407.74150874698802</v>
      </c>
      <c r="AO39" s="229">
        <v>418.24354510633498</v>
      </c>
      <c r="AP39" s="229">
        <v>435.94404666604697</v>
      </c>
      <c r="AQ39" s="229">
        <v>454.12878588390703</v>
      </c>
      <c r="AR39" s="229">
        <v>442.68362234371102</v>
      </c>
      <c r="AS39" s="229">
        <v>436.54942899008603</v>
      </c>
      <c r="AT39" s="229">
        <v>433.275263245551</v>
      </c>
      <c r="AU39" s="229">
        <v>440.68593748505299</v>
      </c>
      <c r="AV39" s="229">
        <v>448.48937027930998</v>
      </c>
      <c r="AW39" s="229">
        <v>478.84480144479397</v>
      </c>
      <c r="AX39" s="229">
        <v>462.92411974753901</v>
      </c>
      <c r="AY39" s="229">
        <v>434.19717589634899</v>
      </c>
      <c r="AZ39" s="229">
        <v>435.033902911317</v>
      </c>
      <c r="BA39" s="229">
        <v>461.58666137047999</v>
      </c>
      <c r="BB39" s="229">
        <v>452.99188953906503</v>
      </c>
      <c r="BC39" s="229">
        <v>456.70226668612401</v>
      </c>
      <c r="BD39" s="229">
        <v>445.719182404332</v>
      </c>
      <c r="BE39" s="229">
        <v>410.60136593702703</v>
      </c>
      <c r="BF39" s="229">
        <v>418.02875149616398</v>
      </c>
      <c r="BG39" s="229">
        <v>420.373730620196</v>
      </c>
      <c r="BH39" s="229">
        <v>403.996151946613</v>
      </c>
      <c r="BI39" s="229">
        <v>393.72164619034902</v>
      </c>
      <c r="BJ39" s="229">
        <v>389.15782771290498</v>
      </c>
      <c r="BK39" s="229">
        <v>385.57166038640997</v>
      </c>
      <c r="BL39" s="229">
        <v>384.54886571033501</v>
      </c>
      <c r="BM39" s="229">
        <v>319.75109440532202</v>
      </c>
      <c r="BN39" s="229">
        <v>131.94587981850299</v>
      </c>
      <c r="BO39" s="229">
        <v>274.731322148544</v>
      </c>
      <c r="BP39" s="235">
        <v>317.193991482846</v>
      </c>
    </row>
    <row r="40" spans="1:68" s="204" customFormat="1" ht="62.25" customHeight="1">
      <c r="A40" s="43"/>
      <c r="B40" s="205" t="s">
        <v>146</v>
      </c>
      <c r="C40" s="44"/>
      <c r="D40" s="206" t="s">
        <v>147</v>
      </c>
      <c r="E40" s="228">
        <v>1146.9524741739699</v>
      </c>
      <c r="F40" s="228">
        <v>1155.9678753867499</v>
      </c>
      <c r="G40" s="228">
        <v>1148.8856114098901</v>
      </c>
      <c r="H40" s="228">
        <v>1138.1940802757799</v>
      </c>
      <c r="I40" s="228">
        <v>1192.6053814965001</v>
      </c>
      <c r="J40" s="228">
        <v>1229.3459719253999</v>
      </c>
      <c r="K40" s="228">
        <v>1238.0633447861901</v>
      </c>
      <c r="L40" s="228">
        <v>1256.9853017919199</v>
      </c>
      <c r="M40" s="228">
        <v>1305.5795017106</v>
      </c>
      <c r="N40" s="228">
        <v>1310.602132518</v>
      </c>
      <c r="O40" s="228">
        <v>1329.47756643921</v>
      </c>
      <c r="P40" s="228">
        <v>1303.3407993322</v>
      </c>
      <c r="Q40" s="228">
        <v>1311.7835493518</v>
      </c>
      <c r="R40" s="228">
        <v>1310.5620035125801</v>
      </c>
      <c r="S40" s="228">
        <v>1350.5155882336101</v>
      </c>
      <c r="T40" s="228">
        <v>1372.13885890201</v>
      </c>
      <c r="U40" s="228">
        <v>1317.38027062164</v>
      </c>
      <c r="V40" s="228">
        <v>1320.7887922648199</v>
      </c>
      <c r="W40" s="228">
        <v>1319.98162341072</v>
      </c>
      <c r="X40" s="228">
        <v>1315.8493137028199</v>
      </c>
      <c r="Y40" s="228">
        <v>1374.8611552875</v>
      </c>
      <c r="Z40" s="228">
        <v>1385.03892386814</v>
      </c>
      <c r="AA40" s="228">
        <v>1319.93899917054</v>
      </c>
      <c r="AB40" s="228">
        <v>1326.16092167382</v>
      </c>
      <c r="AC40" s="228">
        <v>1319.3069668828</v>
      </c>
      <c r="AD40" s="228">
        <v>1372.01341285801</v>
      </c>
      <c r="AE40" s="228">
        <v>1416.4972266427701</v>
      </c>
      <c r="AF40" s="228">
        <v>1433.1823936164301</v>
      </c>
      <c r="AG40" s="228">
        <v>1438.4144629458101</v>
      </c>
      <c r="AH40" s="228">
        <v>1353.66842023499</v>
      </c>
      <c r="AI40" s="228">
        <v>1434.72537740299</v>
      </c>
      <c r="AJ40" s="228">
        <v>1444.1917394162101</v>
      </c>
      <c r="AK40" s="228">
        <v>1400.66089832331</v>
      </c>
      <c r="AL40" s="228">
        <v>1383.1850797940999</v>
      </c>
      <c r="AM40" s="228">
        <v>1420.7059392593501</v>
      </c>
      <c r="AN40" s="228">
        <v>1455.44808262324</v>
      </c>
      <c r="AO40" s="228">
        <v>1482.5326905954601</v>
      </c>
      <c r="AP40" s="228">
        <v>1488.7670161912999</v>
      </c>
      <c r="AQ40" s="228">
        <v>1408.8784321369901</v>
      </c>
      <c r="AR40" s="228">
        <v>1401.8218610762499</v>
      </c>
      <c r="AS40" s="228">
        <v>1435.8617345691</v>
      </c>
      <c r="AT40" s="228">
        <v>1493.6834172362101</v>
      </c>
      <c r="AU40" s="228">
        <v>1519.7977092798999</v>
      </c>
      <c r="AV40" s="228">
        <v>1607.65713891478</v>
      </c>
      <c r="AW40" s="228">
        <v>1578.5943565694099</v>
      </c>
      <c r="AX40" s="228">
        <v>1583.4782361090299</v>
      </c>
      <c r="AY40" s="228">
        <v>1625.8848263750299</v>
      </c>
      <c r="AZ40" s="228">
        <v>1626.04258094652</v>
      </c>
      <c r="BA40" s="228">
        <v>1612.0693172362601</v>
      </c>
      <c r="BB40" s="228">
        <v>1592.8900927833099</v>
      </c>
      <c r="BC40" s="228">
        <v>1607.2636296217599</v>
      </c>
      <c r="BD40" s="228">
        <v>1591.7769603586701</v>
      </c>
      <c r="BE40" s="228">
        <v>1600.81608480354</v>
      </c>
      <c r="BF40" s="228">
        <v>1611.52229258643</v>
      </c>
      <c r="BG40" s="228">
        <v>1608.55628520408</v>
      </c>
      <c r="BH40" s="228">
        <v>1610.10533740595</v>
      </c>
      <c r="BI40" s="228">
        <v>1609.2770346587999</v>
      </c>
      <c r="BJ40" s="228">
        <v>1605.66038550243</v>
      </c>
      <c r="BK40" s="228">
        <v>1581.091064852</v>
      </c>
      <c r="BL40" s="228">
        <v>1592.97151498676</v>
      </c>
      <c r="BM40" s="228">
        <v>1625.5546583636401</v>
      </c>
      <c r="BN40" s="228">
        <v>1385.41004490962</v>
      </c>
      <c r="BO40" s="228">
        <v>1430.5916130979799</v>
      </c>
      <c r="BP40" s="234">
        <v>1595.8334291133599</v>
      </c>
    </row>
    <row r="41" spans="1:68" s="204" customFormat="1" ht="36" customHeight="1">
      <c r="A41" s="43"/>
      <c r="B41" s="205"/>
      <c r="C41" s="44" t="s">
        <v>56</v>
      </c>
      <c r="D41" s="208" t="s">
        <v>57</v>
      </c>
      <c r="E41" s="229">
        <v>237.879339500388</v>
      </c>
      <c r="F41" s="229">
        <v>241.21720730206701</v>
      </c>
      <c r="G41" s="229">
        <v>261.10302079522103</v>
      </c>
      <c r="H41" s="229">
        <v>261.80043233664497</v>
      </c>
      <c r="I41" s="229">
        <v>273.01593771706098</v>
      </c>
      <c r="J41" s="229">
        <v>283.15869546370402</v>
      </c>
      <c r="K41" s="229">
        <v>267.98423286857798</v>
      </c>
      <c r="L41" s="229">
        <v>268.84113395065702</v>
      </c>
      <c r="M41" s="229">
        <v>286.861813467498</v>
      </c>
      <c r="N41" s="229">
        <v>307.517480322945</v>
      </c>
      <c r="O41" s="229">
        <v>308.480868230993</v>
      </c>
      <c r="P41" s="229">
        <v>307.13983797856503</v>
      </c>
      <c r="Q41" s="229">
        <v>287.22272394217998</v>
      </c>
      <c r="R41" s="229">
        <v>287.24282544119598</v>
      </c>
      <c r="S41" s="229">
        <v>268.34597113516799</v>
      </c>
      <c r="T41" s="229">
        <v>319.188479481456</v>
      </c>
      <c r="U41" s="229">
        <v>271.23334048487499</v>
      </c>
      <c r="V41" s="229">
        <v>251.07153931278299</v>
      </c>
      <c r="W41" s="229">
        <v>255.848244218334</v>
      </c>
      <c r="X41" s="229">
        <v>277.84687598400802</v>
      </c>
      <c r="Y41" s="229">
        <v>285.90170328827998</v>
      </c>
      <c r="Z41" s="229">
        <v>283.33246018117899</v>
      </c>
      <c r="AA41" s="229">
        <v>231.95604422384801</v>
      </c>
      <c r="AB41" s="229">
        <v>250.809792306693</v>
      </c>
      <c r="AC41" s="229">
        <v>255.19160547742399</v>
      </c>
      <c r="AD41" s="229">
        <v>254.301016144409</v>
      </c>
      <c r="AE41" s="229">
        <v>265.22288292074398</v>
      </c>
      <c r="AF41" s="229">
        <v>252.28449545742299</v>
      </c>
      <c r="AG41" s="229">
        <v>247.74026428254001</v>
      </c>
      <c r="AH41" s="229">
        <v>251.902803662048</v>
      </c>
      <c r="AI41" s="229">
        <v>261.35866797074601</v>
      </c>
      <c r="AJ41" s="229">
        <v>247.99826408466501</v>
      </c>
      <c r="AK41" s="229">
        <v>259.69317033670802</v>
      </c>
      <c r="AL41" s="229">
        <v>257.96056544362801</v>
      </c>
      <c r="AM41" s="229">
        <v>253.99654702765699</v>
      </c>
      <c r="AN41" s="229">
        <v>260.34971719200797</v>
      </c>
      <c r="AO41" s="229">
        <v>256.84874340114402</v>
      </c>
      <c r="AP41" s="229">
        <v>277.39267948859998</v>
      </c>
      <c r="AQ41" s="229">
        <v>258.18348728045299</v>
      </c>
      <c r="AR41" s="229">
        <v>266.57508982980403</v>
      </c>
      <c r="AS41" s="229">
        <v>269.23407917153497</v>
      </c>
      <c r="AT41" s="229">
        <v>279.970375474501</v>
      </c>
      <c r="AU41" s="229">
        <v>305.14611604412499</v>
      </c>
      <c r="AV41" s="229">
        <v>282.64942930983801</v>
      </c>
      <c r="AW41" s="229">
        <v>287.67971596713801</v>
      </c>
      <c r="AX41" s="229">
        <v>300.11237677776802</v>
      </c>
      <c r="AY41" s="229">
        <v>282.33337873321301</v>
      </c>
      <c r="AZ41" s="229">
        <v>290.87452852188198</v>
      </c>
      <c r="BA41" s="229">
        <v>297.070305868883</v>
      </c>
      <c r="BB41" s="229">
        <v>269.478007401762</v>
      </c>
      <c r="BC41" s="229">
        <v>278.09797323910198</v>
      </c>
      <c r="BD41" s="229">
        <v>276.35371349025303</v>
      </c>
      <c r="BE41" s="229">
        <v>259.278345866287</v>
      </c>
      <c r="BF41" s="229">
        <v>259.74036390698097</v>
      </c>
      <c r="BG41" s="229">
        <v>257.34482027238101</v>
      </c>
      <c r="BH41" s="229">
        <v>251.63646995434999</v>
      </c>
      <c r="BI41" s="229">
        <v>245.58356864175701</v>
      </c>
      <c r="BJ41" s="229">
        <v>237.35765462146799</v>
      </c>
      <c r="BK41" s="229">
        <v>242.62252731258599</v>
      </c>
      <c r="BL41" s="229">
        <v>239.43624942418799</v>
      </c>
      <c r="BM41" s="229">
        <v>235.26002616452999</v>
      </c>
      <c r="BN41" s="229">
        <v>160.38382787339199</v>
      </c>
      <c r="BO41" s="229">
        <v>249.70220010456401</v>
      </c>
      <c r="BP41" s="235">
        <v>259.46834285875701</v>
      </c>
    </row>
    <row r="42" spans="1:68" s="204" customFormat="1" ht="14.1" customHeight="1">
      <c r="A42" s="47"/>
      <c r="B42" s="205"/>
      <c r="C42" s="44" t="s">
        <v>58</v>
      </c>
      <c r="D42" s="208" t="s">
        <v>59</v>
      </c>
      <c r="E42" s="229">
        <v>533.40474228764504</v>
      </c>
      <c r="F42" s="229">
        <v>556.77691732211997</v>
      </c>
      <c r="G42" s="229">
        <v>528.84031324875605</v>
      </c>
      <c r="H42" s="229">
        <v>561.97804287678696</v>
      </c>
      <c r="I42" s="229">
        <v>563.73967195257705</v>
      </c>
      <c r="J42" s="229">
        <v>577.56855604281202</v>
      </c>
      <c r="K42" s="229">
        <v>594.24261393510699</v>
      </c>
      <c r="L42" s="229">
        <v>619.44915806950405</v>
      </c>
      <c r="M42" s="229">
        <v>633.87213740861796</v>
      </c>
      <c r="N42" s="229">
        <v>618.90330999054299</v>
      </c>
      <c r="O42" s="229">
        <v>613.57665907058401</v>
      </c>
      <c r="P42" s="229">
        <v>614.64789353025606</v>
      </c>
      <c r="Q42" s="229">
        <v>634.02539293104496</v>
      </c>
      <c r="R42" s="229">
        <v>635.16569270960701</v>
      </c>
      <c r="S42" s="229">
        <v>662.24252102339096</v>
      </c>
      <c r="T42" s="229">
        <v>649.56639333595695</v>
      </c>
      <c r="U42" s="229">
        <v>638.05522541317703</v>
      </c>
      <c r="V42" s="229">
        <v>640.29132022988199</v>
      </c>
      <c r="W42" s="229">
        <v>650.876457661941</v>
      </c>
      <c r="X42" s="229">
        <v>659.77699669499998</v>
      </c>
      <c r="Y42" s="229">
        <v>678.17651062851905</v>
      </c>
      <c r="Z42" s="229">
        <v>696.31007680031598</v>
      </c>
      <c r="AA42" s="229">
        <v>681.92227279283304</v>
      </c>
      <c r="AB42" s="229">
        <v>712.59113977833101</v>
      </c>
      <c r="AC42" s="229">
        <v>696.16386109442305</v>
      </c>
      <c r="AD42" s="229">
        <v>728.02957369139494</v>
      </c>
      <c r="AE42" s="229">
        <v>731.14171835832497</v>
      </c>
      <c r="AF42" s="229">
        <v>725.66484685585795</v>
      </c>
      <c r="AG42" s="229">
        <v>747.72766453692702</v>
      </c>
      <c r="AH42" s="229">
        <v>739.36023624525797</v>
      </c>
      <c r="AI42" s="229">
        <v>757.20840083761004</v>
      </c>
      <c r="AJ42" s="229">
        <v>744.70369838020497</v>
      </c>
      <c r="AK42" s="229">
        <v>720.62064100878501</v>
      </c>
      <c r="AL42" s="229">
        <v>744.75660582791602</v>
      </c>
      <c r="AM42" s="229">
        <v>755.77912212135095</v>
      </c>
      <c r="AN42" s="229">
        <v>773.84363104194995</v>
      </c>
      <c r="AO42" s="229">
        <v>804.04778140314204</v>
      </c>
      <c r="AP42" s="229">
        <v>797.04376864595497</v>
      </c>
      <c r="AQ42" s="229">
        <v>784.85951087660499</v>
      </c>
      <c r="AR42" s="229">
        <v>745.048939074298</v>
      </c>
      <c r="AS42" s="229">
        <v>767.83123638499296</v>
      </c>
      <c r="AT42" s="229">
        <v>814.65524644354002</v>
      </c>
      <c r="AU42" s="229">
        <v>810.24795684440505</v>
      </c>
      <c r="AV42" s="229">
        <v>826.26556032706299</v>
      </c>
      <c r="AW42" s="229">
        <v>846.02659576446899</v>
      </c>
      <c r="AX42" s="229">
        <v>844.11038574695999</v>
      </c>
      <c r="AY42" s="229">
        <v>885.95417671688097</v>
      </c>
      <c r="AZ42" s="229">
        <v>891.90884177169005</v>
      </c>
      <c r="BA42" s="229">
        <v>903.51932613427903</v>
      </c>
      <c r="BB42" s="229">
        <v>880.86533166209995</v>
      </c>
      <c r="BC42" s="229">
        <v>901.91614701773597</v>
      </c>
      <c r="BD42" s="229">
        <v>880.69919518588404</v>
      </c>
      <c r="BE42" s="229">
        <v>904.60838099115404</v>
      </c>
      <c r="BF42" s="229">
        <v>924.45664374014302</v>
      </c>
      <c r="BG42" s="229">
        <v>932.29297351431603</v>
      </c>
      <c r="BH42" s="229">
        <v>945.64200175438702</v>
      </c>
      <c r="BI42" s="229">
        <v>936.47245090785896</v>
      </c>
      <c r="BJ42" s="229">
        <v>932.93555490076596</v>
      </c>
      <c r="BK42" s="229">
        <v>937.68041470600701</v>
      </c>
      <c r="BL42" s="229">
        <v>957.91157948536795</v>
      </c>
      <c r="BM42" s="229">
        <v>956.93547837911603</v>
      </c>
      <c r="BN42" s="229">
        <v>868.48501439795302</v>
      </c>
      <c r="BO42" s="229">
        <v>861.56572915920401</v>
      </c>
      <c r="BP42" s="235">
        <v>968.21005610409497</v>
      </c>
    </row>
    <row r="43" spans="1:68" s="204" customFormat="1" ht="24">
      <c r="A43" s="43"/>
      <c r="B43" s="44"/>
      <c r="C43" s="44" t="s">
        <v>60</v>
      </c>
      <c r="D43" s="208" t="s">
        <v>61</v>
      </c>
      <c r="E43" s="229">
        <v>388.26543447073198</v>
      </c>
      <c r="F43" s="229">
        <v>372.18640491385702</v>
      </c>
      <c r="G43" s="229">
        <v>359.01871402486103</v>
      </c>
      <c r="H43" s="229">
        <v>322.52947346396701</v>
      </c>
      <c r="I43" s="229">
        <v>373.43271075098897</v>
      </c>
      <c r="J43" s="229">
        <v>376.19536574589603</v>
      </c>
      <c r="K43" s="229">
        <v>380.41341314637401</v>
      </c>
      <c r="L43" s="229">
        <v>369.95851035674201</v>
      </c>
      <c r="M43" s="229">
        <v>399.446628684073</v>
      </c>
      <c r="N43" s="229">
        <v>398.26537584456997</v>
      </c>
      <c r="O43" s="229">
        <v>418.217655653495</v>
      </c>
      <c r="P43" s="229">
        <v>392.070339817861</v>
      </c>
      <c r="Q43" s="229">
        <v>377.26613460068</v>
      </c>
      <c r="R43" s="229">
        <v>400.77068690591398</v>
      </c>
      <c r="S43" s="229">
        <v>430.44646884717298</v>
      </c>
      <c r="T43" s="229">
        <v>423.51670964623298</v>
      </c>
      <c r="U43" s="229">
        <v>417.21286691844102</v>
      </c>
      <c r="V43" s="229">
        <v>434.82045509478502</v>
      </c>
      <c r="W43" s="229">
        <v>414.56011446885202</v>
      </c>
      <c r="X43" s="229">
        <v>384.40656351792097</v>
      </c>
      <c r="Y43" s="229">
        <v>413.66863943246602</v>
      </c>
      <c r="Z43" s="229">
        <v>415.67429028584598</v>
      </c>
      <c r="AA43" s="229">
        <v>380.41127659479298</v>
      </c>
      <c r="AB43" s="229">
        <v>368.24579368689598</v>
      </c>
      <c r="AC43" s="229">
        <v>367.82021920877401</v>
      </c>
      <c r="AD43" s="229">
        <v>381.12567318295601</v>
      </c>
      <c r="AE43" s="229">
        <v>407.23303516457798</v>
      </c>
      <c r="AF43" s="229">
        <v>470.82107244369098</v>
      </c>
      <c r="AG43" s="229">
        <v>455.685047528366</v>
      </c>
      <c r="AH43" s="229">
        <v>356.76014674129601</v>
      </c>
      <c r="AI43" s="229">
        <v>410.00104347313697</v>
      </c>
      <c r="AJ43" s="229">
        <v>450.55376225719903</v>
      </c>
      <c r="AK43" s="229">
        <v>409.13689166326998</v>
      </c>
      <c r="AL43" s="229">
        <v>382.65737500993703</v>
      </c>
      <c r="AM43" s="229">
        <v>407.83385056254798</v>
      </c>
      <c r="AN43" s="229">
        <v>433.37188276424502</v>
      </c>
      <c r="AO43" s="229">
        <v>409.57254344901099</v>
      </c>
      <c r="AP43" s="229">
        <v>406.93653777964801</v>
      </c>
      <c r="AQ43" s="229">
        <v>384.66673571283701</v>
      </c>
      <c r="AR43" s="229">
        <v>401.82418305850399</v>
      </c>
      <c r="AS43" s="229">
        <v>397.99663645322102</v>
      </c>
      <c r="AT43" s="229">
        <v>409.99269155406802</v>
      </c>
      <c r="AU43" s="229">
        <v>418.09270923477101</v>
      </c>
      <c r="AV43" s="229">
        <v>474.91796275794002</v>
      </c>
      <c r="AW43" s="229">
        <v>435.99722173129197</v>
      </c>
      <c r="AX43" s="229">
        <v>448.963552948114</v>
      </c>
      <c r="AY43" s="229">
        <v>455.97872317348902</v>
      </c>
      <c r="AZ43" s="229">
        <v>444.06050214710501</v>
      </c>
      <c r="BA43" s="229">
        <v>417.94194824695398</v>
      </c>
      <c r="BB43" s="229">
        <v>432.96368318536901</v>
      </c>
      <c r="BC43" s="229">
        <v>448.71749057407601</v>
      </c>
      <c r="BD43" s="229">
        <v>422.376877993601</v>
      </c>
      <c r="BE43" s="229">
        <v>431.05984255366599</v>
      </c>
      <c r="BF43" s="229">
        <v>434.85935090203299</v>
      </c>
      <c r="BG43" s="229">
        <v>428.46807611446701</v>
      </c>
      <c r="BH43" s="229">
        <v>411.61273042983402</v>
      </c>
      <c r="BI43" s="229">
        <v>430.19100811952302</v>
      </c>
      <c r="BJ43" s="229">
        <v>421.96036193814899</v>
      </c>
      <c r="BK43" s="229">
        <v>416.58870278633702</v>
      </c>
      <c r="BL43" s="229">
        <v>402.25992715599</v>
      </c>
      <c r="BM43" s="229">
        <v>442.90427821369701</v>
      </c>
      <c r="BN43" s="229">
        <v>342.01624002511102</v>
      </c>
      <c r="BO43" s="229">
        <v>340.72497852695</v>
      </c>
      <c r="BP43" s="235">
        <v>349.49341060983699</v>
      </c>
    </row>
    <row r="44" spans="1:68" s="204" customFormat="1" ht="60">
      <c r="A44" s="43"/>
      <c r="B44" s="205" t="s">
        <v>148</v>
      </c>
      <c r="C44" s="44"/>
      <c r="D44" s="206" t="s">
        <v>149</v>
      </c>
      <c r="E44" s="228">
        <v>6745.9812656281401</v>
      </c>
      <c r="F44" s="228">
        <v>6676.1731598445904</v>
      </c>
      <c r="G44" s="228">
        <v>6667.9027012352999</v>
      </c>
      <c r="H44" s="228">
        <v>6590.9429599956102</v>
      </c>
      <c r="I44" s="228">
        <v>7060.2860273350998</v>
      </c>
      <c r="J44" s="228">
        <v>7043.2025734454201</v>
      </c>
      <c r="K44" s="228">
        <v>7399.7007474149304</v>
      </c>
      <c r="L44" s="228">
        <v>7460.8106518045497</v>
      </c>
      <c r="M44" s="228">
        <v>7527.4804094024203</v>
      </c>
      <c r="N44" s="228">
        <v>7608.6045723950601</v>
      </c>
      <c r="O44" s="228">
        <v>7709.8661807855897</v>
      </c>
      <c r="P44" s="228">
        <v>8125.0488374169299</v>
      </c>
      <c r="Q44" s="228">
        <v>8188.3842482411701</v>
      </c>
      <c r="R44" s="228">
        <v>7660.58080126193</v>
      </c>
      <c r="S44" s="228">
        <v>7719.9625140574099</v>
      </c>
      <c r="T44" s="228">
        <v>7838.07243643949</v>
      </c>
      <c r="U44" s="228">
        <v>7784.9856515678903</v>
      </c>
      <c r="V44" s="228">
        <v>7525.8732288676802</v>
      </c>
      <c r="W44" s="228">
        <v>7545.4971272740104</v>
      </c>
      <c r="X44" s="228">
        <v>7624.6439922904301</v>
      </c>
      <c r="Y44" s="228">
        <v>7572.0823599918203</v>
      </c>
      <c r="Z44" s="228">
        <v>7655.2300919106401</v>
      </c>
      <c r="AA44" s="228">
        <v>7730.8375691065903</v>
      </c>
      <c r="AB44" s="228">
        <v>7863.8499789909501</v>
      </c>
      <c r="AC44" s="228">
        <v>8018.9919097827997</v>
      </c>
      <c r="AD44" s="228">
        <v>8127.9540234819497</v>
      </c>
      <c r="AE44" s="228">
        <v>8232.8020533143099</v>
      </c>
      <c r="AF44" s="228">
        <v>8308.2520134209408</v>
      </c>
      <c r="AG44" s="228">
        <v>8090.4008610301098</v>
      </c>
      <c r="AH44" s="228">
        <v>8162.9712003489103</v>
      </c>
      <c r="AI44" s="228">
        <v>8278.0473273786101</v>
      </c>
      <c r="AJ44" s="228">
        <v>8236.5806112423797</v>
      </c>
      <c r="AK44" s="228">
        <v>8337.4356685036892</v>
      </c>
      <c r="AL44" s="228">
        <v>8437.9294154686904</v>
      </c>
      <c r="AM44" s="228">
        <v>8505.4390912584295</v>
      </c>
      <c r="AN44" s="228">
        <v>8493.1958247691891</v>
      </c>
      <c r="AO44" s="228">
        <v>8628.2892701273704</v>
      </c>
      <c r="AP44" s="228">
        <v>8657.6229730631603</v>
      </c>
      <c r="AQ44" s="228">
        <v>8681.6993252518896</v>
      </c>
      <c r="AR44" s="228">
        <v>8818.3884315575906</v>
      </c>
      <c r="AS44" s="228">
        <v>8561.4215981790803</v>
      </c>
      <c r="AT44" s="228">
        <v>8858.2640807251391</v>
      </c>
      <c r="AU44" s="228">
        <v>8995.9359635480905</v>
      </c>
      <c r="AV44" s="228">
        <v>9139.37835754767</v>
      </c>
      <c r="AW44" s="228">
        <v>9191.0710178062509</v>
      </c>
      <c r="AX44" s="228">
        <v>9295.8504926057994</v>
      </c>
      <c r="AY44" s="228">
        <v>9311.4030654891594</v>
      </c>
      <c r="AZ44" s="228">
        <v>9282.6754240987793</v>
      </c>
      <c r="BA44" s="228">
        <v>9278.4748213136099</v>
      </c>
      <c r="BB44" s="228">
        <v>9274.1163150786797</v>
      </c>
      <c r="BC44" s="228">
        <v>9299.1651890172707</v>
      </c>
      <c r="BD44" s="228">
        <v>9266.2436745904506</v>
      </c>
      <c r="BE44" s="228">
        <v>9345.3982886364702</v>
      </c>
      <c r="BF44" s="228">
        <v>9302.2716633183809</v>
      </c>
      <c r="BG44" s="228">
        <v>9464.8834483912306</v>
      </c>
      <c r="BH44" s="228">
        <v>9422.4465996539202</v>
      </c>
      <c r="BI44" s="228">
        <v>9398.1465527706096</v>
      </c>
      <c r="BJ44" s="228">
        <v>9411.5321275119895</v>
      </c>
      <c r="BK44" s="228">
        <v>9426.6344750242006</v>
      </c>
      <c r="BL44" s="228">
        <v>9433.6868446931803</v>
      </c>
      <c r="BM44" s="228">
        <v>9333.7693980482709</v>
      </c>
      <c r="BN44" s="228">
        <v>7153.6964764473496</v>
      </c>
      <c r="BO44" s="228">
        <v>8929.4035467279991</v>
      </c>
      <c r="BP44" s="234">
        <v>9500.48982622941</v>
      </c>
    </row>
    <row r="45" spans="1:68" s="204" customFormat="1" ht="24">
      <c r="A45" s="43"/>
      <c r="B45" s="205"/>
      <c r="C45" s="44" t="s">
        <v>168</v>
      </c>
      <c r="D45" s="208" t="s">
        <v>62</v>
      </c>
      <c r="E45" s="229">
        <v>1993.99527054497</v>
      </c>
      <c r="F45" s="229">
        <v>1980.4386937526201</v>
      </c>
      <c r="G45" s="229">
        <v>2094.5221885945998</v>
      </c>
      <c r="H45" s="229">
        <v>1905.0438472672099</v>
      </c>
      <c r="I45" s="229">
        <v>1984.65724757262</v>
      </c>
      <c r="J45" s="229">
        <v>2109.1721250968599</v>
      </c>
      <c r="K45" s="229">
        <v>2028.65430564084</v>
      </c>
      <c r="L45" s="229">
        <v>2088.5163216896799</v>
      </c>
      <c r="M45" s="229">
        <v>2015.5149031547801</v>
      </c>
      <c r="N45" s="229">
        <v>2049.2950827445602</v>
      </c>
      <c r="O45" s="229">
        <v>2198.7876091461098</v>
      </c>
      <c r="P45" s="229">
        <v>2213.4024049545401</v>
      </c>
      <c r="Q45" s="229">
        <v>2240.24603553219</v>
      </c>
      <c r="R45" s="229">
        <v>2088.5846881298598</v>
      </c>
      <c r="S45" s="229">
        <v>2060.05594038453</v>
      </c>
      <c r="T45" s="229">
        <v>2094.1133359534401</v>
      </c>
      <c r="U45" s="229">
        <v>2053.8934106609099</v>
      </c>
      <c r="V45" s="229">
        <v>2098.1604906318798</v>
      </c>
      <c r="W45" s="229">
        <v>2031.32351019363</v>
      </c>
      <c r="X45" s="229">
        <v>2082.62258851357</v>
      </c>
      <c r="Y45" s="229">
        <v>2075.9412465190298</v>
      </c>
      <c r="Z45" s="229">
        <v>2128.6347376779099</v>
      </c>
      <c r="AA45" s="229">
        <v>2176.8496216611902</v>
      </c>
      <c r="AB45" s="229">
        <v>2173.57439414187</v>
      </c>
      <c r="AC45" s="229">
        <v>2250.9302522879898</v>
      </c>
      <c r="AD45" s="229">
        <v>2141.27131548747</v>
      </c>
      <c r="AE45" s="229">
        <v>2105.6612267750602</v>
      </c>
      <c r="AF45" s="229">
        <v>2179.1372054495</v>
      </c>
      <c r="AG45" s="229">
        <v>2052.99866636659</v>
      </c>
      <c r="AH45" s="229">
        <v>2051.61609439627</v>
      </c>
      <c r="AI45" s="229">
        <v>2122.4454808098799</v>
      </c>
      <c r="AJ45" s="229">
        <v>2104.9397584272701</v>
      </c>
      <c r="AK45" s="229">
        <v>2191.47323539528</v>
      </c>
      <c r="AL45" s="229">
        <v>2278.6158226593002</v>
      </c>
      <c r="AM45" s="229">
        <v>2263.60707785151</v>
      </c>
      <c r="AN45" s="229">
        <v>2126.3038640939099</v>
      </c>
      <c r="AO45" s="229">
        <v>2243.0810007701102</v>
      </c>
      <c r="AP45" s="229">
        <v>1988.60312385468</v>
      </c>
      <c r="AQ45" s="229">
        <v>1965.4793134026399</v>
      </c>
      <c r="AR45" s="229">
        <v>1949.8365619725701</v>
      </c>
      <c r="AS45" s="229">
        <v>1918.4472505858801</v>
      </c>
      <c r="AT45" s="229">
        <v>1850.4421930181099</v>
      </c>
      <c r="AU45" s="229">
        <v>1909.00930568949</v>
      </c>
      <c r="AV45" s="229">
        <v>2083.1012507065202</v>
      </c>
      <c r="AW45" s="229">
        <v>2187.5154404350201</v>
      </c>
      <c r="AX45" s="229">
        <v>2330.8297456483101</v>
      </c>
      <c r="AY45" s="229">
        <v>2347.0449215721501</v>
      </c>
      <c r="AZ45" s="229">
        <v>2357.6098923445202</v>
      </c>
      <c r="BA45" s="229">
        <v>2430.7637720992798</v>
      </c>
      <c r="BB45" s="229">
        <v>2453.7156756223499</v>
      </c>
      <c r="BC45" s="229">
        <v>2455.4729160164102</v>
      </c>
      <c r="BD45" s="229">
        <v>2496.0476362619502</v>
      </c>
      <c r="BE45" s="229">
        <v>2530.63129542466</v>
      </c>
      <c r="BF45" s="229">
        <v>2573.7742721701202</v>
      </c>
      <c r="BG45" s="229">
        <v>2607.4100486228899</v>
      </c>
      <c r="BH45" s="229">
        <v>2570.1843837823299</v>
      </c>
      <c r="BI45" s="229">
        <v>2449.4780189255598</v>
      </c>
      <c r="BJ45" s="229">
        <v>2538.5735684965198</v>
      </c>
      <c r="BK45" s="229">
        <v>2588.24593384949</v>
      </c>
      <c r="BL45" s="229">
        <v>2636.7024787284399</v>
      </c>
      <c r="BM45" s="229">
        <v>2428.72511652407</v>
      </c>
      <c r="BN45" s="229">
        <v>1782.13008598802</v>
      </c>
      <c r="BO45" s="229">
        <v>2294.9524720056402</v>
      </c>
      <c r="BP45" s="235">
        <v>2467.6891562998799</v>
      </c>
    </row>
    <row r="46" spans="1:68" s="204" customFormat="1" ht="60">
      <c r="A46" s="43"/>
      <c r="B46" s="44"/>
      <c r="C46" s="44" t="s">
        <v>169</v>
      </c>
      <c r="D46" s="208" t="s">
        <v>63</v>
      </c>
      <c r="E46" s="229">
        <v>2209.63302857801</v>
      </c>
      <c r="F46" s="229">
        <v>2206.2555222184901</v>
      </c>
      <c r="G46" s="229">
        <v>2165.22031836312</v>
      </c>
      <c r="H46" s="229">
        <v>2161.8911566998099</v>
      </c>
      <c r="I46" s="229">
        <v>2206.86351737103</v>
      </c>
      <c r="J46" s="229">
        <v>2260.9214926433601</v>
      </c>
      <c r="K46" s="229">
        <v>2489.2210828104298</v>
      </c>
      <c r="L46" s="229">
        <v>2490.9939071751801</v>
      </c>
      <c r="M46" s="229">
        <v>2486.4993587953199</v>
      </c>
      <c r="N46" s="229">
        <v>2462.1286875198698</v>
      </c>
      <c r="O46" s="229">
        <v>2458.3395172606101</v>
      </c>
      <c r="P46" s="229">
        <v>2693.0324364242101</v>
      </c>
      <c r="Q46" s="229">
        <v>2603.5354960601098</v>
      </c>
      <c r="R46" s="229">
        <v>2591.26917862861</v>
      </c>
      <c r="S46" s="229">
        <v>2634.95412937828</v>
      </c>
      <c r="T46" s="229">
        <v>2610.2411959329902</v>
      </c>
      <c r="U46" s="229">
        <v>2547.1523181694301</v>
      </c>
      <c r="V46" s="229">
        <v>2496.1835250695899</v>
      </c>
      <c r="W46" s="229">
        <v>2516.4064379155202</v>
      </c>
      <c r="X46" s="229">
        <v>2526.2577188454602</v>
      </c>
      <c r="Y46" s="229">
        <v>2556.5852933147999</v>
      </c>
      <c r="Z46" s="229">
        <v>2544.0014760952899</v>
      </c>
      <c r="AA46" s="229">
        <v>2562.9172550315898</v>
      </c>
      <c r="AB46" s="229">
        <v>2576.49597555832</v>
      </c>
      <c r="AC46" s="229">
        <v>2619.6750123598599</v>
      </c>
      <c r="AD46" s="229">
        <v>2743.1482504682999</v>
      </c>
      <c r="AE46" s="229">
        <v>2666.92872652497</v>
      </c>
      <c r="AF46" s="229">
        <v>2656.2480106468602</v>
      </c>
      <c r="AG46" s="229">
        <v>2662.4368087775701</v>
      </c>
      <c r="AH46" s="229">
        <v>2722.0155756837298</v>
      </c>
      <c r="AI46" s="229">
        <v>2700.7853424291602</v>
      </c>
      <c r="AJ46" s="229">
        <v>2732.7622731095398</v>
      </c>
      <c r="AK46" s="229">
        <v>2737.2197228689702</v>
      </c>
      <c r="AL46" s="229">
        <v>2901.33651938101</v>
      </c>
      <c r="AM46" s="229">
        <v>2772.0774026864101</v>
      </c>
      <c r="AN46" s="229">
        <v>2744.3663550636202</v>
      </c>
      <c r="AO46" s="229">
        <v>2760.06378247972</v>
      </c>
      <c r="AP46" s="229">
        <v>2810.05990707916</v>
      </c>
      <c r="AQ46" s="229">
        <v>2818.3368125775801</v>
      </c>
      <c r="AR46" s="229">
        <v>2866.53949786354</v>
      </c>
      <c r="AS46" s="229">
        <v>2938.4261399161201</v>
      </c>
      <c r="AT46" s="229">
        <v>2984.1298767021699</v>
      </c>
      <c r="AU46" s="229">
        <v>2932.3473600587199</v>
      </c>
      <c r="AV46" s="229">
        <v>2959.0966233229901</v>
      </c>
      <c r="AW46" s="229">
        <v>2988.1099212143699</v>
      </c>
      <c r="AX46" s="229">
        <v>2999.2122997245201</v>
      </c>
      <c r="AY46" s="229">
        <v>3039.3523427212899</v>
      </c>
      <c r="AZ46" s="229">
        <v>3035.32543633982</v>
      </c>
      <c r="BA46" s="229">
        <v>3064.4672488761298</v>
      </c>
      <c r="BB46" s="229">
        <v>2955.2053100076801</v>
      </c>
      <c r="BC46" s="229">
        <v>3006.6899445405502</v>
      </c>
      <c r="BD46" s="229">
        <v>3005.6374965756399</v>
      </c>
      <c r="BE46" s="229">
        <v>2986.3484169523199</v>
      </c>
      <c r="BF46" s="229">
        <v>3048.3877612152301</v>
      </c>
      <c r="BG46" s="229">
        <v>3100.2643133924498</v>
      </c>
      <c r="BH46" s="229">
        <v>3109.9995084400098</v>
      </c>
      <c r="BI46" s="229">
        <v>3105.6240165669401</v>
      </c>
      <c r="BJ46" s="229">
        <v>3084.3933805296701</v>
      </c>
      <c r="BK46" s="229">
        <v>3118.77658248221</v>
      </c>
      <c r="BL46" s="229">
        <v>3188.2060204211798</v>
      </c>
      <c r="BM46" s="229">
        <v>3165.1387160362201</v>
      </c>
      <c r="BN46" s="229">
        <v>2827.5805323498598</v>
      </c>
      <c r="BO46" s="229">
        <v>3085.8047845481101</v>
      </c>
      <c r="BP46" s="235">
        <v>3254.4690254521602</v>
      </c>
    </row>
    <row r="47" spans="1:68" s="204" customFormat="1">
      <c r="A47" s="47"/>
      <c r="B47" s="205"/>
      <c r="C47" s="44" t="s">
        <v>64</v>
      </c>
      <c r="D47" s="208" t="s">
        <v>65</v>
      </c>
      <c r="E47" s="229">
        <v>516.09799861528995</v>
      </c>
      <c r="F47" s="229">
        <v>548.90036004890101</v>
      </c>
      <c r="G47" s="229">
        <v>535.42570581153996</v>
      </c>
      <c r="H47" s="229">
        <v>539.57595137583201</v>
      </c>
      <c r="I47" s="229">
        <v>541.41478867989599</v>
      </c>
      <c r="J47" s="229">
        <v>562.37592425997502</v>
      </c>
      <c r="K47" s="229">
        <v>570.85458103414101</v>
      </c>
      <c r="L47" s="229">
        <v>572.354706025989</v>
      </c>
      <c r="M47" s="229">
        <v>571.23292432070696</v>
      </c>
      <c r="N47" s="229">
        <v>587.56725903269</v>
      </c>
      <c r="O47" s="229">
        <v>613.35194195872998</v>
      </c>
      <c r="P47" s="229">
        <v>643.84787468787295</v>
      </c>
      <c r="Q47" s="229">
        <v>622.91088259248795</v>
      </c>
      <c r="R47" s="229">
        <v>605.28923427495397</v>
      </c>
      <c r="S47" s="229">
        <v>600.33186132127298</v>
      </c>
      <c r="T47" s="229">
        <v>593.46802181128498</v>
      </c>
      <c r="U47" s="229">
        <v>603.81214375765899</v>
      </c>
      <c r="V47" s="229">
        <v>587.656408929034</v>
      </c>
      <c r="W47" s="229">
        <v>602.920694015408</v>
      </c>
      <c r="X47" s="229">
        <v>613.61075329789799</v>
      </c>
      <c r="Y47" s="229">
        <v>592.53689833804196</v>
      </c>
      <c r="Z47" s="229">
        <v>643.15609361447196</v>
      </c>
      <c r="AA47" s="229">
        <v>609.035116629958</v>
      </c>
      <c r="AB47" s="229">
        <v>631.27189141752899</v>
      </c>
      <c r="AC47" s="229">
        <v>648.84388487076296</v>
      </c>
      <c r="AD47" s="229">
        <v>673.06812936953702</v>
      </c>
      <c r="AE47" s="229">
        <v>664.56224909844104</v>
      </c>
      <c r="AF47" s="229">
        <v>653.52573666125795</v>
      </c>
      <c r="AG47" s="229">
        <v>661.47621004774601</v>
      </c>
      <c r="AH47" s="229">
        <v>643.32830370818795</v>
      </c>
      <c r="AI47" s="229">
        <v>656.07219534085004</v>
      </c>
      <c r="AJ47" s="229">
        <v>655.123290903216</v>
      </c>
      <c r="AK47" s="229">
        <v>662.37310499149999</v>
      </c>
      <c r="AL47" s="229">
        <v>657.31442348058897</v>
      </c>
      <c r="AM47" s="229">
        <v>636.53110641131502</v>
      </c>
      <c r="AN47" s="229">
        <v>669.78136511659602</v>
      </c>
      <c r="AO47" s="229">
        <v>648.70329952447003</v>
      </c>
      <c r="AP47" s="229">
        <v>662.22972663212295</v>
      </c>
      <c r="AQ47" s="229">
        <v>662.74946628542205</v>
      </c>
      <c r="AR47" s="229">
        <v>686.31750755798498</v>
      </c>
      <c r="AS47" s="229">
        <v>684.13078187332098</v>
      </c>
      <c r="AT47" s="229">
        <v>699.51269828043701</v>
      </c>
      <c r="AU47" s="229">
        <v>707.75455802464398</v>
      </c>
      <c r="AV47" s="229">
        <v>699.60196182159802</v>
      </c>
      <c r="AW47" s="229">
        <v>703.68388807418705</v>
      </c>
      <c r="AX47" s="229">
        <v>713.84144144670699</v>
      </c>
      <c r="AY47" s="229">
        <v>716.53207373883004</v>
      </c>
      <c r="AZ47" s="229">
        <v>731.94259674027796</v>
      </c>
      <c r="BA47" s="229">
        <v>723.74780595826996</v>
      </c>
      <c r="BB47" s="229">
        <v>691.46237100140297</v>
      </c>
      <c r="BC47" s="229">
        <v>700.10712651869903</v>
      </c>
      <c r="BD47" s="229">
        <v>715.68269652162599</v>
      </c>
      <c r="BE47" s="229">
        <v>728.16698478593401</v>
      </c>
      <c r="BF47" s="229">
        <v>731.57594481386104</v>
      </c>
      <c r="BG47" s="229">
        <v>742.71978289353603</v>
      </c>
      <c r="BH47" s="229">
        <v>739.53728750667005</v>
      </c>
      <c r="BI47" s="229">
        <v>755.84873470437196</v>
      </c>
      <c r="BJ47" s="229">
        <v>757.50412870901903</v>
      </c>
      <c r="BK47" s="229">
        <v>762.44926216715896</v>
      </c>
      <c r="BL47" s="229">
        <v>753.19787441945005</v>
      </c>
      <c r="BM47" s="229">
        <v>729.46034576358704</v>
      </c>
      <c r="BN47" s="229">
        <v>616.07795840422204</v>
      </c>
      <c r="BO47" s="229">
        <v>718.95146390423997</v>
      </c>
      <c r="BP47" s="235">
        <v>761.14106602347897</v>
      </c>
    </row>
    <row r="48" spans="1:68" s="204" customFormat="1">
      <c r="A48" s="43"/>
      <c r="B48" s="44"/>
      <c r="C48" s="44" t="s">
        <v>66</v>
      </c>
      <c r="D48" s="208" t="s">
        <v>67</v>
      </c>
      <c r="E48" s="229">
        <v>1916.8422415837899</v>
      </c>
      <c r="F48" s="229">
        <v>2132.6638355305299</v>
      </c>
      <c r="G48" s="229">
        <v>2024.0487270820799</v>
      </c>
      <c r="H48" s="229">
        <v>2087.44519201403</v>
      </c>
      <c r="I48" s="229">
        <v>2371.6260173484702</v>
      </c>
      <c r="J48" s="229">
        <v>2227.2854269630702</v>
      </c>
      <c r="K48" s="229">
        <v>2340.3477174406898</v>
      </c>
      <c r="L48" s="229">
        <v>2380.7408382477802</v>
      </c>
      <c r="M48" s="229">
        <v>2446.8222030730499</v>
      </c>
      <c r="N48" s="229">
        <v>2584.1983508096</v>
      </c>
      <c r="O48" s="229">
        <v>2488.5591097378401</v>
      </c>
      <c r="P48" s="229">
        <v>2639.42033637951</v>
      </c>
      <c r="Q48" s="229">
        <v>2602.2972349465899</v>
      </c>
      <c r="R48" s="229">
        <v>2532.4556967336298</v>
      </c>
      <c r="S48" s="229">
        <v>2533.98584097091</v>
      </c>
      <c r="T48" s="229">
        <v>2544.2612273488598</v>
      </c>
      <c r="U48" s="229">
        <v>2518.3943530636402</v>
      </c>
      <c r="V48" s="229">
        <v>2457.3001640381199</v>
      </c>
      <c r="W48" s="229">
        <v>2440.0244823241601</v>
      </c>
      <c r="X48" s="229">
        <v>2431.2810005740898</v>
      </c>
      <c r="Y48" s="229">
        <v>2418.5578393891001</v>
      </c>
      <c r="Z48" s="229">
        <v>2427.6718896503698</v>
      </c>
      <c r="AA48" s="229">
        <v>2422.9204580116502</v>
      </c>
      <c r="AB48" s="229">
        <v>2452.8498129488598</v>
      </c>
      <c r="AC48" s="229">
        <v>2559.4173932881299</v>
      </c>
      <c r="AD48" s="229">
        <v>2688.4290357827499</v>
      </c>
      <c r="AE48" s="229">
        <v>2766.9485142209401</v>
      </c>
      <c r="AF48" s="229">
        <v>2801.2050567081901</v>
      </c>
      <c r="AG48" s="229">
        <v>2829.8093378429498</v>
      </c>
      <c r="AH48" s="229">
        <v>2809.5210089938</v>
      </c>
      <c r="AI48" s="229">
        <v>2786.4940988293401</v>
      </c>
      <c r="AJ48" s="229">
        <v>2686.17555433392</v>
      </c>
      <c r="AK48" s="229">
        <v>2685.5898456463501</v>
      </c>
      <c r="AL48" s="229">
        <v>2778.3752599065301</v>
      </c>
      <c r="AM48" s="229">
        <v>2840.5492868524602</v>
      </c>
      <c r="AN48" s="229">
        <v>2975.48560759466</v>
      </c>
      <c r="AO48" s="229">
        <v>3108.2628942010801</v>
      </c>
      <c r="AP48" s="229">
        <v>3210.8791466288799</v>
      </c>
      <c r="AQ48" s="229">
        <v>3223.8654305694199</v>
      </c>
      <c r="AR48" s="229">
        <v>3199.9925286006301</v>
      </c>
      <c r="AS48" s="229">
        <v>3181.9032444664799</v>
      </c>
      <c r="AT48" s="229">
        <v>3277.3251948440802</v>
      </c>
      <c r="AU48" s="229">
        <v>3359.54201170538</v>
      </c>
      <c r="AV48" s="229">
        <v>3370.2295489840599</v>
      </c>
      <c r="AW48" s="229">
        <v>3331.2167376847901</v>
      </c>
      <c r="AX48" s="229">
        <v>3317.6684778755098</v>
      </c>
      <c r="AY48" s="229">
        <v>3108.3809974915798</v>
      </c>
      <c r="AZ48" s="229">
        <v>3172.7337869481098</v>
      </c>
      <c r="BA48" s="229">
        <v>3196.12240878999</v>
      </c>
      <c r="BB48" s="229">
        <v>3118.35151345024</v>
      </c>
      <c r="BC48" s="229">
        <v>3095.1081259515099</v>
      </c>
      <c r="BD48" s="229">
        <v>3075.4179518082501</v>
      </c>
      <c r="BE48" s="229">
        <v>3050.3504997834302</v>
      </c>
      <c r="BF48" s="229">
        <v>3010.49374972748</v>
      </c>
      <c r="BG48" s="229">
        <v>2974.6816206271801</v>
      </c>
      <c r="BH48" s="229">
        <v>3042.4741298619101</v>
      </c>
      <c r="BI48" s="229">
        <v>3035.2128609091301</v>
      </c>
      <c r="BJ48" s="229">
        <v>2976.8199163078898</v>
      </c>
      <c r="BK48" s="229">
        <v>2959.79364960064</v>
      </c>
      <c r="BL48" s="229">
        <v>2961.1735731823401</v>
      </c>
      <c r="BM48" s="229">
        <v>2964.1668456027301</v>
      </c>
      <c r="BN48" s="229">
        <v>1802.62843597235</v>
      </c>
      <c r="BO48" s="229">
        <v>2907.9163857326598</v>
      </c>
      <c r="BP48" s="235">
        <v>3158.46261956434</v>
      </c>
    </row>
    <row r="49" spans="1:68" s="204" customFormat="1" ht="72">
      <c r="A49" s="43"/>
      <c r="B49" s="205" t="s">
        <v>150</v>
      </c>
      <c r="C49" s="44"/>
      <c r="D49" s="206" t="s">
        <v>151</v>
      </c>
      <c r="E49" s="228">
        <v>2766.3638322378401</v>
      </c>
      <c r="F49" s="228">
        <v>2854.9500763589199</v>
      </c>
      <c r="G49" s="228">
        <v>2764.51552467491</v>
      </c>
      <c r="H49" s="228">
        <v>2913.1705664309302</v>
      </c>
      <c r="I49" s="228">
        <v>2905.4130283764998</v>
      </c>
      <c r="J49" s="228">
        <v>3100.3343375877698</v>
      </c>
      <c r="K49" s="228">
        <v>3181.0372314035499</v>
      </c>
      <c r="L49" s="228">
        <v>3206.21540263219</v>
      </c>
      <c r="M49" s="228">
        <v>3393.90349085758</v>
      </c>
      <c r="N49" s="228">
        <v>3383.3592767796199</v>
      </c>
      <c r="O49" s="228">
        <v>3492.43990537013</v>
      </c>
      <c r="P49" s="228">
        <v>3464.2973269926702</v>
      </c>
      <c r="Q49" s="228">
        <v>3380.0587401575399</v>
      </c>
      <c r="R49" s="228">
        <v>3314.0200118365501</v>
      </c>
      <c r="S49" s="228">
        <v>3200.3728954388898</v>
      </c>
      <c r="T49" s="228">
        <v>3051.5483525670002</v>
      </c>
      <c r="U49" s="228">
        <v>3106.1798188727398</v>
      </c>
      <c r="V49" s="228">
        <v>2860.1589507347799</v>
      </c>
      <c r="W49" s="228">
        <v>2982.4329299465298</v>
      </c>
      <c r="X49" s="228">
        <v>3071.22830044596</v>
      </c>
      <c r="Y49" s="228">
        <v>3126.01513346909</v>
      </c>
      <c r="Z49" s="228">
        <v>3296.25422282508</v>
      </c>
      <c r="AA49" s="228">
        <v>3282.1720640011499</v>
      </c>
      <c r="AB49" s="228">
        <v>3431.5585797046601</v>
      </c>
      <c r="AC49" s="228">
        <v>3517.1068209282998</v>
      </c>
      <c r="AD49" s="228">
        <v>3627.6577582190698</v>
      </c>
      <c r="AE49" s="228">
        <v>3618.2578801222098</v>
      </c>
      <c r="AF49" s="228">
        <v>3523.9775407304301</v>
      </c>
      <c r="AG49" s="228">
        <v>3666.785055325</v>
      </c>
      <c r="AH49" s="228">
        <v>3630.4770764742302</v>
      </c>
      <c r="AI49" s="228">
        <v>3618.3354203634099</v>
      </c>
      <c r="AJ49" s="228">
        <v>3586.4024478373599</v>
      </c>
      <c r="AK49" s="228">
        <v>3521.2127939120001</v>
      </c>
      <c r="AL49" s="228">
        <v>3533.04142972202</v>
      </c>
      <c r="AM49" s="228">
        <v>3644.0130222459502</v>
      </c>
      <c r="AN49" s="228">
        <v>3599.7327541200202</v>
      </c>
      <c r="AO49" s="228">
        <v>3600.89863413895</v>
      </c>
      <c r="AP49" s="228">
        <v>3611.2940023791102</v>
      </c>
      <c r="AQ49" s="228">
        <v>3733.6321393220601</v>
      </c>
      <c r="AR49" s="228">
        <v>3906.1752241598801</v>
      </c>
      <c r="AS49" s="228">
        <v>3667.50483544802</v>
      </c>
      <c r="AT49" s="228">
        <v>3763.9314384573199</v>
      </c>
      <c r="AU49" s="228">
        <v>3769.0161948181499</v>
      </c>
      <c r="AV49" s="228">
        <v>3803.5475312765202</v>
      </c>
      <c r="AW49" s="228">
        <v>3851.51862962323</v>
      </c>
      <c r="AX49" s="228">
        <v>3858.9694509303899</v>
      </c>
      <c r="AY49" s="228">
        <v>3793.8006357346299</v>
      </c>
      <c r="AZ49" s="228">
        <v>3762.7112837117502</v>
      </c>
      <c r="BA49" s="228">
        <v>3577.3094800991998</v>
      </c>
      <c r="BB49" s="228">
        <v>3449.1486842195</v>
      </c>
      <c r="BC49" s="228">
        <v>3322.2577190854599</v>
      </c>
      <c r="BD49" s="228">
        <v>3376.2841165958498</v>
      </c>
      <c r="BE49" s="228">
        <v>3463.69081641303</v>
      </c>
      <c r="BF49" s="228">
        <v>3463.5881889847201</v>
      </c>
      <c r="BG49" s="228">
        <v>3541.2333402734498</v>
      </c>
      <c r="BH49" s="228">
        <v>3563.4876543288101</v>
      </c>
      <c r="BI49" s="228">
        <v>3581.9780660275901</v>
      </c>
      <c r="BJ49" s="228">
        <v>3647.1366432513701</v>
      </c>
      <c r="BK49" s="228">
        <v>3558.9059676409502</v>
      </c>
      <c r="BL49" s="228">
        <v>3502.9793230800801</v>
      </c>
      <c r="BM49" s="228">
        <v>3426.1388077731699</v>
      </c>
      <c r="BN49" s="228">
        <v>2403.6124508171001</v>
      </c>
      <c r="BO49" s="228">
        <v>3287.55448977279</v>
      </c>
      <c r="BP49" s="234">
        <v>3577.5613714390702</v>
      </c>
    </row>
    <row r="50" spans="1:68" s="204" customFormat="1" ht="24">
      <c r="A50" s="43"/>
      <c r="B50" s="205"/>
      <c r="C50" s="44" t="s">
        <v>170</v>
      </c>
      <c r="D50" s="208" t="s">
        <v>68</v>
      </c>
      <c r="E50" s="229">
        <v>1055.48359464849</v>
      </c>
      <c r="F50" s="229">
        <v>1120.2710932114401</v>
      </c>
      <c r="G50" s="229">
        <v>1129.15624215403</v>
      </c>
      <c r="H50" s="229">
        <v>1198.0890924599901</v>
      </c>
      <c r="I50" s="229">
        <v>1111.44580208157</v>
      </c>
      <c r="J50" s="229">
        <v>1260.9408414730001</v>
      </c>
      <c r="K50" s="229">
        <v>1248.1696979851199</v>
      </c>
      <c r="L50" s="229">
        <v>1212.4436584603</v>
      </c>
      <c r="M50" s="229">
        <v>1202.7142257371399</v>
      </c>
      <c r="N50" s="229">
        <v>1251.34565183872</v>
      </c>
      <c r="O50" s="229">
        <v>1284.8932549559199</v>
      </c>
      <c r="P50" s="229">
        <v>1309.0468674682199</v>
      </c>
      <c r="Q50" s="229">
        <v>1364.88931925713</v>
      </c>
      <c r="R50" s="229">
        <v>1286.96192541038</v>
      </c>
      <c r="S50" s="229">
        <v>1280.6284349855</v>
      </c>
      <c r="T50" s="229">
        <v>1194.52032034699</v>
      </c>
      <c r="U50" s="229">
        <v>1257.1419212902799</v>
      </c>
      <c r="V50" s="229">
        <v>1261.0838876575399</v>
      </c>
      <c r="W50" s="229">
        <v>1310.3628223436599</v>
      </c>
      <c r="X50" s="229">
        <v>1315.4113687085201</v>
      </c>
      <c r="Y50" s="229">
        <v>1308.33970696346</v>
      </c>
      <c r="Z50" s="229">
        <v>1343.6848669543299</v>
      </c>
      <c r="AA50" s="229">
        <v>1274.16786835115</v>
      </c>
      <c r="AB50" s="229">
        <v>1393.8075577310699</v>
      </c>
      <c r="AC50" s="229">
        <v>1378.18606345848</v>
      </c>
      <c r="AD50" s="229">
        <v>1372.3401371638599</v>
      </c>
      <c r="AE50" s="229">
        <v>1406.71796742213</v>
      </c>
      <c r="AF50" s="229">
        <v>1459.7558319555201</v>
      </c>
      <c r="AG50" s="229">
        <v>1512.0434390258099</v>
      </c>
      <c r="AH50" s="229">
        <v>1441.2976316076699</v>
      </c>
      <c r="AI50" s="229">
        <v>1444.5438800577299</v>
      </c>
      <c r="AJ50" s="229">
        <v>1386.11504930878</v>
      </c>
      <c r="AK50" s="229">
        <v>1343.3041756438099</v>
      </c>
      <c r="AL50" s="229">
        <v>1412.9702180746999</v>
      </c>
      <c r="AM50" s="229">
        <v>1389.54677711666</v>
      </c>
      <c r="AN50" s="229">
        <v>1427.1788291648199</v>
      </c>
      <c r="AO50" s="229">
        <v>1446.99372426488</v>
      </c>
      <c r="AP50" s="229">
        <v>1426.29196573742</v>
      </c>
      <c r="AQ50" s="229">
        <v>1431.61336334935</v>
      </c>
      <c r="AR50" s="229">
        <v>1536.1009466483399</v>
      </c>
      <c r="AS50" s="229">
        <v>1421.4016667195399</v>
      </c>
      <c r="AT50" s="229">
        <v>1463.8061812972301</v>
      </c>
      <c r="AU50" s="229">
        <v>1547.15946496329</v>
      </c>
      <c r="AV50" s="229">
        <v>1513.63268701994</v>
      </c>
      <c r="AW50" s="229">
        <v>1555.4072223456501</v>
      </c>
      <c r="AX50" s="229">
        <v>1581.46544340521</v>
      </c>
      <c r="AY50" s="229">
        <v>1536.2106855141501</v>
      </c>
      <c r="AZ50" s="229">
        <v>1498.9166487350001</v>
      </c>
      <c r="BA50" s="229">
        <v>1511.30777855312</v>
      </c>
      <c r="BB50" s="229">
        <v>1443.6156969189201</v>
      </c>
      <c r="BC50" s="229">
        <v>1348.5750923780399</v>
      </c>
      <c r="BD50" s="229">
        <v>1403.50143214993</v>
      </c>
      <c r="BE50" s="229">
        <v>1384.9741819051501</v>
      </c>
      <c r="BF50" s="229">
        <v>1403.50590015134</v>
      </c>
      <c r="BG50" s="229">
        <v>1418.13792255159</v>
      </c>
      <c r="BH50" s="229">
        <v>1420.3819953919101</v>
      </c>
      <c r="BI50" s="229">
        <v>1416.92431011083</v>
      </c>
      <c r="BJ50" s="229">
        <v>1372.17248069214</v>
      </c>
      <c r="BK50" s="229">
        <v>1449.3549763885701</v>
      </c>
      <c r="BL50" s="229">
        <v>1435.5482328084599</v>
      </c>
      <c r="BM50" s="229">
        <v>1340.2405207366</v>
      </c>
      <c r="BN50" s="229">
        <v>1074.2692681240001</v>
      </c>
      <c r="BO50" s="229">
        <v>1442.28768349845</v>
      </c>
      <c r="BP50" s="235">
        <v>1438.9750898362399</v>
      </c>
    </row>
    <row r="51" spans="1:68" s="204" customFormat="1" ht="24">
      <c r="A51" s="43"/>
      <c r="B51" s="44"/>
      <c r="C51" s="44" t="s">
        <v>69</v>
      </c>
      <c r="D51" s="208" t="s">
        <v>70</v>
      </c>
      <c r="E51" s="229">
        <v>349.58463813354001</v>
      </c>
      <c r="F51" s="229">
        <v>360.007443200978</v>
      </c>
      <c r="G51" s="229">
        <v>365.36622771631397</v>
      </c>
      <c r="H51" s="229">
        <v>365.041691390219</v>
      </c>
      <c r="I51" s="229">
        <v>369.51144445010198</v>
      </c>
      <c r="J51" s="229">
        <v>401.894261719425</v>
      </c>
      <c r="K51" s="229">
        <v>401.60066755144601</v>
      </c>
      <c r="L51" s="229">
        <v>415.99362627902599</v>
      </c>
      <c r="M51" s="229">
        <v>428.62580288322198</v>
      </c>
      <c r="N51" s="229">
        <v>425.65904043389702</v>
      </c>
      <c r="O51" s="229">
        <v>428.72718850757201</v>
      </c>
      <c r="P51" s="229">
        <v>397.98796817531002</v>
      </c>
      <c r="Q51" s="229">
        <v>387.98864481952802</v>
      </c>
      <c r="R51" s="229">
        <v>382.69345330747598</v>
      </c>
      <c r="S51" s="229">
        <v>402.94580929452002</v>
      </c>
      <c r="T51" s="229">
        <v>407.37209257847599</v>
      </c>
      <c r="U51" s="229">
        <v>390.29104165778102</v>
      </c>
      <c r="V51" s="229">
        <v>378.13313199754901</v>
      </c>
      <c r="W51" s="229">
        <v>356.804047349928</v>
      </c>
      <c r="X51" s="229">
        <v>363.77177899474202</v>
      </c>
      <c r="Y51" s="229">
        <v>405.00808333900602</v>
      </c>
      <c r="Z51" s="229">
        <v>419.23592900489501</v>
      </c>
      <c r="AA51" s="229">
        <v>444.49059185374398</v>
      </c>
      <c r="AB51" s="229">
        <v>384.26539580235601</v>
      </c>
      <c r="AC51" s="229">
        <v>435.38472930524102</v>
      </c>
      <c r="AD51" s="229">
        <v>462.20115208733603</v>
      </c>
      <c r="AE51" s="229">
        <v>468.28742819111898</v>
      </c>
      <c r="AF51" s="229">
        <v>448.12669041630602</v>
      </c>
      <c r="AG51" s="229">
        <v>427.17870183687802</v>
      </c>
      <c r="AH51" s="229">
        <v>441.11867903295303</v>
      </c>
      <c r="AI51" s="229">
        <v>417.62632187205003</v>
      </c>
      <c r="AJ51" s="229">
        <v>432.07629725812001</v>
      </c>
      <c r="AK51" s="229">
        <v>447.85348873590198</v>
      </c>
      <c r="AL51" s="229">
        <v>462.88783336241897</v>
      </c>
      <c r="AM51" s="229">
        <v>467.93972134322598</v>
      </c>
      <c r="AN51" s="229">
        <v>455.31895655845398</v>
      </c>
      <c r="AO51" s="229">
        <v>488.34167174690998</v>
      </c>
      <c r="AP51" s="229">
        <v>437.92721442614197</v>
      </c>
      <c r="AQ51" s="229">
        <v>455.98336054785699</v>
      </c>
      <c r="AR51" s="229">
        <v>474.747753279091</v>
      </c>
      <c r="AS51" s="229">
        <v>467.255943841045</v>
      </c>
      <c r="AT51" s="229">
        <v>479.14249501388002</v>
      </c>
      <c r="AU51" s="229">
        <v>474.66430756200901</v>
      </c>
      <c r="AV51" s="229">
        <v>498.93725358306602</v>
      </c>
      <c r="AW51" s="229">
        <v>524.86761071885303</v>
      </c>
      <c r="AX51" s="229">
        <v>526.16824858146401</v>
      </c>
      <c r="AY51" s="229">
        <v>490.57961995508998</v>
      </c>
      <c r="AZ51" s="229">
        <v>501.384520744594</v>
      </c>
      <c r="BA51" s="229">
        <v>492.87150595347498</v>
      </c>
      <c r="BB51" s="229">
        <v>472.69539687419899</v>
      </c>
      <c r="BC51" s="229">
        <v>495.36467399489499</v>
      </c>
      <c r="BD51" s="229">
        <v>479.06842317743099</v>
      </c>
      <c r="BE51" s="229">
        <v>497.29465535059501</v>
      </c>
      <c r="BF51" s="229">
        <v>498.71650554443499</v>
      </c>
      <c r="BG51" s="229">
        <v>516.63268298279604</v>
      </c>
      <c r="BH51" s="229">
        <v>528.35615612217305</v>
      </c>
      <c r="BI51" s="229">
        <v>517.35072235743803</v>
      </c>
      <c r="BJ51" s="229">
        <v>521.67228170739304</v>
      </c>
      <c r="BK51" s="229">
        <v>542.56562478989997</v>
      </c>
      <c r="BL51" s="229">
        <v>533.41137114526896</v>
      </c>
      <c r="BM51" s="229">
        <v>498.54569790386699</v>
      </c>
      <c r="BN51" s="229">
        <v>344.038227130351</v>
      </c>
      <c r="BO51" s="229">
        <v>545.90108719513296</v>
      </c>
      <c r="BP51" s="235">
        <v>632.12326921153306</v>
      </c>
    </row>
    <row r="52" spans="1:68" s="204" customFormat="1" ht="24">
      <c r="A52" s="43"/>
      <c r="B52" s="44"/>
      <c r="C52" s="44" t="s">
        <v>171</v>
      </c>
      <c r="D52" s="208" t="s">
        <v>71</v>
      </c>
      <c r="E52" s="229">
        <v>881.51314131264496</v>
      </c>
      <c r="F52" s="229">
        <v>946.25814503001902</v>
      </c>
      <c r="G52" s="229">
        <v>862.14541550966999</v>
      </c>
      <c r="H52" s="229">
        <v>1015.08329490652</v>
      </c>
      <c r="I52" s="229">
        <v>924.79154453858598</v>
      </c>
      <c r="J52" s="229">
        <v>1017.4374742676</v>
      </c>
      <c r="K52" s="229">
        <v>1015.88649585002</v>
      </c>
      <c r="L52" s="229">
        <v>995.88448534379199</v>
      </c>
      <c r="M52" s="229">
        <v>1100.6886398845299</v>
      </c>
      <c r="N52" s="229">
        <v>1076.7156176307799</v>
      </c>
      <c r="O52" s="229">
        <v>1106.60693237807</v>
      </c>
      <c r="P52" s="229">
        <v>1071.9888101066299</v>
      </c>
      <c r="Q52" s="229">
        <v>1134.2314518532401</v>
      </c>
      <c r="R52" s="229">
        <v>1151.66482521377</v>
      </c>
      <c r="S52" s="229">
        <v>1136.5579385205101</v>
      </c>
      <c r="T52" s="229">
        <v>973.54578441248498</v>
      </c>
      <c r="U52" s="229">
        <v>994.17849866185202</v>
      </c>
      <c r="V52" s="229">
        <v>907.34864567084401</v>
      </c>
      <c r="W52" s="229">
        <v>952.24358524842501</v>
      </c>
      <c r="X52" s="229">
        <v>1015.22927041889</v>
      </c>
      <c r="Y52" s="229">
        <v>1006.19696102528</v>
      </c>
      <c r="Z52" s="229">
        <v>1031.0792133704499</v>
      </c>
      <c r="AA52" s="229">
        <v>1040.2959661852501</v>
      </c>
      <c r="AB52" s="229">
        <v>1040.42785941902</v>
      </c>
      <c r="AC52" s="229">
        <v>1037.17776952656</v>
      </c>
      <c r="AD52" s="229">
        <v>1224.6586455117399</v>
      </c>
      <c r="AE52" s="229">
        <v>1061.40928500836</v>
      </c>
      <c r="AF52" s="229">
        <v>986.75429995333695</v>
      </c>
      <c r="AG52" s="229">
        <v>1083.5848424707999</v>
      </c>
      <c r="AH52" s="229">
        <v>1097.0979892836699</v>
      </c>
      <c r="AI52" s="229">
        <v>1073.8000094527199</v>
      </c>
      <c r="AJ52" s="229">
        <v>1057.5171587928</v>
      </c>
      <c r="AK52" s="229">
        <v>1080.2341892756399</v>
      </c>
      <c r="AL52" s="229">
        <v>1084.79524784658</v>
      </c>
      <c r="AM52" s="229">
        <v>1171.5796618659001</v>
      </c>
      <c r="AN52" s="229">
        <v>1113.39090101188</v>
      </c>
      <c r="AO52" s="229">
        <v>1058.97550300697</v>
      </c>
      <c r="AP52" s="229">
        <v>1105.59300569423</v>
      </c>
      <c r="AQ52" s="229">
        <v>1183.51134622007</v>
      </c>
      <c r="AR52" s="229">
        <v>1198.92014507873</v>
      </c>
      <c r="AS52" s="229">
        <v>1170.4467579908701</v>
      </c>
      <c r="AT52" s="229">
        <v>1151.47277494011</v>
      </c>
      <c r="AU52" s="229">
        <v>1131.7524045207399</v>
      </c>
      <c r="AV52" s="229">
        <v>1181.3280625482901</v>
      </c>
      <c r="AW52" s="229">
        <v>1146.8404442021699</v>
      </c>
      <c r="AX52" s="229">
        <v>1147.3189477456201</v>
      </c>
      <c r="AY52" s="229">
        <v>1163.4839738895</v>
      </c>
      <c r="AZ52" s="229">
        <v>1170.3566341626999</v>
      </c>
      <c r="BA52" s="229">
        <v>983.27303703574603</v>
      </c>
      <c r="BB52" s="229">
        <v>964.64030597594501</v>
      </c>
      <c r="BC52" s="229">
        <v>911.36483233218496</v>
      </c>
      <c r="BD52" s="229">
        <v>933.72182465612696</v>
      </c>
      <c r="BE52" s="229">
        <v>960.36142954883303</v>
      </c>
      <c r="BF52" s="229">
        <v>948.58160955693097</v>
      </c>
      <c r="BG52" s="229">
        <v>1012.82182651697</v>
      </c>
      <c r="BH52" s="229">
        <v>980.23513437726899</v>
      </c>
      <c r="BI52" s="229">
        <v>973.41273770882003</v>
      </c>
      <c r="BJ52" s="229">
        <v>1046.55492258908</v>
      </c>
      <c r="BK52" s="229">
        <v>964.44414890865198</v>
      </c>
      <c r="BL52" s="229">
        <v>1002.58819079344</v>
      </c>
      <c r="BM52" s="229">
        <v>966.44587837314805</v>
      </c>
      <c r="BN52" s="229">
        <v>607.88702052269502</v>
      </c>
      <c r="BO52" s="229">
        <v>860.11110991118403</v>
      </c>
      <c r="BP52" s="235">
        <v>1031.25436297274</v>
      </c>
    </row>
    <row r="53" spans="1:68" s="204" customFormat="1" ht="24">
      <c r="A53" s="47"/>
      <c r="B53" s="205"/>
      <c r="C53" s="44" t="s">
        <v>72</v>
      </c>
      <c r="D53" s="208" t="s">
        <v>73</v>
      </c>
      <c r="E53" s="229">
        <v>414.68943738415902</v>
      </c>
      <c r="F53" s="229">
        <v>429.22466679262601</v>
      </c>
      <c r="G53" s="229">
        <v>415.462124881487</v>
      </c>
      <c r="H53" s="229">
        <v>415.623773454672</v>
      </c>
      <c r="I53" s="229">
        <v>436.81446917294198</v>
      </c>
      <c r="J53" s="229">
        <v>468.32899675651902</v>
      </c>
      <c r="K53" s="229">
        <v>515.84603372985305</v>
      </c>
      <c r="L53" s="229">
        <v>537.01050034068601</v>
      </c>
      <c r="M53" s="229">
        <v>576.78120141142301</v>
      </c>
      <c r="N53" s="229">
        <v>605.09134551037596</v>
      </c>
      <c r="O53" s="229">
        <v>612.87946080788504</v>
      </c>
      <c r="P53" s="229">
        <v>610.24799227031804</v>
      </c>
      <c r="Q53" s="229">
        <v>518.64084372653804</v>
      </c>
      <c r="R53" s="229">
        <v>487.19955201743102</v>
      </c>
      <c r="S53" s="229">
        <v>431.69300163755202</v>
      </c>
      <c r="T53" s="229">
        <v>412.46660261848001</v>
      </c>
      <c r="U53" s="229">
        <v>400.08895565639102</v>
      </c>
      <c r="V53" s="229">
        <v>378.22215462268503</v>
      </c>
      <c r="W53" s="229">
        <v>398.31589378283201</v>
      </c>
      <c r="X53" s="229">
        <v>442.372995938092</v>
      </c>
      <c r="Y53" s="229">
        <v>460.57554115796103</v>
      </c>
      <c r="Z53" s="229">
        <v>517.783570017697</v>
      </c>
      <c r="AA53" s="229">
        <v>535.12118944000304</v>
      </c>
      <c r="AB53" s="229">
        <v>568.51969938434104</v>
      </c>
      <c r="AC53" s="229">
        <v>618.87519103013597</v>
      </c>
      <c r="AD53" s="229">
        <v>629.87392569345002</v>
      </c>
      <c r="AE53" s="229">
        <v>646.16689529716496</v>
      </c>
      <c r="AF53" s="229">
        <v>627.08398797924804</v>
      </c>
      <c r="AG53" s="229">
        <v>656.03439940649901</v>
      </c>
      <c r="AH53" s="229">
        <v>684.36848471580197</v>
      </c>
      <c r="AI53" s="229">
        <v>681.39182498813398</v>
      </c>
      <c r="AJ53" s="229">
        <v>658.20529088956505</v>
      </c>
      <c r="AK53" s="229">
        <v>633.98275651329004</v>
      </c>
      <c r="AL53" s="229">
        <v>582.72650417860598</v>
      </c>
      <c r="AM53" s="229">
        <v>589.13538407127498</v>
      </c>
      <c r="AN53" s="229">
        <v>625.155355236829</v>
      </c>
      <c r="AO53" s="229">
        <v>628.81142963519005</v>
      </c>
      <c r="AP53" s="229">
        <v>646.56935069786903</v>
      </c>
      <c r="AQ53" s="229">
        <v>689.06188993796604</v>
      </c>
      <c r="AR53" s="229">
        <v>632.55732972897499</v>
      </c>
      <c r="AS53" s="229">
        <v>609.918199105952</v>
      </c>
      <c r="AT53" s="229">
        <v>643.81539562792898</v>
      </c>
      <c r="AU53" s="229">
        <v>623.00967053334102</v>
      </c>
      <c r="AV53" s="229">
        <v>626.256734732778</v>
      </c>
      <c r="AW53" s="229">
        <v>633.08842375085703</v>
      </c>
      <c r="AX53" s="229">
        <v>597.63760085958404</v>
      </c>
      <c r="AY53" s="229">
        <v>592.995800248764</v>
      </c>
      <c r="AZ53" s="229">
        <v>600.27817514079504</v>
      </c>
      <c r="BA53" s="229">
        <v>569.197763698828</v>
      </c>
      <c r="BB53" s="229">
        <v>558.24976520389998</v>
      </c>
      <c r="BC53" s="229">
        <v>583.83708751296194</v>
      </c>
      <c r="BD53" s="229">
        <v>564.71538358430996</v>
      </c>
      <c r="BE53" s="229">
        <v>593.18078497898102</v>
      </c>
      <c r="BF53" s="229">
        <v>620.37702538905296</v>
      </c>
      <c r="BG53" s="229">
        <v>627.50008197020702</v>
      </c>
      <c r="BH53" s="229">
        <v>632.94210766176002</v>
      </c>
      <c r="BI53" s="229">
        <v>627.33953344818599</v>
      </c>
      <c r="BJ53" s="229">
        <v>711.219545544119</v>
      </c>
      <c r="BK53" s="229">
        <v>616.38811498703205</v>
      </c>
      <c r="BL53" s="229">
        <v>583.05280602066205</v>
      </c>
      <c r="BM53" s="229">
        <v>557.37009830406998</v>
      </c>
      <c r="BN53" s="229">
        <v>290.26028700827999</v>
      </c>
      <c r="BO53" s="229">
        <v>467.39000243543302</v>
      </c>
      <c r="BP53" s="235">
        <v>538.958167607414</v>
      </c>
    </row>
    <row r="54" spans="1:68" s="204" customFormat="1" ht="24" customHeight="1">
      <c r="A54" s="47"/>
      <c r="B54" s="205" t="s">
        <v>152</v>
      </c>
      <c r="C54" s="44"/>
      <c r="D54" s="206" t="s">
        <v>153</v>
      </c>
      <c r="E54" s="228">
        <v>1086.2688641567599</v>
      </c>
      <c r="F54" s="228">
        <v>1032.94468427022</v>
      </c>
      <c r="G54" s="228">
        <v>1126.9475127570399</v>
      </c>
      <c r="H54" s="228">
        <v>1151.8389580302301</v>
      </c>
      <c r="I54" s="228">
        <v>1104.5381817135001</v>
      </c>
      <c r="J54" s="228">
        <v>1088.52979285224</v>
      </c>
      <c r="K54" s="228">
        <v>1235.51495289065</v>
      </c>
      <c r="L54" s="228">
        <v>1270.4170725436099</v>
      </c>
      <c r="M54" s="228">
        <v>1240.90815810863</v>
      </c>
      <c r="N54" s="228">
        <v>1299.4618462882299</v>
      </c>
      <c r="O54" s="228">
        <v>1235.1132709562701</v>
      </c>
      <c r="P54" s="228">
        <v>1205.51672464687</v>
      </c>
      <c r="Q54" s="228">
        <v>1428.0674870083001</v>
      </c>
      <c r="R54" s="228">
        <v>1274.3627433801601</v>
      </c>
      <c r="S54" s="228">
        <v>1213.42502785122</v>
      </c>
      <c r="T54" s="228">
        <v>1203.1447417603299</v>
      </c>
      <c r="U54" s="228">
        <v>1167.4764759131899</v>
      </c>
      <c r="V54" s="228">
        <v>1176.0006103744699</v>
      </c>
      <c r="W54" s="228">
        <v>1226.40846416214</v>
      </c>
      <c r="X54" s="228">
        <v>1209.1144495502001</v>
      </c>
      <c r="Y54" s="228">
        <v>1221.73590851209</v>
      </c>
      <c r="Z54" s="228">
        <v>1223.55596331021</v>
      </c>
      <c r="AA54" s="228">
        <v>1234.4338420163001</v>
      </c>
      <c r="AB54" s="228">
        <v>1307.2742861614099</v>
      </c>
      <c r="AC54" s="228">
        <v>1382.6391515207499</v>
      </c>
      <c r="AD54" s="228">
        <v>1247.06518534266</v>
      </c>
      <c r="AE54" s="228">
        <v>1307.45613256969</v>
      </c>
      <c r="AF54" s="228">
        <v>1196.8395305668901</v>
      </c>
      <c r="AG54" s="228">
        <v>1428.2163624397899</v>
      </c>
      <c r="AH54" s="228">
        <v>1319.2349035971299</v>
      </c>
      <c r="AI54" s="228">
        <v>1260.70881707123</v>
      </c>
      <c r="AJ54" s="228">
        <v>1250.83991689185</v>
      </c>
      <c r="AK54" s="228">
        <v>1286.12699290196</v>
      </c>
      <c r="AL54" s="228">
        <v>1337.23721186078</v>
      </c>
      <c r="AM54" s="228">
        <v>1347.4087752446501</v>
      </c>
      <c r="AN54" s="228">
        <v>1308.2270199925999</v>
      </c>
      <c r="AO54" s="228">
        <v>1324.5697631105199</v>
      </c>
      <c r="AP54" s="228">
        <v>1379.2494252399999</v>
      </c>
      <c r="AQ54" s="228">
        <v>1379.5749006164399</v>
      </c>
      <c r="AR54" s="228">
        <v>1351.60591103305</v>
      </c>
      <c r="AS54" s="228">
        <v>1390.98620684714</v>
      </c>
      <c r="AT54" s="228">
        <v>1373.65201665978</v>
      </c>
      <c r="AU54" s="228">
        <v>1400.0182947187</v>
      </c>
      <c r="AV54" s="228">
        <v>1446.3434817743801</v>
      </c>
      <c r="AW54" s="228">
        <v>1408.6182898581501</v>
      </c>
      <c r="AX54" s="228">
        <v>1399.4667185820199</v>
      </c>
      <c r="AY54" s="228">
        <v>1338.0294816169601</v>
      </c>
      <c r="AZ54" s="228">
        <v>1411.8855099428699</v>
      </c>
      <c r="BA54" s="228">
        <v>1353.08379034214</v>
      </c>
      <c r="BB54" s="228">
        <v>1333.5983741492601</v>
      </c>
      <c r="BC54" s="228">
        <v>1356.0121465344</v>
      </c>
      <c r="BD54" s="228">
        <v>1386.3056889741999</v>
      </c>
      <c r="BE54" s="228">
        <v>1420.373224785</v>
      </c>
      <c r="BF54" s="228">
        <v>1427.8410492606899</v>
      </c>
      <c r="BG54" s="228">
        <v>1382.72907157133</v>
      </c>
      <c r="BH54" s="228">
        <v>1355.05665438297</v>
      </c>
      <c r="BI54" s="228">
        <v>1379.1202647678001</v>
      </c>
      <c r="BJ54" s="228">
        <v>1407.5817726508501</v>
      </c>
      <c r="BK54" s="228">
        <v>1400.68553991402</v>
      </c>
      <c r="BL54" s="228">
        <v>1370.6124226673401</v>
      </c>
      <c r="BM54" s="228">
        <v>1320.9741702623701</v>
      </c>
      <c r="BN54" s="228">
        <v>904.556345950793</v>
      </c>
      <c r="BO54" s="228">
        <v>1252.78246892169</v>
      </c>
      <c r="BP54" s="234">
        <v>1374.9766881569999</v>
      </c>
    </row>
    <row r="55" spans="1:68" s="204" customFormat="1">
      <c r="A55" s="47"/>
      <c r="B55" s="205"/>
      <c r="C55" s="44" t="s">
        <v>74</v>
      </c>
      <c r="D55" s="208" t="s">
        <v>75</v>
      </c>
      <c r="E55" s="229">
        <v>401.36921055446101</v>
      </c>
      <c r="F55" s="229">
        <v>425.83485265200602</v>
      </c>
      <c r="G55" s="229">
        <v>426.084848055583</v>
      </c>
      <c r="H55" s="229">
        <v>400.71111457384598</v>
      </c>
      <c r="I55" s="229">
        <v>422.21371993568403</v>
      </c>
      <c r="J55" s="229">
        <v>431.033203307029</v>
      </c>
      <c r="K55" s="229">
        <v>428.92357513983802</v>
      </c>
      <c r="L55" s="229">
        <v>438.82950161744998</v>
      </c>
      <c r="M55" s="229">
        <v>451.33826651001999</v>
      </c>
      <c r="N55" s="229">
        <v>463.41060105554601</v>
      </c>
      <c r="O55" s="229">
        <v>463.97329027451002</v>
      </c>
      <c r="P55" s="229">
        <v>472.27784215992301</v>
      </c>
      <c r="Q55" s="229">
        <v>473.29986233040398</v>
      </c>
      <c r="R55" s="229">
        <v>466.27535506200201</v>
      </c>
      <c r="S55" s="229">
        <v>474.07750975598702</v>
      </c>
      <c r="T55" s="229">
        <v>475.34727285160699</v>
      </c>
      <c r="U55" s="229">
        <v>472.24421848700098</v>
      </c>
      <c r="V55" s="229">
        <v>441.31956949432703</v>
      </c>
      <c r="W55" s="229">
        <v>469.11432404577403</v>
      </c>
      <c r="X55" s="229">
        <v>468.321887972897</v>
      </c>
      <c r="Y55" s="229">
        <v>474.13875167069898</v>
      </c>
      <c r="Z55" s="229">
        <v>479.35810036577698</v>
      </c>
      <c r="AA55" s="229">
        <v>483.453711793433</v>
      </c>
      <c r="AB55" s="229">
        <v>475.04943617009002</v>
      </c>
      <c r="AC55" s="229">
        <v>460.47986090184799</v>
      </c>
      <c r="AD55" s="229">
        <v>498.68109432246098</v>
      </c>
      <c r="AE55" s="229">
        <v>583.30439173805496</v>
      </c>
      <c r="AF55" s="229">
        <v>525.53465303763596</v>
      </c>
      <c r="AG55" s="229">
        <v>597.93794271775505</v>
      </c>
      <c r="AH55" s="229">
        <v>512.16437827892901</v>
      </c>
      <c r="AI55" s="229">
        <v>508.92822589222698</v>
      </c>
      <c r="AJ55" s="229">
        <v>494.96945311108902</v>
      </c>
      <c r="AK55" s="229">
        <v>534.48754836971796</v>
      </c>
      <c r="AL55" s="229">
        <v>541.21462346940598</v>
      </c>
      <c r="AM55" s="229">
        <v>548.62739455517794</v>
      </c>
      <c r="AN55" s="229">
        <v>550.67043360569699</v>
      </c>
      <c r="AO55" s="229">
        <v>542.47735787907197</v>
      </c>
      <c r="AP55" s="229">
        <v>551.29130014217696</v>
      </c>
      <c r="AQ55" s="229">
        <v>555.47036430131095</v>
      </c>
      <c r="AR55" s="229">
        <v>554.76097767744</v>
      </c>
      <c r="AS55" s="229">
        <v>545.380293798151</v>
      </c>
      <c r="AT55" s="229">
        <v>544.04632459314905</v>
      </c>
      <c r="AU55" s="229">
        <v>591.15401372721703</v>
      </c>
      <c r="AV55" s="229">
        <v>625.419367881482</v>
      </c>
      <c r="AW55" s="229">
        <v>622.91740777725101</v>
      </c>
      <c r="AX55" s="229">
        <v>587.859589153412</v>
      </c>
      <c r="AY55" s="229">
        <v>568.34872624039997</v>
      </c>
      <c r="AZ55" s="229">
        <v>578.87427682893804</v>
      </c>
      <c r="BA55" s="229">
        <v>599.23390923703505</v>
      </c>
      <c r="BB55" s="229">
        <v>590.56519686134004</v>
      </c>
      <c r="BC55" s="229">
        <v>577.268383015474</v>
      </c>
      <c r="BD55" s="229">
        <v>580.93251088615102</v>
      </c>
      <c r="BE55" s="229">
        <v>583.57818091661102</v>
      </c>
      <c r="BF55" s="229">
        <v>610.62233393959605</v>
      </c>
      <c r="BG55" s="229">
        <v>589.10643194775605</v>
      </c>
      <c r="BH55" s="229">
        <v>569.69305319603802</v>
      </c>
      <c r="BI55" s="229">
        <v>600.40767970517095</v>
      </c>
      <c r="BJ55" s="229">
        <v>605.39087076188105</v>
      </c>
      <c r="BK55" s="229">
        <v>603.254328900308</v>
      </c>
      <c r="BL55" s="229">
        <v>588.94712063264103</v>
      </c>
      <c r="BM55" s="229">
        <v>571.96576490640496</v>
      </c>
      <c r="BN55" s="229">
        <v>272.32996908659101</v>
      </c>
      <c r="BO55" s="229">
        <v>545.71694419366895</v>
      </c>
      <c r="BP55" s="235">
        <v>594.08460425488704</v>
      </c>
    </row>
    <row r="56" spans="1:68" s="204" customFormat="1">
      <c r="A56" s="43"/>
      <c r="B56" s="44"/>
      <c r="C56" s="44" t="s">
        <v>76</v>
      </c>
      <c r="D56" s="208" t="s">
        <v>77</v>
      </c>
      <c r="E56" s="229">
        <v>681.85311915159798</v>
      </c>
      <c r="F56" s="229">
        <v>572.38972864539403</v>
      </c>
      <c r="G56" s="229">
        <v>730.54801929622204</v>
      </c>
      <c r="H56" s="229">
        <v>783.209133083295</v>
      </c>
      <c r="I56" s="229">
        <v>680.30660632106799</v>
      </c>
      <c r="J56" s="229">
        <v>633.94771184534295</v>
      </c>
      <c r="K56" s="229">
        <v>823.11770724100995</v>
      </c>
      <c r="L56" s="229">
        <v>874.62797459258104</v>
      </c>
      <c r="M56" s="229">
        <v>782.55040095766401</v>
      </c>
      <c r="N56" s="229">
        <v>828.23891267058104</v>
      </c>
      <c r="O56" s="229">
        <v>790.48708331233797</v>
      </c>
      <c r="P56" s="229">
        <v>759.72360305941697</v>
      </c>
      <c r="Q56" s="229">
        <v>966.89053803418801</v>
      </c>
      <c r="R56" s="229">
        <v>807.77891633140905</v>
      </c>
      <c r="S56" s="229">
        <v>752.65320696576703</v>
      </c>
      <c r="T56" s="229">
        <v>738.677338668635</v>
      </c>
      <c r="U56" s="229">
        <v>682.21944828637504</v>
      </c>
      <c r="V56" s="229">
        <v>734.67458359173702</v>
      </c>
      <c r="W56" s="229">
        <v>765.73857165695097</v>
      </c>
      <c r="X56" s="229">
        <v>758.367396464938</v>
      </c>
      <c r="Y56" s="229">
        <v>762.863298703552</v>
      </c>
      <c r="Z56" s="229">
        <v>731.545554328815</v>
      </c>
      <c r="AA56" s="229">
        <v>761.25843753776201</v>
      </c>
      <c r="AB56" s="229">
        <v>836.33270942986906</v>
      </c>
      <c r="AC56" s="229">
        <v>979.09613534808705</v>
      </c>
      <c r="AD56" s="229">
        <v>747.75717272532199</v>
      </c>
      <c r="AE56" s="229">
        <v>716.64058585295504</v>
      </c>
      <c r="AF56" s="229">
        <v>625.50610607363501</v>
      </c>
      <c r="AG56" s="229">
        <v>891.413856198237</v>
      </c>
      <c r="AH56" s="229">
        <v>800.03860161981595</v>
      </c>
      <c r="AI56" s="229">
        <v>739.18711563073896</v>
      </c>
      <c r="AJ56" s="229">
        <v>717.36042655121003</v>
      </c>
      <c r="AK56" s="229">
        <v>784.80319391698197</v>
      </c>
      <c r="AL56" s="229">
        <v>794.57101284841701</v>
      </c>
      <c r="AM56" s="229">
        <v>806.24723870911805</v>
      </c>
      <c r="AN56" s="229">
        <v>717.37855452548195</v>
      </c>
      <c r="AO56" s="229">
        <v>810.05886412887105</v>
      </c>
      <c r="AP56" s="229">
        <v>835.22577002163996</v>
      </c>
      <c r="AQ56" s="229">
        <v>836.516236832907</v>
      </c>
      <c r="AR56" s="229">
        <v>751.19912901658097</v>
      </c>
      <c r="AS56" s="229">
        <v>852.940865029723</v>
      </c>
      <c r="AT56" s="229">
        <v>835.44407461086905</v>
      </c>
      <c r="AU56" s="229">
        <v>824.69252288836105</v>
      </c>
      <c r="AV56" s="229">
        <v>791.92253747104598</v>
      </c>
      <c r="AW56" s="229">
        <v>805.03046776179497</v>
      </c>
      <c r="AX56" s="229">
        <v>825.39007007069802</v>
      </c>
      <c r="AY56" s="229">
        <v>779.72261880485496</v>
      </c>
      <c r="AZ56" s="229">
        <v>789.85684336265297</v>
      </c>
      <c r="BA56" s="229">
        <v>771.66376668675196</v>
      </c>
      <c r="BB56" s="229">
        <v>752.76167154899997</v>
      </c>
      <c r="BC56" s="229">
        <v>769.55388493524799</v>
      </c>
      <c r="BD56" s="229">
        <v>788.02067682900099</v>
      </c>
      <c r="BE56" s="229">
        <v>831.45786239670394</v>
      </c>
      <c r="BF56" s="229">
        <v>821.75829878709806</v>
      </c>
      <c r="BG56" s="229">
        <v>795.04152735953198</v>
      </c>
      <c r="BH56" s="229">
        <v>777.74231145666704</v>
      </c>
      <c r="BI56" s="229">
        <v>767.29945215829798</v>
      </c>
      <c r="BJ56" s="229">
        <v>795.78789800393099</v>
      </c>
      <c r="BK56" s="229">
        <v>807.66741348522601</v>
      </c>
      <c r="BL56" s="229">
        <v>788.24523635254502</v>
      </c>
      <c r="BM56" s="229">
        <v>734.37057497531896</v>
      </c>
      <c r="BN56" s="229">
        <v>574.92591624473403</v>
      </c>
      <c r="BO56" s="229">
        <v>730.68828560777001</v>
      </c>
      <c r="BP56" s="235">
        <v>813.84912135315699</v>
      </c>
    </row>
    <row r="57" spans="1:68" s="204" customFormat="1">
      <c r="A57" s="43"/>
      <c r="B57" s="205" t="s">
        <v>112</v>
      </c>
      <c r="C57" s="44"/>
      <c r="D57" s="206" t="s">
        <v>122</v>
      </c>
      <c r="E57" s="231">
        <v>3107.2000279742201</v>
      </c>
      <c r="F57" s="231">
        <v>3163.8889735944699</v>
      </c>
      <c r="G57" s="231">
        <v>3184.5468720809199</v>
      </c>
      <c r="H57" s="231">
        <v>3121.36412462522</v>
      </c>
      <c r="I57" s="231">
        <v>3215.3893019955299</v>
      </c>
      <c r="J57" s="231">
        <v>3262.0945698437399</v>
      </c>
      <c r="K57" s="231">
        <v>3297.64516864283</v>
      </c>
      <c r="L57" s="231">
        <v>3355.8709595178898</v>
      </c>
      <c r="M57" s="231">
        <v>3438.1486172178402</v>
      </c>
      <c r="N57" s="231">
        <v>3412.24534303167</v>
      </c>
      <c r="O57" s="231">
        <v>3444.3640131716202</v>
      </c>
      <c r="P57" s="231">
        <v>3465.2420265788801</v>
      </c>
      <c r="Q57" s="231">
        <v>3436.8889301029299</v>
      </c>
      <c r="R57" s="231">
        <v>3447.46690041273</v>
      </c>
      <c r="S57" s="231">
        <v>3443.9221245347198</v>
      </c>
      <c r="T57" s="231">
        <v>3413.7220449496099</v>
      </c>
      <c r="U57" s="231">
        <v>3417.6497654855998</v>
      </c>
      <c r="V57" s="231">
        <v>3485.8951052694702</v>
      </c>
      <c r="W57" s="231">
        <v>3585.4547286885199</v>
      </c>
      <c r="X57" s="231">
        <v>3715.0004005564101</v>
      </c>
      <c r="Y57" s="231">
        <v>3748.5303148777498</v>
      </c>
      <c r="Z57" s="231">
        <v>3741.8470041672399</v>
      </c>
      <c r="AA57" s="231">
        <v>3709.8859836092702</v>
      </c>
      <c r="AB57" s="231">
        <v>3687.7366973457401</v>
      </c>
      <c r="AC57" s="231">
        <v>3854.3474224228298</v>
      </c>
      <c r="AD57" s="231">
        <v>3811.8382233268899</v>
      </c>
      <c r="AE57" s="231">
        <v>3833.8464857979998</v>
      </c>
      <c r="AF57" s="231">
        <v>3885.9678684522701</v>
      </c>
      <c r="AG57" s="231">
        <v>3901.0034296458002</v>
      </c>
      <c r="AH57" s="231">
        <v>3911.9938452678198</v>
      </c>
      <c r="AI57" s="231">
        <v>3976.2152035742802</v>
      </c>
      <c r="AJ57" s="231">
        <v>3958.7875215120998</v>
      </c>
      <c r="AK57" s="231">
        <v>4034.6651664629799</v>
      </c>
      <c r="AL57" s="231">
        <v>4103.1284009678002</v>
      </c>
      <c r="AM57" s="231">
        <v>4100.5729928086703</v>
      </c>
      <c r="AN57" s="231">
        <v>4145.6334397605597</v>
      </c>
      <c r="AO57" s="231">
        <v>4247.8506992503399</v>
      </c>
      <c r="AP57" s="231">
        <v>4295.0522018965103</v>
      </c>
      <c r="AQ57" s="231">
        <v>4260.3093145589</v>
      </c>
      <c r="AR57" s="231">
        <v>4227.7877842942498</v>
      </c>
      <c r="AS57" s="231">
        <v>4196.3200756391097</v>
      </c>
      <c r="AT57" s="231">
        <v>4192.3069748899898</v>
      </c>
      <c r="AU57" s="231">
        <v>4241.3847701925397</v>
      </c>
      <c r="AV57" s="231">
        <v>4211.9881792783699</v>
      </c>
      <c r="AW57" s="231">
        <v>4291.5946857511499</v>
      </c>
      <c r="AX57" s="231">
        <v>4172.0790051109398</v>
      </c>
      <c r="AY57" s="231">
        <v>4246.2222167726704</v>
      </c>
      <c r="AZ57" s="231">
        <v>4280.1040923652399</v>
      </c>
      <c r="BA57" s="231">
        <v>4299.4954167120004</v>
      </c>
      <c r="BB57" s="231">
        <v>4376.04926130066</v>
      </c>
      <c r="BC57" s="231">
        <v>4404.2587581921998</v>
      </c>
      <c r="BD57" s="231">
        <v>4439.1965637951398</v>
      </c>
      <c r="BE57" s="231">
        <v>4436.7085984760797</v>
      </c>
      <c r="BF57" s="231">
        <v>4469.46129650889</v>
      </c>
      <c r="BG57" s="231">
        <v>4538.70600326557</v>
      </c>
      <c r="BH57" s="231">
        <v>4559.1241017494604</v>
      </c>
      <c r="BI57" s="231">
        <v>4542.8593352818898</v>
      </c>
      <c r="BJ57" s="231">
        <v>4630.2345619891503</v>
      </c>
      <c r="BK57" s="231">
        <v>4685.3636388226796</v>
      </c>
      <c r="BL57" s="231">
        <v>4690.5424639062703</v>
      </c>
      <c r="BM57" s="228">
        <v>4732.48660428515</v>
      </c>
      <c r="BN57" s="228">
        <v>4194.0652594518097</v>
      </c>
      <c r="BO57" s="228">
        <v>4482.67801769381</v>
      </c>
      <c r="BP57" s="234">
        <v>4661.9991544661198</v>
      </c>
    </row>
    <row r="58" spans="1:68" s="204" customFormat="1" ht="24">
      <c r="A58" s="43"/>
      <c r="B58" s="205"/>
      <c r="C58" s="44" t="s">
        <v>172</v>
      </c>
      <c r="D58" s="208" t="s">
        <v>78</v>
      </c>
      <c r="E58" s="229">
        <v>2675.0631853212099</v>
      </c>
      <c r="F58" s="229">
        <v>2728.92244646362</v>
      </c>
      <c r="G58" s="229">
        <v>2756.4394822784898</v>
      </c>
      <c r="H58" s="229">
        <v>2756.57489754366</v>
      </c>
      <c r="I58" s="229">
        <v>2792.3163693909701</v>
      </c>
      <c r="J58" s="229">
        <v>2829.2736800500102</v>
      </c>
      <c r="K58" s="229">
        <v>2865.13265651651</v>
      </c>
      <c r="L58" s="229">
        <v>2897.2772940425002</v>
      </c>
      <c r="M58" s="229">
        <v>2941.97389192948</v>
      </c>
      <c r="N58" s="229">
        <v>2942.0382922108001</v>
      </c>
      <c r="O58" s="229">
        <v>2941.4945210533701</v>
      </c>
      <c r="P58" s="229">
        <v>2985.4932948063501</v>
      </c>
      <c r="Q58" s="229">
        <v>3000.7748162719399</v>
      </c>
      <c r="R58" s="229">
        <v>2985.5596303341199</v>
      </c>
      <c r="S58" s="229">
        <v>2993.3290200572301</v>
      </c>
      <c r="T58" s="229">
        <v>3008.3365333367101</v>
      </c>
      <c r="U58" s="229">
        <v>2979.2344009888602</v>
      </c>
      <c r="V58" s="229">
        <v>3000.86008346159</v>
      </c>
      <c r="W58" s="229">
        <v>3049.72873160157</v>
      </c>
      <c r="X58" s="229">
        <v>3122.1767839479799</v>
      </c>
      <c r="Y58" s="229">
        <v>3171.1397673905199</v>
      </c>
      <c r="Z58" s="229">
        <v>3190.6586685956199</v>
      </c>
      <c r="AA58" s="229">
        <v>3170.2713053453699</v>
      </c>
      <c r="AB58" s="229">
        <v>3172.9302586684798</v>
      </c>
      <c r="AC58" s="229">
        <v>3271.3138071744802</v>
      </c>
      <c r="AD58" s="229">
        <v>3222.0613802508101</v>
      </c>
      <c r="AE58" s="229">
        <v>3257.7811898489599</v>
      </c>
      <c r="AF58" s="229">
        <v>3294.8436227257598</v>
      </c>
      <c r="AG58" s="229">
        <v>3294.8775978536901</v>
      </c>
      <c r="AH58" s="229">
        <v>3307.15341285048</v>
      </c>
      <c r="AI58" s="229">
        <v>3349.05762717781</v>
      </c>
      <c r="AJ58" s="229">
        <v>3349.91136211802</v>
      </c>
      <c r="AK58" s="229">
        <v>3382.1806091342701</v>
      </c>
      <c r="AL58" s="229">
        <v>3451.2252825587002</v>
      </c>
      <c r="AM58" s="229">
        <v>3437.5031339224502</v>
      </c>
      <c r="AN58" s="229">
        <v>3487.09097438458</v>
      </c>
      <c r="AO58" s="229">
        <v>3547.4783634825999</v>
      </c>
      <c r="AP58" s="229">
        <v>3572.29368152391</v>
      </c>
      <c r="AQ58" s="229">
        <v>3562.2276780602201</v>
      </c>
      <c r="AR58" s="229">
        <v>3525.00027693327</v>
      </c>
      <c r="AS58" s="229">
        <v>3483.48572038867</v>
      </c>
      <c r="AT58" s="229">
        <v>3483.85076500082</v>
      </c>
      <c r="AU58" s="229">
        <v>3514.1052913430899</v>
      </c>
      <c r="AV58" s="229">
        <v>3535.5582232674201</v>
      </c>
      <c r="AW58" s="229">
        <v>3563.74295464536</v>
      </c>
      <c r="AX58" s="229">
        <v>3474.7795378115202</v>
      </c>
      <c r="AY58" s="229">
        <v>3553.45348647019</v>
      </c>
      <c r="AZ58" s="229">
        <v>3548.0240210729298</v>
      </c>
      <c r="BA58" s="229">
        <v>3579.3115052206099</v>
      </c>
      <c r="BB58" s="229">
        <v>3672.2390019579102</v>
      </c>
      <c r="BC58" s="229">
        <v>3677.7066019826502</v>
      </c>
      <c r="BD58" s="229">
        <v>3705.7428908388101</v>
      </c>
      <c r="BE58" s="229">
        <v>3724.0317570550001</v>
      </c>
      <c r="BF58" s="229">
        <v>3740.1250316289602</v>
      </c>
      <c r="BG58" s="229">
        <v>3787.48783121825</v>
      </c>
      <c r="BH58" s="229">
        <v>3813.3553800978002</v>
      </c>
      <c r="BI58" s="229">
        <v>3806.3342809921401</v>
      </c>
      <c r="BJ58" s="229">
        <v>3863.9333351919299</v>
      </c>
      <c r="BK58" s="229">
        <v>3906.5194504829501</v>
      </c>
      <c r="BL58" s="229">
        <v>3936.2129333329799</v>
      </c>
      <c r="BM58" s="229">
        <v>3989.1964424223802</v>
      </c>
      <c r="BN58" s="229">
        <v>3541.9823851605902</v>
      </c>
      <c r="BO58" s="229">
        <v>3757.6692850577001</v>
      </c>
      <c r="BP58" s="235">
        <v>3948.3469666508399</v>
      </c>
    </row>
    <row r="59" spans="1:68" s="204" customFormat="1" ht="24">
      <c r="A59" s="48"/>
      <c r="B59" s="205"/>
      <c r="C59" s="44" t="s">
        <v>79</v>
      </c>
      <c r="D59" s="208" t="s">
        <v>80</v>
      </c>
      <c r="E59" s="229">
        <v>417.04960719648</v>
      </c>
      <c r="F59" s="229">
        <v>432.62985421300499</v>
      </c>
      <c r="G59" s="229">
        <v>448.67272655204903</v>
      </c>
      <c r="H59" s="229">
        <v>387.64781144284899</v>
      </c>
      <c r="I59" s="229">
        <v>425.13004470841599</v>
      </c>
      <c r="J59" s="229">
        <v>434.24188403336598</v>
      </c>
      <c r="K59" s="229">
        <v>435.36132215856497</v>
      </c>
      <c r="L59" s="229">
        <v>478.26674909965197</v>
      </c>
      <c r="M59" s="229">
        <v>492.17894432731401</v>
      </c>
      <c r="N59" s="229">
        <v>465.73701288525399</v>
      </c>
      <c r="O59" s="229">
        <v>490.17475264640598</v>
      </c>
      <c r="P59" s="229">
        <v>500.909290141025</v>
      </c>
      <c r="Q59" s="229">
        <v>447.85220809291098</v>
      </c>
      <c r="R59" s="229">
        <v>465.668433336742</v>
      </c>
      <c r="S59" s="229">
        <v>449.99904163857798</v>
      </c>
      <c r="T59" s="229">
        <v>443.48031693176898</v>
      </c>
      <c r="U59" s="229">
        <v>444.79192101626398</v>
      </c>
      <c r="V59" s="229">
        <v>478.60943052864098</v>
      </c>
      <c r="W59" s="229">
        <v>506.74691606177697</v>
      </c>
      <c r="X59" s="229">
        <v>582.85173239331596</v>
      </c>
      <c r="Y59" s="229">
        <v>544.37654049652201</v>
      </c>
      <c r="Z59" s="229">
        <v>525.688674149348</v>
      </c>
      <c r="AA59" s="229">
        <v>534.83377196265701</v>
      </c>
      <c r="AB59" s="229">
        <v>540.101013391474</v>
      </c>
      <c r="AC59" s="229">
        <v>556.93407714648299</v>
      </c>
      <c r="AD59" s="229">
        <v>576.36530619339499</v>
      </c>
      <c r="AE59" s="229">
        <v>583.27781958122898</v>
      </c>
      <c r="AF59" s="229">
        <v>592.42279707889395</v>
      </c>
      <c r="AG59" s="229">
        <v>605.84577089404502</v>
      </c>
      <c r="AH59" s="229">
        <v>604.29890748822697</v>
      </c>
      <c r="AI59" s="229">
        <v>606.62132675917098</v>
      </c>
      <c r="AJ59" s="229">
        <v>605.233994858556</v>
      </c>
      <c r="AK59" s="229">
        <v>644.85109863307002</v>
      </c>
      <c r="AL59" s="229">
        <v>648.16957741307795</v>
      </c>
      <c r="AM59" s="229">
        <v>649.11678572189396</v>
      </c>
      <c r="AN59" s="229">
        <v>665.86253823195796</v>
      </c>
      <c r="AO59" s="229">
        <v>710.28637850572602</v>
      </c>
      <c r="AP59" s="229">
        <v>716.84080517040798</v>
      </c>
      <c r="AQ59" s="229">
        <v>685.85183160749102</v>
      </c>
      <c r="AR59" s="229">
        <v>703.02098471637396</v>
      </c>
      <c r="AS59" s="229">
        <v>710.37686318402405</v>
      </c>
      <c r="AT59" s="229">
        <v>705.171959414247</v>
      </c>
      <c r="AU59" s="229">
        <v>713.51212621940203</v>
      </c>
      <c r="AV59" s="229">
        <v>695.93905118232499</v>
      </c>
      <c r="AW59" s="229">
        <v>699.76979961840595</v>
      </c>
      <c r="AX59" s="229">
        <v>700.34927390508403</v>
      </c>
      <c r="AY59" s="229">
        <v>714.83144309367799</v>
      </c>
      <c r="AZ59" s="229">
        <v>735.04948338283396</v>
      </c>
      <c r="BA59" s="229">
        <v>710.01309732065295</v>
      </c>
      <c r="BB59" s="229">
        <v>709.61314259634798</v>
      </c>
      <c r="BC59" s="229">
        <v>726.84270855273803</v>
      </c>
      <c r="BD59" s="229">
        <v>741.53105153026104</v>
      </c>
      <c r="BE59" s="229">
        <v>710.20962237722699</v>
      </c>
      <c r="BF59" s="229">
        <v>741.36669077713702</v>
      </c>
      <c r="BG59" s="229">
        <v>743.83707028618699</v>
      </c>
      <c r="BH59" s="229">
        <v>750.586616559449</v>
      </c>
      <c r="BI59" s="229">
        <v>740.26419213224301</v>
      </c>
      <c r="BJ59" s="229">
        <v>758.134544355515</v>
      </c>
      <c r="BK59" s="229">
        <v>772.20813336081301</v>
      </c>
      <c r="BL59" s="229">
        <v>771.39313015142898</v>
      </c>
      <c r="BM59" s="229">
        <v>757.146871550573</v>
      </c>
      <c r="BN59" s="229">
        <v>647.56610655790303</v>
      </c>
      <c r="BO59" s="229">
        <v>708.18344123376903</v>
      </c>
      <c r="BP59" s="235">
        <v>739.39330383654305</v>
      </c>
    </row>
    <row r="60" spans="1:68" s="204" customFormat="1" ht="24">
      <c r="A60" s="47"/>
      <c r="B60" s="205" t="s">
        <v>113</v>
      </c>
      <c r="C60" s="44"/>
      <c r="D60" s="206" t="s">
        <v>123</v>
      </c>
      <c r="E60" s="228">
        <v>1514.2814337796999</v>
      </c>
      <c r="F60" s="228">
        <v>1501.18175969648</v>
      </c>
      <c r="G60" s="228">
        <v>1514.6698435400001</v>
      </c>
      <c r="H60" s="228">
        <v>1558.86692976224</v>
      </c>
      <c r="I60" s="228">
        <v>1593.5033486346599</v>
      </c>
      <c r="J60" s="228">
        <v>1626.5640626776101</v>
      </c>
      <c r="K60" s="228">
        <v>1642.36424689463</v>
      </c>
      <c r="L60" s="228">
        <v>1638.5683417931</v>
      </c>
      <c r="M60" s="228">
        <v>1666.7558996850701</v>
      </c>
      <c r="N60" s="228">
        <v>1694.66452868327</v>
      </c>
      <c r="O60" s="228">
        <v>1678.2746523902799</v>
      </c>
      <c r="P60" s="228">
        <v>1677.30491924138</v>
      </c>
      <c r="Q60" s="228">
        <v>1663.7551902924999</v>
      </c>
      <c r="R60" s="228">
        <v>1681.1463012629799</v>
      </c>
      <c r="S60" s="228">
        <v>1720.2639219667999</v>
      </c>
      <c r="T60" s="228">
        <v>1760.83458647772</v>
      </c>
      <c r="U60" s="228">
        <v>1699.0770914234499</v>
      </c>
      <c r="V60" s="228">
        <v>1692.17494859575</v>
      </c>
      <c r="W60" s="228">
        <v>1721.2512597467601</v>
      </c>
      <c r="X60" s="228">
        <v>1760.49670023402</v>
      </c>
      <c r="Y60" s="228">
        <v>1764.9030137505099</v>
      </c>
      <c r="Z60" s="228">
        <v>1756.84552440687</v>
      </c>
      <c r="AA60" s="228">
        <v>1748.68126312204</v>
      </c>
      <c r="AB60" s="228">
        <v>1759.57019872058</v>
      </c>
      <c r="AC60" s="228">
        <v>1786.99056521172</v>
      </c>
      <c r="AD60" s="228">
        <v>1804.6468416954699</v>
      </c>
      <c r="AE60" s="228">
        <v>1810.37719904148</v>
      </c>
      <c r="AF60" s="228">
        <v>1807.9853940513301</v>
      </c>
      <c r="AG60" s="228">
        <v>1829.19102052122</v>
      </c>
      <c r="AH60" s="228">
        <v>1835.45231842321</v>
      </c>
      <c r="AI60" s="228">
        <v>1833.23601436187</v>
      </c>
      <c r="AJ60" s="228">
        <v>1840.1206466937099</v>
      </c>
      <c r="AK60" s="228">
        <v>1862.2958458103101</v>
      </c>
      <c r="AL60" s="228">
        <v>1899.20208044998</v>
      </c>
      <c r="AM60" s="228">
        <v>1911.9366494933699</v>
      </c>
      <c r="AN60" s="228">
        <v>1889.5654242463399</v>
      </c>
      <c r="AO60" s="228">
        <v>1924.33269183484</v>
      </c>
      <c r="AP60" s="228">
        <v>1959.34132452361</v>
      </c>
      <c r="AQ60" s="228">
        <v>1954.3838147016099</v>
      </c>
      <c r="AR60" s="228">
        <v>1905.9421689399401</v>
      </c>
      <c r="AS60" s="228">
        <v>1928.5595678160701</v>
      </c>
      <c r="AT60" s="228">
        <v>1943.1083909061999</v>
      </c>
      <c r="AU60" s="228">
        <v>1939.6429313829301</v>
      </c>
      <c r="AV60" s="228">
        <v>1945.6891098947999</v>
      </c>
      <c r="AW60" s="228">
        <v>1936.7721064187199</v>
      </c>
      <c r="AX60" s="228">
        <v>1887.6201782553201</v>
      </c>
      <c r="AY60" s="228">
        <v>1876.6507902804001</v>
      </c>
      <c r="AZ60" s="228">
        <v>1905.95692504556</v>
      </c>
      <c r="BA60" s="228">
        <v>1916.0258014792</v>
      </c>
      <c r="BB60" s="228">
        <v>1922.44382605231</v>
      </c>
      <c r="BC60" s="228">
        <v>1968.8139048590599</v>
      </c>
      <c r="BD60" s="228">
        <v>1976.7164676094401</v>
      </c>
      <c r="BE60" s="228">
        <v>1949.79143434397</v>
      </c>
      <c r="BF60" s="228">
        <v>1966.43144219139</v>
      </c>
      <c r="BG60" s="228">
        <v>2024.61818842709</v>
      </c>
      <c r="BH60" s="228">
        <v>2003.15893503756</v>
      </c>
      <c r="BI60" s="228">
        <v>1990.3662893301901</v>
      </c>
      <c r="BJ60" s="228">
        <v>2010.7977067639499</v>
      </c>
      <c r="BK60" s="228">
        <v>2032.89203171229</v>
      </c>
      <c r="BL60" s="228">
        <v>2017.9439721935701</v>
      </c>
      <c r="BM60" s="228">
        <v>2035.4115459541099</v>
      </c>
      <c r="BN60" s="228">
        <v>1860.77621715483</v>
      </c>
      <c r="BO60" s="228">
        <v>1945.75735842842</v>
      </c>
      <c r="BP60" s="234">
        <v>2006.2350581519099</v>
      </c>
    </row>
    <row r="61" spans="1:68" s="204" customFormat="1">
      <c r="A61" s="47"/>
      <c r="B61" s="205"/>
      <c r="C61" s="44" t="s">
        <v>81</v>
      </c>
      <c r="D61" s="208" t="s">
        <v>82</v>
      </c>
      <c r="E61" s="229">
        <v>491.466394258067</v>
      </c>
      <c r="F61" s="229">
        <v>488.36984229386297</v>
      </c>
      <c r="G61" s="229">
        <v>491.49618020230997</v>
      </c>
      <c r="H61" s="229">
        <v>486.66757862520001</v>
      </c>
      <c r="I61" s="229">
        <v>498.36670263733902</v>
      </c>
      <c r="J61" s="229">
        <v>500.55675534480099</v>
      </c>
      <c r="K61" s="229">
        <v>495.66352275647199</v>
      </c>
      <c r="L61" s="229">
        <v>490.413019261388</v>
      </c>
      <c r="M61" s="229">
        <v>501.02361278962798</v>
      </c>
      <c r="N61" s="229">
        <v>505.74460792850198</v>
      </c>
      <c r="O61" s="229">
        <v>501.84353614260601</v>
      </c>
      <c r="P61" s="229">
        <v>503.38824313926301</v>
      </c>
      <c r="Q61" s="229">
        <v>495.487844108503</v>
      </c>
      <c r="R61" s="229">
        <v>506.36689030039798</v>
      </c>
      <c r="S61" s="229">
        <v>510.04719414488699</v>
      </c>
      <c r="T61" s="229">
        <v>519.09807144621197</v>
      </c>
      <c r="U61" s="229">
        <v>506.96984784482402</v>
      </c>
      <c r="V61" s="229">
        <v>507.56967228001002</v>
      </c>
      <c r="W61" s="229">
        <v>517.768521047185</v>
      </c>
      <c r="X61" s="229">
        <v>524.69195882798203</v>
      </c>
      <c r="Y61" s="229">
        <v>520.33003829648499</v>
      </c>
      <c r="Z61" s="229">
        <v>513.91856712990204</v>
      </c>
      <c r="AA61" s="229">
        <v>515.31935167627398</v>
      </c>
      <c r="AB61" s="229">
        <v>523.43204289733796</v>
      </c>
      <c r="AC61" s="229">
        <v>526.38268730944901</v>
      </c>
      <c r="AD61" s="229">
        <v>531.60365519401705</v>
      </c>
      <c r="AE61" s="229">
        <v>533.44827616773398</v>
      </c>
      <c r="AF61" s="229">
        <v>536.56538132880098</v>
      </c>
      <c r="AG61" s="229">
        <v>548.76519657913195</v>
      </c>
      <c r="AH61" s="229">
        <v>556.23419407543304</v>
      </c>
      <c r="AI61" s="229">
        <v>557.22587885944301</v>
      </c>
      <c r="AJ61" s="229">
        <v>555.774730485992</v>
      </c>
      <c r="AK61" s="229">
        <v>566.81479203012202</v>
      </c>
      <c r="AL61" s="229">
        <v>578.68926262146203</v>
      </c>
      <c r="AM61" s="229">
        <v>584.19207087722805</v>
      </c>
      <c r="AN61" s="229">
        <v>581.30387447118801</v>
      </c>
      <c r="AO61" s="229">
        <v>589.66225396432606</v>
      </c>
      <c r="AP61" s="229">
        <v>603.95555646605203</v>
      </c>
      <c r="AQ61" s="229">
        <v>591.02409502601995</v>
      </c>
      <c r="AR61" s="229">
        <v>581.35809454360299</v>
      </c>
      <c r="AS61" s="229">
        <v>588.58604031796597</v>
      </c>
      <c r="AT61" s="229">
        <v>597.92656937544098</v>
      </c>
      <c r="AU61" s="229">
        <v>592.05247795769901</v>
      </c>
      <c r="AV61" s="229">
        <v>597.43491234889404</v>
      </c>
      <c r="AW61" s="229">
        <v>589.88371897914499</v>
      </c>
      <c r="AX61" s="229">
        <v>580.78390353473196</v>
      </c>
      <c r="AY61" s="229">
        <v>585.288032095831</v>
      </c>
      <c r="AZ61" s="229">
        <v>593.04434539029296</v>
      </c>
      <c r="BA61" s="229">
        <v>588.27129310670796</v>
      </c>
      <c r="BB61" s="229">
        <v>585.10188198645199</v>
      </c>
      <c r="BC61" s="229">
        <v>596.20502076570904</v>
      </c>
      <c r="BD61" s="229">
        <v>600.42180414113102</v>
      </c>
      <c r="BE61" s="229">
        <v>596.25305410560395</v>
      </c>
      <c r="BF61" s="229">
        <v>600.82895239733602</v>
      </c>
      <c r="BG61" s="229">
        <v>615.69648493160298</v>
      </c>
      <c r="BH61" s="229">
        <v>617.22150856545602</v>
      </c>
      <c r="BI61" s="229">
        <v>623.96290115132103</v>
      </c>
      <c r="BJ61" s="229">
        <v>625.36731611297</v>
      </c>
      <c r="BK61" s="229">
        <v>635.11900588726996</v>
      </c>
      <c r="BL61" s="229">
        <v>636.550776848439</v>
      </c>
      <c r="BM61" s="229">
        <v>640.47644269301395</v>
      </c>
      <c r="BN61" s="229">
        <v>615.14058029100602</v>
      </c>
      <c r="BO61" s="229">
        <v>613.67303670608896</v>
      </c>
      <c r="BP61" s="235">
        <v>637.96718976026398</v>
      </c>
    </row>
    <row r="62" spans="1:68" s="204" customFormat="1" ht="36">
      <c r="A62" s="43"/>
      <c r="B62" s="205"/>
      <c r="C62" s="44" t="s">
        <v>173</v>
      </c>
      <c r="D62" s="208" t="s">
        <v>83</v>
      </c>
      <c r="E62" s="229">
        <v>772.62444615813604</v>
      </c>
      <c r="F62" s="229">
        <v>775.21396510895499</v>
      </c>
      <c r="G62" s="229">
        <v>793.43905364458794</v>
      </c>
      <c r="H62" s="229">
        <v>806.72252516484502</v>
      </c>
      <c r="I62" s="229">
        <v>854.74888573676799</v>
      </c>
      <c r="J62" s="229">
        <v>880.25664438765295</v>
      </c>
      <c r="K62" s="229">
        <v>886.76068019593697</v>
      </c>
      <c r="L62" s="229">
        <v>884.23378967964095</v>
      </c>
      <c r="M62" s="229">
        <v>904.86607249913595</v>
      </c>
      <c r="N62" s="229">
        <v>917.92873542428504</v>
      </c>
      <c r="O62" s="229">
        <v>914.30974299965999</v>
      </c>
      <c r="P62" s="229">
        <v>919.89544907691902</v>
      </c>
      <c r="Q62" s="229">
        <v>913.030887233204</v>
      </c>
      <c r="R62" s="229">
        <v>932.17151815801697</v>
      </c>
      <c r="S62" s="229">
        <v>939.16388238158595</v>
      </c>
      <c r="T62" s="229">
        <v>946.63371222719297</v>
      </c>
      <c r="U62" s="229">
        <v>921.43299985116698</v>
      </c>
      <c r="V62" s="229">
        <v>919.24777945062601</v>
      </c>
      <c r="W62" s="229">
        <v>938.47062218571205</v>
      </c>
      <c r="X62" s="229">
        <v>957.84859851249496</v>
      </c>
      <c r="Y62" s="229">
        <v>955.03074536302802</v>
      </c>
      <c r="Z62" s="229">
        <v>947.23350051567797</v>
      </c>
      <c r="AA62" s="229">
        <v>955.57845331997703</v>
      </c>
      <c r="AB62" s="229">
        <v>970.15730080131698</v>
      </c>
      <c r="AC62" s="229">
        <v>978.27101097094499</v>
      </c>
      <c r="AD62" s="229">
        <v>986.18219822239405</v>
      </c>
      <c r="AE62" s="229">
        <v>979.89136823454101</v>
      </c>
      <c r="AF62" s="229">
        <v>978.65542257211905</v>
      </c>
      <c r="AG62" s="229">
        <v>987.01895264365396</v>
      </c>
      <c r="AH62" s="229">
        <v>989.77684082139797</v>
      </c>
      <c r="AI62" s="229">
        <v>983.743432308862</v>
      </c>
      <c r="AJ62" s="229">
        <v>975.46077422608596</v>
      </c>
      <c r="AK62" s="229">
        <v>990.27841752756206</v>
      </c>
      <c r="AL62" s="229">
        <v>1009.2992096064</v>
      </c>
      <c r="AM62" s="229">
        <v>1018.19686936583</v>
      </c>
      <c r="AN62" s="229">
        <v>1013.22550350021</v>
      </c>
      <c r="AO62" s="229">
        <v>1029.6147190136801</v>
      </c>
      <c r="AP62" s="229">
        <v>1052.13232358704</v>
      </c>
      <c r="AQ62" s="229">
        <v>1028.8842543296701</v>
      </c>
      <c r="AR62" s="229">
        <v>1005.36870306963</v>
      </c>
      <c r="AS62" s="229">
        <v>1014.40476434298</v>
      </c>
      <c r="AT62" s="229">
        <v>1023.9874280576699</v>
      </c>
      <c r="AU62" s="229">
        <v>1011.2242128046</v>
      </c>
      <c r="AV62" s="229">
        <v>1018.38359479475</v>
      </c>
      <c r="AW62" s="229">
        <v>1000.49392890045</v>
      </c>
      <c r="AX62" s="229">
        <v>981.04825619967403</v>
      </c>
      <c r="AY62" s="229">
        <v>986.45395403953</v>
      </c>
      <c r="AZ62" s="229">
        <v>1001.00386086034</v>
      </c>
      <c r="BA62" s="229">
        <v>992.31051821728204</v>
      </c>
      <c r="BB62" s="229">
        <v>985.55413749317904</v>
      </c>
      <c r="BC62" s="229">
        <v>1004.07914749386</v>
      </c>
      <c r="BD62" s="229">
        <v>1010.05619679568</v>
      </c>
      <c r="BE62" s="229">
        <v>998.88959513478801</v>
      </c>
      <c r="BF62" s="229">
        <v>1005.27964909092</v>
      </c>
      <c r="BG62" s="229">
        <v>1026.8781549513999</v>
      </c>
      <c r="BH62" s="229">
        <v>1025.95260082289</v>
      </c>
      <c r="BI62" s="229">
        <v>1029.77861548953</v>
      </c>
      <c r="BJ62" s="229">
        <v>1031.3421557301101</v>
      </c>
      <c r="BK62" s="229">
        <v>1043.73923203196</v>
      </c>
      <c r="BL62" s="229">
        <v>1046.1399967484001</v>
      </c>
      <c r="BM62" s="229">
        <v>1056.73860368123</v>
      </c>
      <c r="BN62" s="229">
        <v>1011.53313769751</v>
      </c>
      <c r="BO62" s="229">
        <v>1008.12037008244</v>
      </c>
      <c r="BP62" s="235">
        <v>1052.09919994495</v>
      </c>
    </row>
    <row r="63" spans="1:68" s="204" customFormat="1">
      <c r="A63" s="43"/>
      <c r="B63" s="205"/>
      <c r="C63" s="44" t="s">
        <v>84</v>
      </c>
      <c r="D63" s="208" t="s">
        <v>85</v>
      </c>
      <c r="E63" s="229">
        <v>237.25271909418501</v>
      </c>
      <c r="F63" s="229">
        <v>246.41683970579501</v>
      </c>
      <c r="G63" s="229">
        <v>239.92478482721</v>
      </c>
      <c r="H63" s="229">
        <v>249.405656383018</v>
      </c>
      <c r="I63" s="229">
        <v>250.25511358488501</v>
      </c>
      <c r="J63" s="229">
        <v>253.59884805828901</v>
      </c>
      <c r="K63" s="229">
        <v>255.58677186840299</v>
      </c>
      <c r="L63" s="229">
        <v>255.55926648842299</v>
      </c>
      <c r="M63" s="229">
        <v>274.90656565914298</v>
      </c>
      <c r="N63" s="229">
        <v>268.63335401883501</v>
      </c>
      <c r="O63" s="229">
        <v>253.74992578618401</v>
      </c>
      <c r="P63" s="229">
        <v>255.710154535838</v>
      </c>
      <c r="Q63" s="229">
        <v>253.40221103245301</v>
      </c>
      <c r="R63" s="229">
        <v>251.313122581551</v>
      </c>
      <c r="S63" s="229">
        <v>267.10198809067299</v>
      </c>
      <c r="T63" s="229">
        <v>297.182678295323</v>
      </c>
      <c r="U63" s="229">
        <v>260.86404531486198</v>
      </c>
      <c r="V63" s="229">
        <v>265.74497729103001</v>
      </c>
      <c r="W63" s="229">
        <v>271.27496486049199</v>
      </c>
      <c r="X63" s="229">
        <v>284.11601253361499</v>
      </c>
      <c r="Y63" s="229">
        <v>279.85466223126798</v>
      </c>
      <c r="Z63" s="229">
        <v>286.12901969492799</v>
      </c>
      <c r="AA63" s="229">
        <v>291.50965769020098</v>
      </c>
      <c r="AB63" s="229">
        <v>273.50666038360299</v>
      </c>
      <c r="AC63" s="229">
        <v>284.37712632413798</v>
      </c>
      <c r="AD63" s="229">
        <v>286.54790626674901</v>
      </c>
      <c r="AE63" s="229">
        <v>307.47623831820198</v>
      </c>
      <c r="AF63" s="229">
        <v>283.59872909091303</v>
      </c>
      <c r="AG63" s="229">
        <v>305.40697040473702</v>
      </c>
      <c r="AH63" s="229">
        <v>297.37423098434499</v>
      </c>
      <c r="AI63" s="229">
        <v>281.91298407413501</v>
      </c>
      <c r="AJ63" s="229">
        <v>300.30581453678298</v>
      </c>
      <c r="AK63" s="229">
        <v>305.48191282166101</v>
      </c>
      <c r="AL63" s="229">
        <v>320.12132397007701</v>
      </c>
      <c r="AM63" s="229">
        <v>302.02646711070503</v>
      </c>
      <c r="AN63" s="229">
        <v>293.37029609755598</v>
      </c>
      <c r="AO63" s="229">
        <v>303.74018761191797</v>
      </c>
      <c r="AP63" s="229">
        <v>306.78193531312797</v>
      </c>
      <c r="AQ63" s="229">
        <v>323.73196013265601</v>
      </c>
      <c r="AR63" s="229">
        <v>326.74591694229701</v>
      </c>
      <c r="AS63" s="229">
        <v>324.70493861009902</v>
      </c>
      <c r="AT63" s="229">
        <v>319.12686615169298</v>
      </c>
      <c r="AU63" s="229">
        <v>331.48711763796098</v>
      </c>
      <c r="AV63" s="229">
        <v>337.68107760024799</v>
      </c>
      <c r="AW63" s="229">
        <v>338.045549963729</v>
      </c>
      <c r="AX63" s="229">
        <v>328.54174254499202</v>
      </c>
      <c r="AY63" s="229">
        <v>310.24126610456801</v>
      </c>
      <c r="AZ63" s="229">
        <v>312.17144138671102</v>
      </c>
      <c r="BA63" s="229">
        <v>350.39029228403899</v>
      </c>
      <c r="BB63" s="229">
        <v>344.38901935823202</v>
      </c>
      <c r="BC63" s="229">
        <v>361.07977845215402</v>
      </c>
      <c r="BD63" s="229">
        <v>370.14090990557497</v>
      </c>
      <c r="BE63" s="229">
        <v>355.01694522585802</v>
      </c>
      <c r="BF63" s="229">
        <v>370.26660887678798</v>
      </c>
      <c r="BG63" s="229">
        <v>371.21569983857898</v>
      </c>
      <c r="BH63" s="229">
        <v>365.50074605877501</v>
      </c>
      <c r="BI63" s="229">
        <v>348.01012870291299</v>
      </c>
      <c r="BJ63" s="229">
        <v>348.31728126335099</v>
      </c>
      <c r="BK63" s="229">
        <v>339.15486732007298</v>
      </c>
      <c r="BL63" s="229">
        <v>330.517722713664</v>
      </c>
      <c r="BM63" s="229">
        <v>342.22280889128598</v>
      </c>
      <c r="BN63" s="229">
        <v>229.37317111254399</v>
      </c>
      <c r="BO63" s="229">
        <v>295.55573205857701</v>
      </c>
      <c r="BP63" s="235">
        <v>300.65145680468498</v>
      </c>
    </row>
    <row r="64" spans="1:68" s="204" customFormat="1">
      <c r="A64" s="47"/>
      <c r="B64" s="205" t="s">
        <v>154</v>
      </c>
      <c r="C64" s="44"/>
      <c r="D64" s="206" t="s">
        <v>87</v>
      </c>
      <c r="E64" s="228">
        <v>4690.6913032607699</v>
      </c>
      <c r="F64" s="228">
        <v>4227.4417520183397</v>
      </c>
      <c r="G64" s="228">
        <v>4092.7482149955899</v>
      </c>
      <c r="H64" s="228">
        <v>4562.1186088302902</v>
      </c>
      <c r="I64" s="228">
        <v>5092.0425161809899</v>
      </c>
      <c r="J64" s="228">
        <v>4136.4103422322496</v>
      </c>
      <c r="K64" s="228">
        <v>5132.2617216650196</v>
      </c>
      <c r="L64" s="228">
        <v>5340.28541992174</v>
      </c>
      <c r="M64" s="228">
        <v>5231.4540260435297</v>
      </c>
      <c r="N64" s="228">
        <v>5085.8772937696003</v>
      </c>
      <c r="O64" s="228">
        <v>4943.0303541361</v>
      </c>
      <c r="P64" s="228">
        <v>5149.63832605077</v>
      </c>
      <c r="Q64" s="228">
        <v>5563.7764610248596</v>
      </c>
      <c r="R64" s="228">
        <v>5908.1418291656</v>
      </c>
      <c r="S64" s="228">
        <v>5964.4449194850704</v>
      </c>
      <c r="T64" s="228">
        <v>5491.63679032448</v>
      </c>
      <c r="U64" s="228">
        <v>5434.7408513068503</v>
      </c>
      <c r="V64" s="228">
        <v>5910.9286093683504</v>
      </c>
      <c r="W64" s="228">
        <v>5541.07062374625</v>
      </c>
      <c r="X64" s="228">
        <v>5437.2599155785501</v>
      </c>
      <c r="Y64" s="228">
        <v>5410.5463394573399</v>
      </c>
      <c r="Z64" s="228">
        <v>5307.2983666459404</v>
      </c>
      <c r="AA64" s="228">
        <v>5552.1581668163499</v>
      </c>
      <c r="AB64" s="228">
        <v>5764.9971270803699</v>
      </c>
      <c r="AC64" s="228">
        <v>5592.8166855459804</v>
      </c>
      <c r="AD64" s="228">
        <v>5358.5240360385096</v>
      </c>
      <c r="AE64" s="228">
        <v>5819.4129764487898</v>
      </c>
      <c r="AF64" s="228">
        <v>5940.2463019667202</v>
      </c>
      <c r="AG64" s="228">
        <v>5899.0027428274498</v>
      </c>
      <c r="AH64" s="228">
        <v>6254.5749036401403</v>
      </c>
      <c r="AI64" s="228">
        <v>5462.8674070685402</v>
      </c>
      <c r="AJ64" s="228">
        <v>6428.5549464638798</v>
      </c>
      <c r="AK64" s="228">
        <v>6498.6801561063703</v>
      </c>
      <c r="AL64" s="228">
        <v>6856.7528898877699</v>
      </c>
      <c r="AM64" s="228">
        <v>6787.16934153696</v>
      </c>
      <c r="AN64" s="228">
        <v>6301.3976124688998</v>
      </c>
      <c r="AO64" s="228">
        <v>7147.3691460242198</v>
      </c>
      <c r="AP64" s="228">
        <v>6840.3013514938602</v>
      </c>
      <c r="AQ64" s="228">
        <v>7121.8707809657199</v>
      </c>
      <c r="AR64" s="228">
        <v>7184.4587215162001</v>
      </c>
      <c r="AS64" s="228">
        <v>7338.7449633400201</v>
      </c>
      <c r="AT64" s="228">
        <v>7520.5078092203803</v>
      </c>
      <c r="AU64" s="228">
        <v>7482.2932743839901</v>
      </c>
      <c r="AV64" s="228">
        <v>7769.4539530556003</v>
      </c>
      <c r="AW64" s="228">
        <v>8033.4445554772901</v>
      </c>
      <c r="AX64" s="228">
        <v>8004.3690605606098</v>
      </c>
      <c r="AY64" s="228">
        <v>7948.4515703760599</v>
      </c>
      <c r="AZ64" s="228">
        <v>7919.7348135860402</v>
      </c>
      <c r="BA64" s="228">
        <v>7635.5654177206698</v>
      </c>
      <c r="BB64" s="228">
        <v>7657.8887664337499</v>
      </c>
      <c r="BC64" s="228">
        <v>7628.4588083997296</v>
      </c>
      <c r="BD64" s="228">
        <v>7338.0870074458498</v>
      </c>
      <c r="BE64" s="228">
        <v>7551.3053443049403</v>
      </c>
      <c r="BF64" s="228">
        <v>7263.0863180915403</v>
      </c>
      <c r="BG64" s="228">
        <v>7971.4659892084801</v>
      </c>
      <c r="BH64" s="228">
        <v>7380.1423483950402</v>
      </c>
      <c r="BI64" s="228">
        <v>7291.9319908037996</v>
      </c>
      <c r="BJ64" s="228">
        <v>6959.8688990743904</v>
      </c>
      <c r="BK64" s="228">
        <v>6750.3989672083999</v>
      </c>
      <c r="BL64" s="228">
        <v>6638.8001429134201</v>
      </c>
      <c r="BM64" s="228">
        <v>5878.1604529544802</v>
      </c>
      <c r="BN64" s="228">
        <v>4318.9078045133101</v>
      </c>
      <c r="BO64" s="228">
        <v>4855.8956337398704</v>
      </c>
      <c r="BP64" s="234">
        <v>5071.0263067021697</v>
      </c>
    </row>
    <row r="65" spans="1:68" s="204" customFormat="1">
      <c r="A65" s="47"/>
      <c r="B65" s="205"/>
      <c r="C65" s="44" t="s">
        <v>86</v>
      </c>
      <c r="D65" s="208" t="s">
        <v>87</v>
      </c>
      <c r="E65" s="229">
        <v>4690.6913032607699</v>
      </c>
      <c r="F65" s="229">
        <v>4227.4417520183397</v>
      </c>
      <c r="G65" s="229">
        <v>4092.7482149955899</v>
      </c>
      <c r="H65" s="229">
        <v>4562.1186088302902</v>
      </c>
      <c r="I65" s="229">
        <v>5092.0425161809899</v>
      </c>
      <c r="J65" s="229">
        <v>4136.4103422322496</v>
      </c>
      <c r="K65" s="229">
        <v>5132.2617216650196</v>
      </c>
      <c r="L65" s="229">
        <v>5340.28541992174</v>
      </c>
      <c r="M65" s="229">
        <v>5231.4540260435297</v>
      </c>
      <c r="N65" s="229">
        <v>5085.8772937696003</v>
      </c>
      <c r="O65" s="229">
        <v>4943.0303541361</v>
      </c>
      <c r="P65" s="229">
        <v>5149.63832605077</v>
      </c>
      <c r="Q65" s="229">
        <v>5563.7764610248596</v>
      </c>
      <c r="R65" s="229">
        <v>5908.1418291656</v>
      </c>
      <c r="S65" s="229">
        <v>5964.4449194850704</v>
      </c>
      <c r="T65" s="229">
        <v>5491.63679032448</v>
      </c>
      <c r="U65" s="229">
        <v>5434.7408513068503</v>
      </c>
      <c r="V65" s="229">
        <v>5910.9286093683504</v>
      </c>
      <c r="W65" s="229">
        <v>5541.07062374625</v>
      </c>
      <c r="X65" s="229">
        <v>5437.2599155785501</v>
      </c>
      <c r="Y65" s="229">
        <v>5410.5463394573399</v>
      </c>
      <c r="Z65" s="229">
        <v>5307.2983666459404</v>
      </c>
      <c r="AA65" s="229">
        <v>5552.1581668163499</v>
      </c>
      <c r="AB65" s="229">
        <v>5764.9971270803699</v>
      </c>
      <c r="AC65" s="229">
        <v>5592.8166855459804</v>
      </c>
      <c r="AD65" s="229">
        <v>5358.5240360385096</v>
      </c>
      <c r="AE65" s="229">
        <v>5819.4129764487898</v>
      </c>
      <c r="AF65" s="229">
        <v>5940.2463019667202</v>
      </c>
      <c r="AG65" s="229">
        <v>5899.0027428274498</v>
      </c>
      <c r="AH65" s="229">
        <v>6254.5749036401403</v>
      </c>
      <c r="AI65" s="229">
        <v>5462.8674070685402</v>
      </c>
      <c r="AJ65" s="229">
        <v>6428.5549464638798</v>
      </c>
      <c r="AK65" s="229">
        <v>6498.6801561063703</v>
      </c>
      <c r="AL65" s="229">
        <v>6856.7528898877699</v>
      </c>
      <c r="AM65" s="229">
        <v>6787.16934153696</v>
      </c>
      <c r="AN65" s="229">
        <v>6301.3976124688998</v>
      </c>
      <c r="AO65" s="229">
        <v>7147.3691460242198</v>
      </c>
      <c r="AP65" s="229">
        <v>6840.3013514938602</v>
      </c>
      <c r="AQ65" s="229">
        <v>7121.8707809657199</v>
      </c>
      <c r="AR65" s="229">
        <v>7184.4587215162001</v>
      </c>
      <c r="AS65" s="229">
        <v>7338.7449633400201</v>
      </c>
      <c r="AT65" s="229">
        <v>7520.5078092203803</v>
      </c>
      <c r="AU65" s="229">
        <v>7482.2932743839901</v>
      </c>
      <c r="AV65" s="229">
        <v>7769.4539530556003</v>
      </c>
      <c r="AW65" s="229">
        <v>8033.4445554772901</v>
      </c>
      <c r="AX65" s="229">
        <v>8004.3690605606098</v>
      </c>
      <c r="AY65" s="229">
        <v>7948.4515703760599</v>
      </c>
      <c r="AZ65" s="229">
        <v>7919.7348135860402</v>
      </c>
      <c r="BA65" s="229">
        <v>7635.5654177206698</v>
      </c>
      <c r="BB65" s="229">
        <v>7657.8887664337499</v>
      </c>
      <c r="BC65" s="229">
        <v>7628.4588083997296</v>
      </c>
      <c r="BD65" s="229">
        <v>7338.0870074458498</v>
      </c>
      <c r="BE65" s="229">
        <v>7551.3053443049403</v>
      </c>
      <c r="BF65" s="229">
        <v>7263.0863180915403</v>
      </c>
      <c r="BG65" s="229">
        <v>7971.4659892084801</v>
      </c>
      <c r="BH65" s="229">
        <v>7380.1423483950402</v>
      </c>
      <c r="BI65" s="229">
        <v>7291.9319908037996</v>
      </c>
      <c r="BJ65" s="229">
        <v>6959.8688990743904</v>
      </c>
      <c r="BK65" s="229">
        <v>6750.3989672083999</v>
      </c>
      <c r="BL65" s="229">
        <v>6638.8001429134201</v>
      </c>
      <c r="BM65" s="229">
        <v>5878.1604529544802</v>
      </c>
      <c r="BN65" s="229">
        <v>4318.9078045133101</v>
      </c>
      <c r="BO65" s="229">
        <v>4855.8956337398704</v>
      </c>
      <c r="BP65" s="235">
        <v>5071.0263067021697</v>
      </c>
    </row>
    <row r="66" spans="1:68" s="204" customFormat="1" ht="24">
      <c r="A66" s="43"/>
      <c r="B66" s="205" t="s">
        <v>155</v>
      </c>
      <c r="C66" s="44"/>
      <c r="D66" s="206" t="s">
        <v>89</v>
      </c>
      <c r="E66" s="228">
        <v>1730.6481991174401</v>
      </c>
      <c r="F66" s="228">
        <v>1304.3698864338501</v>
      </c>
      <c r="G66" s="228">
        <v>1530.93608303885</v>
      </c>
      <c r="H66" s="228">
        <v>1745.0457054819799</v>
      </c>
      <c r="I66" s="228">
        <v>1762.4271333552999</v>
      </c>
      <c r="J66" s="228">
        <v>1690.1397023166901</v>
      </c>
      <c r="K66" s="228">
        <v>1710.58479984936</v>
      </c>
      <c r="L66" s="228">
        <v>1917.84836447865</v>
      </c>
      <c r="M66" s="228">
        <v>2018.8791117703099</v>
      </c>
      <c r="N66" s="228">
        <v>1943.7916045967399</v>
      </c>
      <c r="O66" s="228">
        <v>2109.67462133873</v>
      </c>
      <c r="P66" s="228">
        <v>2126.6546622942301</v>
      </c>
      <c r="Q66" s="228">
        <v>2118.0309006752</v>
      </c>
      <c r="R66" s="228">
        <v>2190.7878441161001</v>
      </c>
      <c r="S66" s="228">
        <v>2285.0500514883101</v>
      </c>
      <c r="T66" s="228">
        <v>1953.13120372041</v>
      </c>
      <c r="U66" s="228">
        <v>2315.2539072954901</v>
      </c>
      <c r="V66" s="228">
        <v>2462.60566083104</v>
      </c>
      <c r="W66" s="228">
        <v>2510.3935777962502</v>
      </c>
      <c r="X66" s="228">
        <v>2453.7468540772102</v>
      </c>
      <c r="Y66" s="228">
        <v>2486.5121152715001</v>
      </c>
      <c r="Z66" s="228">
        <v>2367.6481397091302</v>
      </c>
      <c r="AA66" s="228">
        <v>2337.3099241333498</v>
      </c>
      <c r="AB66" s="228">
        <v>2559.5298208860099</v>
      </c>
      <c r="AC66" s="228">
        <v>2619.3788261958998</v>
      </c>
      <c r="AD66" s="228">
        <v>2766.2999678198598</v>
      </c>
      <c r="AE66" s="228">
        <v>2741.84802840878</v>
      </c>
      <c r="AF66" s="228">
        <v>2875.4731775754599</v>
      </c>
      <c r="AG66" s="228">
        <v>2925.70298063871</v>
      </c>
      <c r="AH66" s="228">
        <v>3050.8199200814602</v>
      </c>
      <c r="AI66" s="228">
        <v>2863.1085654767999</v>
      </c>
      <c r="AJ66" s="228">
        <v>2822.36853380303</v>
      </c>
      <c r="AK66" s="228">
        <v>3003.0742266697398</v>
      </c>
      <c r="AL66" s="228">
        <v>3163.1607115942002</v>
      </c>
      <c r="AM66" s="228">
        <v>3507.5822618566399</v>
      </c>
      <c r="AN66" s="228">
        <v>3503.1827998794001</v>
      </c>
      <c r="AO66" s="228">
        <v>3823.1246464737301</v>
      </c>
      <c r="AP66" s="228">
        <v>3700.0647205159698</v>
      </c>
      <c r="AQ66" s="228">
        <v>3687.9843591573499</v>
      </c>
      <c r="AR66" s="228">
        <v>3702.8262738529402</v>
      </c>
      <c r="AS66" s="228">
        <v>3950.7857432157798</v>
      </c>
      <c r="AT66" s="228">
        <v>4016.72220844195</v>
      </c>
      <c r="AU66" s="228">
        <v>4006.5887619197802</v>
      </c>
      <c r="AV66" s="228">
        <v>3931.9032864224901</v>
      </c>
      <c r="AW66" s="228">
        <v>3881.5710627600802</v>
      </c>
      <c r="AX66" s="228">
        <v>3874.5369277167802</v>
      </c>
      <c r="AY66" s="228">
        <v>3856.4699102488898</v>
      </c>
      <c r="AZ66" s="228">
        <v>3879.4220992742398</v>
      </c>
      <c r="BA66" s="228">
        <v>3906.0103443756102</v>
      </c>
      <c r="BB66" s="228">
        <v>4136.1436295951698</v>
      </c>
      <c r="BC66" s="228">
        <v>4222.8218638317403</v>
      </c>
      <c r="BD66" s="228">
        <v>4240.0241621974901</v>
      </c>
      <c r="BE66" s="228">
        <v>3476.2419034985101</v>
      </c>
      <c r="BF66" s="228">
        <v>3959.6060274545098</v>
      </c>
      <c r="BG66" s="228">
        <v>4225.1572562213496</v>
      </c>
      <c r="BH66" s="228">
        <v>4444.9948128256301</v>
      </c>
      <c r="BI66" s="228">
        <v>4583.7911242160599</v>
      </c>
      <c r="BJ66" s="228">
        <v>4370.3276321839203</v>
      </c>
      <c r="BK66" s="228">
        <v>4605.6372629141497</v>
      </c>
      <c r="BL66" s="228">
        <v>4343.2439806858702</v>
      </c>
      <c r="BM66" s="228">
        <v>4122.1172359962702</v>
      </c>
      <c r="BN66" s="228">
        <v>2283.9947630608599</v>
      </c>
      <c r="BO66" s="228">
        <v>3224.8052626042199</v>
      </c>
      <c r="BP66" s="234">
        <v>3101.5233596600401</v>
      </c>
    </row>
    <row r="67" spans="1:68" s="204" customFormat="1" ht="24">
      <c r="A67" s="43"/>
      <c r="B67" s="205"/>
      <c r="C67" s="44" t="s">
        <v>88</v>
      </c>
      <c r="D67" s="208" t="s">
        <v>89</v>
      </c>
      <c r="E67" s="229">
        <v>1730.6481991174401</v>
      </c>
      <c r="F67" s="229">
        <v>1304.3698864338501</v>
      </c>
      <c r="G67" s="229">
        <v>1530.93608303885</v>
      </c>
      <c r="H67" s="229">
        <v>1745.0457054819799</v>
      </c>
      <c r="I67" s="229">
        <v>1762.4271333552999</v>
      </c>
      <c r="J67" s="229">
        <v>1690.1397023166901</v>
      </c>
      <c r="K67" s="229">
        <v>1710.58479984936</v>
      </c>
      <c r="L67" s="229">
        <v>1917.84836447865</v>
      </c>
      <c r="M67" s="229">
        <v>2018.8791117703099</v>
      </c>
      <c r="N67" s="229">
        <v>1943.7916045967399</v>
      </c>
      <c r="O67" s="229">
        <v>2109.67462133873</v>
      </c>
      <c r="P67" s="229">
        <v>2126.6546622942301</v>
      </c>
      <c r="Q67" s="229">
        <v>2118.0309006752</v>
      </c>
      <c r="R67" s="229">
        <v>2190.7878441161001</v>
      </c>
      <c r="S67" s="229">
        <v>2285.0500514883101</v>
      </c>
      <c r="T67" s="229">
        <v>1953.13120372041</v>
      </c>
      <c r="U67" s="229">
        <v>2315.2539072954901</v>
      </c>
      <c r="V67" s="229">
        <v>2462.60566083104</v>
      </c>
      <c r="W67" s="229">
        <v>2510.3935777962502</v>
      </c>
      <c r="X67" s="229">
        <v>2453.7468540772102</v>
      </c>
      <c r="Y67" s="229">
        <v>2486.5121152715001</v>
      </c>
      <c r="Z67" s="229">
        <v>2367.6481397091302</v>
      </c>
      <c r="AA67" s="229">
        <v>2337.3099241333498</v>
      </c>
      <c r="AB67" s="229">
        <v>2559.5298208860099</v>
      </c>
      <c r="AC67" s="229">
        <v>2619.3788261958998</v>
      </c>
      <c r="AD67" s="229">
        <v>2766.2999678198598</v>
      </c>
      <c r="AE67" s="229">
        <v>2741.84802840878</v>
      </c>
      <c r="AF67" s="229">
        <v>2875.4731775754599</v>
      </c>
      <c r="AG67" s="229">
        <v>2925.70298063871</v>
      </c>
      <c r="AH67" s="229">
        <v>3050.8199200814602</v>
      </c>
      <c r="AI67" s="229">
        <v>2863.1085654767999</v>
      </c>
      <c r="AJ67" s="229">
        <v>2822.36853380303</v>
      </c>
      <c r="AK67" s="229">
        <v>3003.0742266697398</v>
      </c>
      <c r="AL67" s="229">
        <v>3163.1607115942002</v>
      </c>
      <c r="AM67" s="229">
        <v>3507.5822618566399</v>
      </c>
      <c r="AN67" s="229">
        <v>3503.1827998794001</v>
      </c>
      <c r="AO67" s="229">
        <v>3823.1246464737301</v>
      </c>
      <c r="AP67" s="229">
        <v>3700.0647205159698</v>
      </c>
      <c r="AQ67" s="229">
        <v>3687.9843591573499</v>
      </c>
      <c r="AR67" s="229">
        <v>3702.8262738529402</v>
      </c>
      <c r="AS67" s="229">
        <v>3950.7857432157798</v>
      </c>
      <c r="AT67" s="229">
        <v>4016.72220844195</v>
      </c>
      <c r="AU67" s="229">
        <v>4006.5887619197802</v>
      </c>
      <c r="AV67" s="229">
        <v>3931.9032864224901</v>
      </c>
      <c r="AW67" s="229">
        <v>3881.5710627600802</v>
      </c>
      <c r="AX67" s="229">
        <v>3874.5369277167802</v>
      </c>
      <c r="AY67" s="229">
        <v>3856.4699102488898</v>
      </c>
      <c r="AZ67" s="229">
        <v>3879.4220992742398</v>
      </c>
      <c r="BA67" s="229">
        <v>3906.0103443756102</v>
      </c>
      <c r="BB67" s="229">
        <v>4136.1436295951698</v>
      </c>
      <c r="BC67" s="229">
        <v>4222.8218638317403</v>
      </c>
      <c r="BD67" s="229">
        <v>4240.0241621974901</v>
      </c>
      <c r="BE67" s="229">
        <v>3476.2419034985101</v>
      </c>
      <c r="BF67" s="229">
        <v>3959.6060274545098</v>
      </c>
      <c r="BG67" s="229">
        <v>4225.1572562213496</v>
      </c>
      <c r="BH67" s="229">
        <v>4444.9948128256301</v>
      </c>
      <c r="BI67" s="229">
        <v>4583.7911242160599</v>
      </c>
      <c r="BJ67" s="229">
        <v>4370.3276321839203</v>
      </c>
      <c r="BK67" s="229">
        <v>4605.6372629141497</v>
      </c>
      <c r="BL67" s="229">
        <v>4343.2439806858702</v>
      </c>
      <c r="BM67" s="229">
        <v>4122.1172359962702</v>
      </c>
      <c r="BN67" s="229">
        <v>2283.9947630608599</v>
      </c>
      <c r="BO67" s="229">
        <v>3224.8052626042199</v>
      </c>
      <c r="BP67" s="235">
        <v>3101.5233596600401</v>
      </c>
    </row>
    <row r="68" spans="1:68" s="204" customFormat="1" ht="24">
      <c r="A68" s="43"/>
      <c r="B68" s="205" t="s">
        <v>156</v>
      </c>
      <c r="C68" s="44"/>
      <c r="D68" s="206" t="s">
        <v>91</v>
      </c>
      <c r="E68" s="228">
        <v>1783.1457652162401</v>
      </c>
      <c r="F68" s="228">
        <v>1584.98915319908</v>
      </c>
      <c r="G68" s="228">
        <v>1582.50068635414</v>
      </c>
      <c r="H68" s="228">
        <v>1740.36434553104</v>
      </c>
      <c r="I68" s="228">
        <v>1917.55223829076</v>
      </c>
      <c r="J68" s="228">
        <v>1703.3029664565499</v>
      </c>
      <c r="K68" s="228">
        <v>1887.9823229788999</v>
      </c>
      <c r="L68" s="228">
        <v>1994.1624722737799</v>
      </c>
      <c r="M68" s="228">
        <v>1939.00069397775</v>
      </c>
      <c r="N68" s="228">
        <v>1887.6973870909801</v>
      </c>
      <c r="O68" s="228">
        <v>1848.2850754460601</v>
      </c>
      <c r="P68" s="228">
        <v>1947.0168434852301</v>
      </c>
      <c r="Q68" s="228">
        <v>2114.2005728835402</v>
      </c>
      <c r="R68" s="228">
        <v>2236.4513677974701</v>
      </c>
      <c r="S68" s="228">
        <v>2247.06039421581</v>
      </c>
      <c r="T68" s="228">
        <v>2037.28766510318</v>
      </c>
      <c r="U68" s="228">
        <v>2050.2765030872201</v>
      </c>
      <c r="V68" s="228">
        <v>2249.42562134525</v>
      </c>
      <c r="W68" s="228">
        <v>2136.1865685044099</v>
      </c>
      <c r="X68" s="228">
        <v>2129.11130706312</v>
      </c>
      <c r="Y68" s="228">
        <v>2111.1739746384201</v>
      </c>
      <c r="Z68" s="228">
        <v>2076.8382123596898</v>
      </c>
      <c r="AA68" s="228">
        <v>2128.5438984293701</v>
      </c>
      <c r="AB68" s="228">
        <v>2225.44391457252</v>
      </c>
      <c r="AC68" s="228">
        <v>2175.61485227098</v>
      </c>
      <c r="AD68" s="228">
        <v>2166.8890547292899</v>
      </c>
      <c r="AE68" s="228">
        <v>2240.3164221654201</v>
      </c>
      <c r="AF68" s="228">
        <v>2306.1796708343099</v>
      </c>
      <c r="AG68" s="228">
        <v>2311.0305471926999</v>
      </c>
      <c r="AH68" s="228">
        <v>2467.27581506561</v>
      </c>
      <c r="AI68" s="228">
        <v>2195.0123015519298</v>
      </c>
      <c r="AJ68" s="228">
        <v>2439.6813361897598</v>
      </c>
      <c r="AK68" s="228">
        <v>2535.3747175249</v>
      </c>
      <c r="AL68" s="228">
        <v>2661.2002816542999</v>
      </c>
      <c r="AM68" s="228">
        <v>2721.4419418207599</v>
      </c>
      <c r="AN68" s="228">
        <v>2633.9830590000402</v>
      </c>
      <c r="AO68" s="228">
        <v>2892.19914920986</v>
      </c>
      <c r="AP68" s="228">
        <v>2792.2639059324501</v>
      </c>
      <c r="AQ68" s="228">
        <v>2846.8438826989</v>
      </c>
      <c r="AR68" s="228">
        <v>2863.6930621587899</v>
      </c>
      <c r="AS68" s="228">
        <v>2931.4644812748802</v>
      </c>
      <c r="AT68" s="228">
        <v>3004.9176026680602</v>
      </c>
      <c r="AU68" s="228">
        <v>3002.7101544413099</v>
      </c>
      <c r="AV68" s="228">
        <v>3085.9077616157501</v>
      </c>
      <c r="AW68" s="228">
        <v>3216.1237200835399</v>
      </c>
      <c r="AX68" s="228">
        <v>3208.3645375333799</v>
      </c>
      <c r="AY68" s="228">
        <v>3162.4792107641701</v>
      </c>
      <c r="AZ68" s="228">
        <v>3140.0325316189101</v>
      </c>
      <c r="BA68" s="228">
        <v>3070.2344141486401</v>
      </c>
      <c r="BB68" s="228">
        <v>3114.9552785001401</v>
      </c>
      <c r="BC68" s="228">
        <v>3053.5190836268998</v>
      </c>
      <c r="BD68" s="228">
        <v>2982.2912237243199</v>
      </c>
      <c r="BE68" s="228">
        <v>2914.7455357857798</v>
      </c>
      <c r="BF68" s="228">
        <v>2937.6638479788298</v>
      </c>
      <c r="BG68" s="228">
        <v>3105.4823752984298</v>
      </c>
      <c r="BH68" s="228">
        <v>3021.1082409369701</v>
      </c>
      <c r="BI68" s="228">
        <v>3113.59849150533</v>
      </c>
      <c r="BJ68" s="228">
        <v>2898.47129533833</v>
      </c>
      <c r="BK68" s="228">
        <v>2833.9681025274799</v>
      </c>
      <c r="BL68" s="228">
        <v>2798.96211062885</v>
      </c>
      <c r="BM68" s="228">
        <v>2581.6677121133798</v>
      </c>
      <c r="BN68" s="228">
        <v>1715.0923764295201</v>
      </c>
      <c r="BO68" s="228">
        <v>2066.4968332958701</v>
      </c>
      <c r="BP68" s="234">
        <v>2101.8120687597102</v>
      </c>
    </row>
    <row r="69" spans="1:68" s="204" customFormat="1" ht="24">
      <c r="A69" s="43"/>
      <c r="B69" s="205"/>
      <c r="C69" s="44" t="s">
        <v>90</v>
      </c>
      <c r="D69" s="208" t="s">
        <v>91</v>
      </c>
      <c r="E69" s="229">
        <v>1783.1457652162401</v>
      </c>
      <c r="F69" s="229">
        <v>1584.98915319908</v>
      </c>
      <c r="G69" s="229">
        <v>1582.50068635414</v>
      </c>
      <c r="H69" s="229">
        <v>1740.36434553104</v>
      </c>
      <c r="I69" s="229">
        <v>1917.55223829076</v>
      </c>
      <c r="J69" s="229">
        <v>1703.3029664565499</v>
      </c>
      <c r="K69" s="229">
        <v>1887.9823229788999</v>
      </c>
      <c r="L69" s="229">
        <v>1994.1624722737799</v>
      </c>
      <c r="M69" s="229">
        <v>1939.00069397775</v>
      </c>
      <c r="N69" s="229">
        <v>1887.6973870909801</v>
      </c>
      <c r="O69" s="229">
        <v>1848.2850754460601</v>
      </c>
      <c r="P69" s="229">
        <v>1947.0168434852301</v>
      </c>
      <c r="Q69" s="229">
        <v>2114.2005728835402</v>
      </c>
      <c r="R69" s="229">
        <v>2236.4513677974701</v>
      </c>
      <c r="S69" s="229">
        <v>2247.06039421581</v>
      </c>
      <c r="T69" s="229">
        <v>2037.28766510318</v>
      </c>
      <c r="U69" s="229">
        <v>2050.2765030872201</v>
      </c>
      <c r="V69" s="229">
        <v>2249.42562134525</v>
      </c>
      <c r="W69" s="229">
        <v>2136.1865685044099</v>
      </c>
      <c r="X69" s="229">
        <v>2129.11130706312</v>
      </c>
      <c r="Y69" s="229">
        <v>2111.1739746384201</v>
      </c>
      <c r="Z69" s="229">
        <v>2076.8382123596898</v>
      </c>
      <c r="AA69" s="229">
        <v>2128.5438984293701</v>
      </c>
      <c r="AB69" s="229">
        <v>2225.44391457252</v>
      </c>
      <c r="AC69" s="229">
        <v>2175.61485227098</v>
      </c>
      <c r="AD69" s="229">
        <v>2166.8890547292899</v>
      </c>
      <c r="AE69" s="229">
        <v>2240.3164221654201</v>
      </c>
      <c r="AF69" s="229">
        <v>2306.1796708343099</v>
      </c>
      <c r="AG69" s="229">
        <v>2311.0305471926999</v>
      </c>
      <c r="AH69" s="229">
        <v>2467.27581506561</v>
      </c>
      <c r="AI69" s="229">
        <v>2195.0123015519298</v>
      </c>
      <c r="AJ69" s="229">
        <v>2439.6813361897598</v>
      </c>
      <c r="AK69" s="229">
        <v>2535.3747175249</v>
      </c>
      <c r="AL69" s="229">
        <v>2661.2002816542999</v>
      </c>
      <c r="AM69" s="229">
        <v>2721.4419418207599</v>
      </c>
      <c r="AN69" s="229">
        <v>2633.9830590000402</v>
      </c>
      <c r="AO69" s="229">
        <v>2892.19914920986</v>
      </c>
      <c r="AP69" s="229">
        <v>2792.2639059324501</v>
      </c>
      <c r="AQ69" s="229">
        <v>2846.8438826989</v>
      </c>
      <c r="AR69" s="229">
        <v>2863.6930621587899</v>
      </c>
      <c r="AS69" s="229">
        <v>2931.4644812748802</v>
      </c>
      <c r="AT69" s="229">
        <v>3004.9176026680602</v>
      </c>
      <c r="AU69" s="229">
        <v>3002.7101544413099</v>
      </c>
      <c r="AV69" s="229">
        <v>3085.9077616157501</v>
      </c>
      <c r="AW69" s="229">
        <v>3216.1237200835399</v>
      </c>
      <c r="AX69" s="229">
        <v>3208.3645375333799</v>
      </c>
      <c r="AY69" s="229">
        <v>3162.4792107641701</v>
      </c>
      <c r="AZ69" s="229">
        <v>3140.0325316189101</v>
      </c>
      <c r="BA69" s="229">
        <v>3070.2344141486401</v>
      </c>
      <c r="BB69" s="229">
        <v>3114.9552785001401</v>
      </c>
      <c r="BC69" s="229">
        <v>3053.5190836268998</v>
      </c>
      <c r="BD69" s="229">
        <v>2982.2912237243199</v>
      </c>
      <c r="BE69" s="229">
        <v>2914.7455357857798</v>
      </c>
      <c r="BF69" s="229">
        <v>2937.6638479788298</v>
      </c>
      <c r="BG69" s="229">
        <v>3105.4823752984298</v>
      </c>
      <c r="BH69" s="229">
        <v>3021.1082409369701</v>
      </c>
      <c r="BI69" s="229">
        <v>3113.59849150533</v>
      </c>
      <c r="BJ69" s="229">
        <v>2898.47129533833</v>
      </c>
      <c r="BK69" s="229">
        <v>2833.9681025274799</v>
      </c>
      <c r="BL69" s="229">
        <v>2798.96211062885</v>
      </c>
      <c r="BM69" s="229">
        <v>2581.6677121133798</v>
      </c>
      <c r="BN69" s="229">
        <v>1715.0923764295201</v>
      </c>
      <c r="BO69" s="229">
        <v>2066.4968332958701</v>
      </c>
      <c r="BP69" s="235">
        <v>2101.8120687597102</v>
      </c>
    </row>
    <row r="70" spans="1:68" s="204" customFormat="1" ht="24">
      <c r="A70" s="43"/>
      <c r="B70" s="205" t="s">
        <v>114</v>
      </c>
      <c r="C70" s="44"/>
      <c r="D70" s="206" t="s">
        <v>133</v>
      </c>
      <c r="E70" s="228">
        <v>9981.5151484253602</v>
      </c>
      <c r="F70" s="228">
        <v>10277.113409662799</v>
      </c>
      <c r="G70" s="228">
        <v>10162.078513083799</v>
      </c>
      <c r="H70" s="228">
        <v>10255.292897040399</v>
      </c>
      <c r="I70" s="228">
        <v>10502.326404257199</v>
      </c>
      <c r="J70" s="228">
        <v>10920.033990211001</v>
      </c>
      <c r="K70" s="228">
        <v>11181.4468161108</v>
      </c>
      <c r="L70" s="228">
        <v>11328.192789421</v>
      </c>
      <c r="M70" s="228">
        <v>11586.2381880552</v>
      </c>
      <c r="N70" s="228">
        <v>11724.8329392222</v>
      </c>
      <c r="O70" s="228">
        <v>12036.762284403299</v>
      </c>
      <c r="P70" s="228">
        <v>12325.1665883192</v>
      </c>
      <c r="Q70" s="228">
        <v>12384.0278565434</v>
      </c>
      <c r="R70" s="228">
        <v>12303.3089332781</v>
      </c>
      <c r="S70" s="228">
        <v>12271.0498452091</v>
      </c>
      <c r="T70" s="228">
        <v>12088.6133649695</v>
      </c>
      <c r="U70" s="228">
        <v>11995.246716797599</v>
      </c>
      <c r="V70" s="228">
        <v>12068.2171139742</v>
      </c>
      <c r="W70" s="228">
        <v>12177.605592190999</v>
      </c>
      <c r="X70" s="228">
        <v>12363.930577037099</v>
      </c>
      <c r="Y70" s="228">
        <v>12474.3535360856</v>
      </c>
      <c r="Z70" s="228">
        <v>12614.4070787856</v>
      </c>
      <c r="AA70" s="228">
        <v>12853.093580020401</v>
      </c>
      <c r="AB70" s="228">
        <v>13229.145805108499</v>
      </c>
      <c r="AC70" s="228">
        <v>13563.128420837</v>
      </c>
      <c r="AD70" s="228">
        <v>13796.028022343</v>
      </c>
      <c r="AE70" s="228">
        <v>13913.757634023201</v>
      </c>
      <c r="AF70" s="228">
        <v>13993.085922796699</v>
      </c>
      <c r="AG70" s="228">
        <v>14259.2454495492</v>
      </c>
      <c r="AH70" s="228">
        <v>14322.2174091286</v>
      </c>
      <c r="AI70" s="228">
        <v>14412.888233969799</v>
      </c>
      <c r="AJ70" s="228">
        <v>14442.648907352301</v>
      </c>
      <c r="AK70" s="228">
        <v>14660.756643085901</v>
      </c>
      <c r="AL70" s="228">
        <v>14988.6437379496</v>
      </c>
      <c r="AM70" s="228">
        <v>15132.9458254406</v>
      </c>
      <c r="AN70" s="228">
        <v>15347.653793523899</v>
      </c>
      <c r="AO70" s="228">
        <v>15494.8790136277</v>
      </c>
      <c r="AP70" s="228">
        <v>15746.234346384301</v>
      </c>
      <c r="AQ70" s="228">
        <v>15836.288940992899</v>
      </c>
      <c r="AR70" s="228">
        <v>16046.5976989951</v>
      </c>
      <c r="AS70" s="228">
        <v>15969.6517430352</v>
      </c>
      <c r="AT70" s="228">
        <v>16076.649832224201</v>
      </c>
      <c r="AU70" s="228">
        <v>16286.771754838601</v>
      </c>
      <c r="AV70" s="228">
        <v>16532.926669902001</v>
      </c>
      <c r="AW70" s="228">
        <v>16615.8619404294</v>
      </c>
      <c r="AX70" s="228">
        <v>16626.5688278784</v>
      </c>
      <c r="AY70" s="228">
        <v>16690.192145683399</v>
      </c>
      <c r="AZ70" s="228">
        <v>17279.377086008801</v>
      </c>
      <c r="BA70" s="228">
        <v>16792.452036017501</v>
      </c>
      <c r="BB70" s="228">
        <v>16971.9756145543</v>
      </c>
      <c r="BC70" s="228">
        <v>17187.051100027998</v>
      </c>
      <c r="BD70" s="228">
        <v>17339.521249400099</v>
      </c>
      <c r="BE70" s="228">
        <v>17463.220852288199</v>
      </c>
      <c r="BF70" s="228">
        <v>17454.921149163201</v>
      </c>
      <c r="BG70" s="228">
        <v>17608.224735841701</v>
      </c>
      <c r="BH70" s="228">
        <v>17674.633262707001</v>
      </c>
      <c r="BI70" s="228">
        <v>17870.6310207405</v>
      </c>
      <c r="BJ70" s="228">
        <v>18119.805399558099</v>
      </c>
      <c r="BK70" s="228">
        <v>18462.206402509899</v>
      </c>
      <c r="BL70" s="228">
        <v>18553.357177191501</v>
      </c>
      <c r="BM70" s="228">
        <v>19174.101984148401</v>
      </c>
      <c r="BN70" s="228">
        <v>14761.4997945496</v>
      </c>
      <c r="BO70" s="228">
        <v>17605.988956753401</v>
      </c>
      <c r="BP70" s="234">
        <v>19352.019714148999</v>
      </c>
    </row>
    <row r="71" spans="1:68" s="204" customFormat="1" ht="36">
      <c r="A71" s="43"/>
      <c r="B71" s="205"/>
      <c r="C71" s="44" t="s">
        <v>92</v>
      </c>
      <c r="D71" s="208" t="s">
        <v>93</v>
      </c>
      <c r="E71" s="229">
        <v>9041.9894442755194</v>
      </c>
      <c r="F71" s="229">
        <v>9344.5925184672396</v>
      </c>
      <c r="G71" s="229">
        <v>9284.3849687835009</v>
      </c>
      <c r="H71" s="229">
        <v>9336.0330433077397</v>
      </c>
      <c r="I71" s="229">
        <v>9561.2811392328094</v>
      </c>
      <c r="J71" s="229">
        <v>9940.6473132445608</v>
      </c>
      <c r="K71" s="229">
        <v>10250.447946983701</v>
      </c>
      <c r="L71" s="229">
        <v>10293.6236005389</v>
      </c>
      <c r="M71" s="229">
        <v>10623.937689701001</v>
      </c>
      <c r="N71" s="229">
        <v>10700.1085035249</v>
      </c>
      <c r="O71" s="229">
        <v>10996.828793455799</v>
      </c>
      <c r="P71" s="229">
        <v>11253.1250133181</v>
      </c>
      <c r="Q71" s="229">
        <v>11362.3332806536</v>
      </c>
      <c r="R71" s="229">
        <v>11258.2550886106</v>
      </c>
      <c r="S71" s="229">
        <v>11182.9041832029</v>
      </c>
      <c r="T71" s="229">
        <v>11057.507447533</v>
      </c>
      <c r="U71" s="229">
        <v>10975.6351548982</v>
      </c>
      <c r="V71" s="229">
        <v>10977.379964093099</v>
      </c>
      <c r="W71" s="229">
        <v>11092.302269423501</v>
      </c>
      <c r="X71" s="229">
        <v>11258.6826115853</v>
      </c>
      <c r="Y71" s="229">
        <v>11376.1699725116</v>
      </c>
      <c r="Z71" s="229">
        <v>11468.5565745435</v>
      </c>
      <c r="AA71" s="229">
        <v>11705.668233611501</v>
      </c>
      <c r="AB71" s="229">
        <v>12125.6052193335</v>
      </c>
      <c r="AC71" s="229">
        <v>12373.417260669799</v>
      </c>
      <c r="AD71" s="229">
        <v>12623.2295419771</v>
      </c>
      <c r="AE71" s="229">
        <v>12778.416549162201</v>
      </c>
      <c r="AF71" s="229">
        <v>12865.936648191</v>
      </c>
      <c r="AG71" s="229">
        <v>13069.1638088947</v>
      </c>
      <c r="AH71" s="229">
        <v>13159.401771835501</v>
      </c>
      <c r="AI71" s="229">
        <v>13151.424301761601</v>
      </c>
      <c r="AJ71" s="229">
        <v>13229.0101175081</v>
      </c>
      <c r="AK71" s="229">
        <v>13474.3277383354</v>
      </c>
      <c r="AL71" s="229">
        <v>13744.434457959</v>
      </c>
      <c r="AM71" s="229">
        <v>13772.9763873022</v>
      </c>
      <c r="AN71" s="229">
        <v>14032.2614164033</v>
      </c>
      <c r="AO71" s="229">
        <v>14122.981791455</v>
      </c>
      <c r="AP71" s="229">
        <v>14389.063907076301</v>
      </c>
      <c r="AQ71" s="229">
        <v>14387.084024976901</v>
      </c>
      <c r="AR71" s="229">
        <v>14796.8702764918</v>
      </c>
      <c r="AS71" s="229">
        <v>14616.687484174399</v>
      </c>
      <c r="AT71" s="229">
        <v>14723.1472959447</v>
      </c>
      <c r="AU71" s="229">
        <v>14873.309039654199</v>
      </c>
      <c r="AV71" s="229">
        <v>15185.8561802267</v>
      </c>
      <c r="AW71" s="229">
        <v>15128.4467480895</v>
      </c>
      <c r="AX71" s="229">
        <v>15242.690402717601</v>
      </c>
      <c r="AY71" s="229">
        <v>15324.152209551101</v>
      </c>
      <c r="AZ71" s="229">
        <v>15941.7106396419</v>
      </c>
      <c r="BA71" s="229">
        <v>15341.3556331445</v>
      </c>
      <c r="BB71" s="229">
        <v>15559.494752301</v>
      </c>
      <c r="BC71" s="229">
        <v>15827.5314753942</v>
      </c>
      <c r="BD71" s="229">
        <v>15890.6181391604</v>
      </c>
      <c r="BE71" s="229">
        <v>16026.276154946099</v>
      </c>
      <c r="BF71" s="229">
        <v>16068.667957260899</v>
      </c>
      <c r="BG71" s="229">
        <v>16148.222500977001</v>
      </c>
      <c r="BH71" s="229">
        <v>16226.833386816001</v>
      </c>
      <c r="BI71" s="229">
        <v>16471.31361487</v>
      </c>
      <c r="BJ71" s="229">
        <v>16615.855989928201</v>
      </c>
      <c r="BK71" s="229">
        <v>16945.769414000501</v>
      </c>
      <c r="BL71" s="229">
        <v>17063.060981201299</v>
      </c>
      <c r="BM71" s="229">
        <v>17732.166986817199</v>
      </c>
      <c r="BN71" s="229">
        <v>13983.4551793726</v>
      </c>
      <c r="BO71" s="229">
        <v>16327.1908106602</v>
      </c>
      <c r="BP71" s="235">
        <v>17835.1369611109</v>
      </c>
    </row>
    <row r="72" spans="1:68" s="204" customFormat="1">
      <c r="A72" s="48"/>
      <c r="B72" s="205"/>
      <c r="C72" s="44" t="s">
        <v>94</v>
      </c>
      <c r="D72" s="208" t="s">
        <v>95</v>
      </c>
      <c r="E72" s="229">
        <v>909.12108680229903</v>
      </c>
      <c r="F72" s="229">
        <v>921.01300460563004</v>
      </c>
      <c r="G72" s="229">
        <v>922.57212554608304</v>
      </c>
      <c r="H72" s="229">
        <v>931.29378305481305</v>
      </c>
      <c r="I72" s="229">
        <v>946.35947781709297</v>
      </c>
      <c r="J72" s="229">
        <v>965.48619501160999</v>
      </c>
      <c r="K72" s="229">
        <v>984.91772079619898</v>
      </c>
      <c r="L72" s="229">
        <v>991.23660637509795</v>
      </c>
      <c r="M72" s="229">
        <v>1011.82103028548</v>
      </c>
      <c r="N72" s="229">
        <v>1020.22880309473</v>
      </c>
      <c r="O72" s="229">
        <v>1022.55849235857</v>
      </c>
      <c r="P72" s="229">
        <v>1026.39167426122</v>
      </c>
      <c r="Q72" s="229">
        <v>1027.53547304835</v>
      </c>
      <c r="R72" s="229">
        <v>1029.65905835645</v>
      </c>
      <c r="S72" s="229">
        <v>1046.34424721141</v>
      </c>
      <c r="T72" s="229">
        <v>1059.46122138381</v>
      </c>
      <c r="U72" s="229">
        <v>1060.2838305668699</v>
      </c>
      <c r="V72" s="229">
        <v>1068.64286515353</v>
      </c>
      <c r="W72" s="229">
        <v>1080.9957935195901</v>
      </c>
      <c r="X72" s="229">
        <v>1088.07751076</v>
      </c>
      <c r="Y72" s="229">
        <v>1108.03999767234</v>
      </c>
      <c r="Z72" s="229">
        <v>1121.2210309039399</v>
      </c>
      <c r="AA72" s="229">
        <v>1129.71157764078</v>
      </c>
      <c r="AB72" s="229">
        <v>1131.02739378294</v>
      </c>
      <c r="AC72" s="229">
        <v>1139.7937901308201</v>
      </c>
      <c r="AD72" s="229">
        <v>1153.52139056788</v>
      </c>
      <c r="AE72" s="229">
        <v>1160.1926676148601</v>
      </c>
      <c r="AF72" s="229">
        <v>1172.4921516864499</v>
      </c>
      <c r="AG72" s="229">
        <v>1202.8266946722599</v>
      </c>
      <c r="AH72" s="229">
        <v>1202.0609024145999</v>
      </c>
      <c r="AI72" s="229">
        <v>1205.42340680095</v>
      </c>
      <c r="AJ72" s="229">
        <v>1218.6889961121899</v>
      </c>
      <c r="AK72" s="229">
        <v>1230.0975852747099</v>
      </c>
      <c r="AL72" s="229">
        <v>1268.1032771274599</v>
      </c>
      <c r="AM72" s="229">
        <v>1283.1993582571599</v>
      </c>
      <c r="AN72" s="229">
        <v>1321.59977934066</v>
      </c>
      <c r="AO72" s="229">
        <v>1337.20937480152</v>
      </c>
      <c r="AP72" s="229">
        <v>1357.1277017363</v>
      </c>
      <c r="AQ72" s="229">
        <v>1369.2774503502999</v>
      </c>
      <c r="AR72" s="229">
        <v>1356.3854731118799</v>
      </c>
      <c r="AS72" s="229">
        <v>1359.29947162843</v>
      </c>
      <c r="AT72" s="229">
        <v>1351.80996093511</v>
      </c>
      <c r="AU72" s="229">
        <v>1383.0250874885101</v>
      </c>
      <c r="AV72" s="229">
        <v>1372.86547994795</v>
      </c>
      <c r="AW72" s="229">
        <v>1386.81299388344</v>
      </c>
      <c r="AX72" s="229">
        <v>1382.8010439366799</v>
      </c>
      <c r="AY72" s="229">
        <v>1392.82488755694</v>
      </c>
      <c r="AZ72" s="229">
        <v>1412.5610746229499</v>
      </c>
      <c r="BA72" s="229">
        <v>1403.3262674156599</v>
      </c>
      <c r="BB72" s="229">
        <v>1415.0403562494701</v>
      </c>
      <c r="BC72" s="229">
        <v>1425.90414357337</v>
      </c>
      <c r="BD72" s="229">
        <v>1428.7292327615201</v>
      </c>
      <c r="BE72" s="229">
        <v>1428.3437421691301</v>
      </c>
      <c r="BF72" s="229">
        <v>1426.1436876933201</v>
      </c>
      <c r="BG72" s="229">
        <v>1429.35485253049</v>
      </c>
      <c r="BH72" s="229">
        <v>1446.15771760705</v>
      </c>
      <c r="BI72" s="229">
        <v>1451.0307902090001</v>
      </c>
      <c r="BJ72" s="229">
        <v>1480.66651429996</v>
      </c>
      <c r="BK72" s="229">
        <v>1482.3678668140999</v>
      </c>
      <c r="BL72" s="229">
        <v>1494.93482867694</v>
      </c>
      <c r="BM72" s="229">
        <v>1459.22963499653</v>
      </c>
      <c r="BN72" s="229">
        <v>806.40261754376195</v>
      </c>
      <c r="BO72" s="229">
        <v>1251.3897963156701</v>
      </c>
      <c r="BP72" s="235">
        <v>1469.20487366426</v>
      </c>
    </row>
    <row r="73" spans="1:68" s="204" customFormat="1" ht="14.1" customHeight="1">
      <c r="A73" s="47"/>
      <c r="B73" s="210" t="s">
        <v>115</v>
      </c>
      <c r="C73" s="44"/>
      <c r="D73" s="206" t="s">
        <v>124</v>
      </c>
      <c r="E73" s="228">
        <v>6670.1637390492097</v>
      </c>
      <c r="F73" s="228">
        <v>6682.4409478874404</v>
      </c>
      <c r="G73" s="228">
        <v>6688.3521442067004</v>
      </c>
      <c r="H73" s="228">
        <v>6625.04327579866</v>
      </c>
      <c r="I73" s="228">
        <v>6929.3091503916303</v>
      </c>
      <c r="J73" s="228">
        <v>7034.6706348969201</v>
      </c>
      <c r="K73" s="228">
        <v>7206.0290606471299</v>
      </c>
      <c r="L73" s="228">
        <v>7284.9911540643398</v>
      </c>
      <c r="M73" s="228">
        <v>7432.3719141834999</v>
      </c>
      <c r="N73" s="228">
        <v>7622.1672386842602</v>
      </c>
      <c r="O73" s="228">
        <v>7716.3476287432704</v>
      </c>
      <c r="P73" s="228">
        <v>7744.1132183889804</v>
      </c>
      <c r="Q73" s="228">
        <v>7793.8301826323604</v>
      </c>
      <c r="R73" s="228">
        <v>7795.0106039867196</v>
      </c>
      <c r="S73" s="228">
        <v>7808.3948259866402</v>
      </c>
      <c r="T73" s="228">
        <v>7924.7643873942698</v>
      </c>
      <c r="U73" s="228">
        <v>7617.8714031621303</v>
      </c>
      <c r="V73" s="228">
        <v>7667.62334757192</v>
      </c>
      <c r="W73" s="228">
        <v>7807.1403192410799</v>
      </c>
      <c r="X73" s="228">
        <v>7982.3649300248699</v>
      </c>
      <c r="Y73" s="228">
        <v>8023.0208414982799</v>
      </c>
      <c r="Z73" s="228">
        <v>8175.62523488022</v>
      </c>
      <c r="AA73" s="228">
        <v>8223.7025169876106</v>
      </c>
      <c r="AB73" s="228">
        <v>8412.6514066338896</v>
      </c>
      <c r="AC73" s="228">
        <v>8584.5988642784505</v>
      </c>
      <c r="AD73" s="228">
        <v>8715.8872873854907</v>
      </c>
      <c r="AE73" s="228">
        <v>8914.9136694463305</v>
      </c>
      <c r="AF73" s="228">
        <v>8930.6001788897192</v>
      </c>
      <c r="AG73" s="228">
        <v>9087.83166040371</v>
      </c>
      <c r="AH73" s="228">
        <v>9039.1179678630906</v>
      </c>
      <c r="AI73" s="228">
        <v>9124.0126643868607</v>
      </c>
      <c r="AJ73" s="228">
        <v>9178.0377073463496</v>
      </c>
      <c r="AK73" s="228">
        <v>9274.0028711494997</v>
      </c>
      <c r="AL73" s="228">
        <v>9441.0582713014301</v>
      </c>
      <c r="AM73" s="228">
        <v>9376.4314373298093</v>
      </c>
      <c r="AN73" s="228">
        <v>9641.5074202192409</v>
      </c>
      <c r="AO73" s="228">
        <v>9621.1124014201796</v>
      </c>
      <c r="AP73" s="228">
        <v>9772.8742525531197</v>
      </c>
      <c r="AQ73" s="228">
        <v>9914.3170410063794</v>
      </c>
      <c r="AR73" s="228">
        <v>9969.6963050203503</v>
      </c>
      <c r="AS73" s="228">
        <v>10055.363472499301</v>
      </c>
      <c r="AT73" s="228">
        <v>10144.9228890014</v>
      </c>
      <c r="AU73" s="228">
        <v>10201.857308721201</v>
      </c>
      <c r="AV73" s="228">
        <v>10300.8563297781</v>
      </c>
      <c r="AW73" s="228">
        <v>10310.7602634956</v>
      </c>
      <c r="AX73" s="228">
        <v>10042.9622445573</v>
      </c>
      <c r="AY73" s="228">
        <v>10101.212106627299</v>
      </c>
      <c r="AZ73" s="228">
        <v>10334.0653853198</v>
      </c>
      <c r="BA73" s="228">
        <v>10315.008106211801</v>
      </c>
      <c r="BB73" s="228">
        <v>10369.543387818399</v>
      </c>
      <c r="BC73" s="228">
        <v>10505.320567270301</v>
      </c>
      <c r="BD73" s="228">
        <v>10431.127938699499</v>
      </c>
      <c r="BE73" s="228">
        <v>10587.6816076124</v>
      </c>
      <c r="BF73" s="228">
        <v>10615.7014592996</v>
      </c>
      <c r="BG73" s="228">
        <v>10632.444561112799</v>
      </c>
      <c r="BH73" s="228">
        <v>10811.172371975301</v>
      </c>
      <c r="BI73" s="228">
        <v>10898.231401025099</v>
      </c>
      <c r="BJ73" s="228">
        <v>10989.4601235921</v>
      </c>
      <c r="BK73" s="228">
        <v>11192.834678679401</v>
      </c>
      <c r="BL73" s="228">
        <v>11041.4737967035</v>
      </c>
      <c r="BM73" s="228">
        <v>10667.7451435655</v>
      </c>
      <c r="BN73" s="228">
        <v>7125.66596770051</v>
      </c>
      <c r="BO73" s="228">
        <v>7968.09010101888</v>
      </c>
      <c r="BP73" s="234">
        <v>9120.2589908459595</v>
      </c>
    </row>
    <row r="74" spans="1:68" s="204" customFormat="1" ht="14.1" customHeight="1">
      <c r="A74" s="47"/>
      <c r="B74" s="210"/>
      <c r="C74" s="44" t="s">
        <v>174</v>
      </c>
      <c r="D74" s="208" t="s">
        <v>96</v>
      </c>
      <c r="E74" s="229">
        <v>5021.1449441631003</v>
      </c>
      <c r="F74" s="229">
        <v>5039.3008319906503</v>
      </c>
      <c r="G74" s="229">
        <v>5045.24850257055</v>
      </c>
      <c r="H74" s="229">
        <v>5080.3057698586699</v>
      </c>
      <c r="I74" s="229">
        <v>5181.23582489621</v>
      </c>
      <c r="J74" s="229">
        <v>5246.3114131321599</v>
      </c>
      <c r="K74" s="229">
        <v>5318.80043443255</v>
      </c>
      <c r="L74" s="229">
        <v>5313.65232753908</v>
      </c>
      <c r="M74" s="229">
        <v>5506.1048486892796</v>
      </c>
      <c r="N74" s="229">
        <v>5746.1938805830396</v>
      </c>
      <c r="O74" s="229">
        <v>5701.6561029228797</v>
      </c>
      <c r="P74" s="229">
        <v>5711.0451678047903</v>
      </c>
      <c r="Q74" s="229">
        <v>5734.55846795259</v>
      </c>
      <c r="R74" s="229">
        <v>5768.0120751187396</v>
      </c>
      <c r="S74" s="229">
        <v>5799.8681488456996</v>
      </c>
      <c r="T74" s="229">
        <v>5809.5613080829698</v>
      </c>
      <c r="U74" s="229">
        <v>5633.1993692708702</v>
      </c>
      <c r="V74" s="229">
        <v>5688.2998382692804</v>
      </c>
      <c r="W74" s="229">
        <v>5786.8916971967801</v>
      </c>
      <c r="X74" s="229">
        <v>5919.6090952630702</v>
      </c>
      <c r="Y74" s="229">
        <v>5918.7016529525699</v>
      </c>
      <c r="Z74" s="229">
        <v>6021.43552304882</v>
      </c>
      <c r="AA74" s="229">
        <v>6039.5073722995903</v>
      </c>
      <c r="AB74" s="229">
        <v>6151.3554516990198</v>
      </c>
      <c r="AC74" s="229">
        <v>6177.9974950149599</v>
      </c>
      <c r="AD74" s="229">
        <v>6255.2947030206797</v>
      </c>
      <c r="AE74" s="229">
        <v>6362.0865395840601</v>
      </c>
      <c r="AF74" s="229">
        <v>6391.6212623803003</v>
      </c>
      <c r="AG74" s="229">
        <v>6470.1816958038999</v>
      </c>
      <c r="AH74" s="229">
        <v>6475.6704764766901</v>
      </c>
      <c r="AI74" s="229">
        <v>6482.1843334382602</v>
      </c>
      <c r="AJ74" s="229">
        <v>6417.9634942811499</v>
      </c>
      <c r="AK74" s="229">
        <v>6498.4427420757002</v>
      </c>
      <c r="AL74" s="229">
        <v>6546.2325076075804</v>
      </c>
      <c r="AM74" s="229">
        <v>6573.3734070853498</v>
      </c>
      <c r="AN74" s="229">
        <v>6652.9513432313797</v>
      </c>
      <c r="AO74" s="229">
        <v>6648.2429126208599</v>
      </c>
      <c r="AP74" s="229">
        <v>6814.2186079517396</v>
      </c>
      <c r="AQ74" s="229">
        <v>6813.6650015064997</v>
      </c>
      <c r="AR74" s="229">
        <v>6889.8734779208798</v>
      </c>
      <c r="AS74" s="229">
        <v>6927.9170992323498</v>
      </c>
      <c r="AT74" s="229">
        <v>6954.0676258166804</v>
      </c>
      <c r="AU74" s="229">
        <v>6962.76715356567</v>
      </c>
      <c r="AV74" s="229">
        <v>7023.2481213852998</v>
      </c>
      <c r="AW74" s="229">
        <v>7032.0140705209897</v>
      </c>
      <c r="AX74" s="229">
        <v>6819.5245788965804</v>
      </c>
      <c r="AY74" s="229">
        <v>6859.8514698107701</v>
      </c>
      <c r="AZ74" s="229">
        <v>6890.6098807716699</v>
      </c>
      <c r="BA74" s="229">
        <v>6960.2726588778896</v>
      </c>
      <c r="BB74" s="229">
        <v>6877.5139252489198</v>
      </c>
      <c r="BC74" s="229">
        <v>7000.9219155861301</v>
      </c>
      <c r="BD74" s="229">
        <v>7023.2915002870604</v>
      </c>
      <c r="BE74" s="229">
        <v>7031.6619252656701</v>
      </c>
      <c r="BF74" s="229">
        <v>7029.9055934098797</v>
      </c>
      <c r="BG74" s="229">
        <v>7103.7688873894003</v>
      </c>
      <c r="BH74" s="229">
        <v>7134.6635939350299</v>
      </c>
      <c r="BI74" s="229">
        <v>7170.1327747751202</v>
      </c>
      <c r="BJ74" s="229">
        <v>7218.7487920119802</v>
      </c>
      <c r="BK74" s="229">
        <v>7382.8740961311796</v>
      </c>
      <c r="BL74" s="229">
        <v>7211.24433708171</v>
      </c>
      <c r="BM74" s="229">
        <v>6956.2654105868596</v>
      </c>
      <c r="BN74" s="229">
        <v>4891.3363466109204</v>
      </c>
      <c r="BO74" s="229">
        <v>5684.9233379847101</v>
      </c>
      <c r="BP74" s="235">
        <v>6315.2386569415103</v>
      </c>
    </row>
    <row r="75" spans="1:68" s="204" customFormat="1" ht="14.1" customHeight="1">
      <c r="A75" s="43"/>
      <c r="B75" s="205"/>
      <c r="C75" s="44" t="s">
        <v>97</v>
      </c>
      <c r="D75" s="208" t="s">
        <v>98</v>
      </c>
      <c r="E75" s="229">
        <v>51.667856256050499</v>
      </c>
      <c r="F75" s="229">
        <v>52.686833556528597</v>
      </c>
      <c r="G75" s="229">
        <v>52.374868003953701</v>
      </c>
      <c r="H75" s="229">
        <v>52.2704422066844</v>
      </c>
      <c r="I75" s="229">
        <v>52.471499069765301</v>
      </c>
      <c r="J75" s="229">
        <v>52.265888660130699</v>
      </c>
      <c r="K75" s="229">
        <v>53.610080362077397</v>
      </c>
      <c r="L75" s="229">
        <v>53.652531908026504</v>
      </c>
      <c r="M75" s="229">
        <v>55.891009824345403</v>
      </c>
      <c r="N75" s="229">
        <v>56.174283485200398</v>
      </c>
      <c r="O75" s="229">
        <v>57.148923490775303</v>
      </c>
      <c r="P75" s="229">
        <v>59.785783199679003</v>
      </c>
      <c r="Q75" s="229">
        <v>61.402887423579003</v>
      </c>
      <c r="R75" s="229">
        <v>62.765080606921899</v>
      </c>
      <c r="S75" s="229">
        <v>62.7117675483507</v>
      </c>
      <c r="T75" s="229">
        <v>60.120264421148498</v>
      </c>
      <c r="U75" s="229">
        <v>56.932454369442397</v>
      </c>
      <c r="V75" s="229">
        <v>56.038351585131601</v>
      </c>
      <c r="W75" s="229">
        <v>55.807758912421697</v>
      </c>
      <c r="X75" s="229">
        <v>56.221435133004199</v>
      </c>
      <c r="Y75" s="229">
        <v>55.151099350941003</v>
      </c>
      <c r="Z75" s="229">
        <v>56.945817822750001</v>
      </c>
      <c r="AA75" s="229">
        <v>58.669183046407397</v>
      </c>
      <c r="AB75" s="229">
        <v>60.233899779901598</v>
      </c>
      <c r="AC75" s="229">
        <v>58.2668571822038</v>
      </c>
      <c r="AD75" s="229">
        <v>58.689261523257599</v>
      </c>
      <c r="AE75" s="229">
        <v>58.375992264419899</v>
      </c>
      <c r="AF75" s="229">
        <v>58.667889030118701</v>
      </c>
      <c r="AG75" s="229">
        <v>58.367128634676398</v>
      </c>
      <c r="AH75" s="229">
        <v>57.313790485403104</v>
      </c>
      <c r="AI75" s="229">
        <v>57.499115480439798</v>
      </c>
      <c r="AJ75" s="229">
        <v>56.8199653994808</v>
      </c>
      <c r="AK75" s="229">
        <v>57.5239065916643</v>
      </c>
      <c r="AL75" s="229">
        <v>57.248403066372099</v>
      </c>
      <c r="AM75" s="229">
        <v>55.947029506137703</v>
      </c>
      <c r="AN75" s="229">
        <v>56.280660835825998</v>
      </c>
      <c r="AO75" s="229">
        <v>59.111693085077398</v>
      </c>
      <c r="AP75" s="229">
        <v>58.845376771598403</v>
      </c>
      <c r="AQ75" s="229">
        <v>57.477578410593402</v>
      </c>
      <c r="AR75" s="229">
        <v>56.565351732730797</v>
      </c>
      <c r="AS75" s="229">
        <v>58.253672362094903</v>
      </c>
      <c r="AT75" s="229">
        <v>57.740099077988901</v>
      </c>
      <c r="AU75" s="229">
        <v>57.377734915299598</v>
      </c>
      <c r="AV75" s="229">
        <v>57.628493644616498</v>
      </c>
      <c r="AW75" s="229">
        <v>58.397727631206898</v>
      </c>
      <c r="AX75" s="229">
        <v>58.290937242616998</v>
      </c>
      <c r="AY75" s="229">
        <v>58.195682095252003</v>
      </c>
      <c r="AZ75" s="229">
        <v>60.115653030924101</v>
      </c>
      <c r="BA75" s="229">
        <v>59.878602853249603</v>
      </c>
      <c r="BB75" s="229">
        <v>59.910059433635197</v>
      </c>
      <c r="BC75" s="229">
        <v>60.8771526479619</v>
      </c>
      <c r="BD75" s="229">
        <v>60.334185065153399</v>
      </c>
      <c r="BE75" s="229">
        <v>61.351579104417603</v>
      </c>
      <c r="BF75" s="229">
        <v>60.205013369304602</v>
      </c>
      <c r="BG75" s="229">
        <v>60.953927183005703</v>
      </c>
      <c r="BH75" s="229">
        <v>60.489480343272199</v>
      </c>
      <c r="BI75" s="229">
        <v>60.919989564883103</v>
      </c>
      <c r="BJ75" s="229">
        <v>63.025999957180098</v>
      </c>
      <c r="BK75" s="229">
        <v>61.719359940413398</v>
      </c>
      <c r="BL75" s="229">
        <v>62.334650537523402</v>
      </c>
      <c r="BM75" s="229">
        <v>59.793802793862596</v>
      </c>
      <c r="BN75" s="229">
        <v>47.702324307733001</v>
      </c>
      <c r="BO75" s="229">
        <v>49.759024323956197</v>
      </c>
      <c r="BP75" s="235">
        <v>56.616520113043997</v>
      </c>
    </row>
    <row r="76" spans="1:68" s="204" customFormat="1">
      <c r="A76" s="47"/>
      <c r="B76" s="205"/>
      <c r="C76" s="44" t="s">
        <v>99</v>
      </c>
      <c r="D76" s="208" t="s">
        <v>100</v>
      </c>
      <c r="E76" s="229">
        <v>537.244691598803</v>
      </c>
      <c r="F76" s="229">
        <v>541.74130058833202</v>
      </c>
      <c r="G76" s="229">
        <v>519.34798997957103</v>
      </c>
      <c r="H76" s="229">
        <v>477.66601865851999</v>
      </c>
      <c r="I76" s="229">
        <v>582.34095024318901</v>
      </c>
      <c r="J76" s="229">
        <v>594.25478213494</v>
      </c>
      <c r="K76" s="229">
        <v>620.48646935715999</v>
      </c>
      <c r="L76" s="229">
        <v>612.917798264711</v>
      </c>
      <c r="M76" s="229">
        <v>597.55168341211402</v>
      </c>
      <c r="N76" s="229">
        <v>589.70572918247399</v>
      </c>
      <c r="O76" s="229">
        <v>619.95960880828898</v>
      </c>
      <c r="P76" s="229">
        <v>637.78297859712302</v>
      </c>
      <c r="Q76" s="229">
        <v>600.73118210699795</v>
      </c>
      <c r="R76" s="229">
        <v>579.52233876461901</v>
      </c>
      <c r="S76" s="229">
        <v>601.084699560432</v>
      </c>
      <c r="T76" s="229">
        <v>669.66177956795002</v>
      </c>
      <c r="U76" s="229">
        <v>628.09315513211095</v>
      </c>
      <c r="V76" s="229">
        <v>626.14939871484296</v>
      </c>
      <c r="W76" s="229">
        <v>632.280507587535</v>
      </c>
      <c r="X76" s="229">
        <v>667.47693856551302</v>
      </c>
      <c r="Y76" s="229">
        <v>715.61131269292605</v>
      </c>
      <c r="Z76" s="229">
        <v>711.21309508704405</v>
      </c>
      <c r="AA76" s="229">
        <v>707.61604168258805</v>
      </c>
      <c r="AB76" s="229">
        <v>749.55955053744299</v>
      </c>
      <c r="AC76" s="229">
        <v>800.06726024461295</v>
      </c>
      <c r="AD76" s="229">
        <v>821.38030188308198</v>
      </c>
      <c r="AE76" s="229">
        <v>857.61989787011305</v>
      </c>
      <c r="AF76" s="229">
        <v>852.93254000219099</v>
      </c>
      <c r="AG76" s="229">
        <v>879.12477572137504</v>
      </c>
      <c r="AH76" s="229">
        <v>871.95066503365604</v>
      </c>
      <c r="AI76" s="229">
        <v>862.34784724788801</v>
      </c>
      <c r="AJ76" s="229">
        <v>905.57671199708204</v>
      </c>
      <c r="AK76" s="229">
        <v>946.53832171759802</v>
      </c>
      <c r="AL76" s="229">
        <v>998.35036435172003</v>
      </c>
      <c r="AM76" s="229">
        <v>966.58796220635497</v>
      </c>
      <c r="AN76" s="229">
        <v>987.52335172433095</v>
      </c>
      <c r="AO76" s="229">
        <v>1019.89227338116</v>
      </c>
      <c r="AP76" s="229">
        <v>1031.0139243327201</v>
      </c>
      <c r="AQ76" s="229">
        <v>1086.5127572423</v>
      </c>
      <c r="AR76" s="229">
        <v>1031.58104504381</v>
      </c>
      <c r="AS76" s="229">
        <v>1102.9812838421501</v>
      </c>
      <c r="AT76" s="229">
        <v>1172.20361670533</v>
      </c>
      <c r="AU76" s="229">
        <v>1181.8033564427001</v>
      </c>
      <c r="AV76" s="229">
        <v>1190.0117430098101</v>
      </c>
      <c r="AW76" s="229">
        <v>1219.3960245845001</v>
      </c>
      <c r="AX76" s="229">
        <v>1196.3874500120501</v>
      </c>
      <c r="AY76" s="229">
        <v>1247.81117288677</v>
      </c>
      <c r="AZ76" s="229">
        <v>1352.4053525166701</v>
      </c>
      <c r="BA76" s="229">
        <v>1287.01716974019</v>
      </c>
      <c r="BB76" s="229">
        <v>1373.8226641726999</v>
      </c>
      <c r="BC76" s="229">
        <v>1426.09592006044</v>
      </c>
      <c r="BD76" s="229">
        <v>1222.0642460266599</v>
      </c>
      <c r="BE76" s="229">
        <v>1371.98736397942</v>
      </c>
      <c r="BF76" s="229">
        <v>1413.9608925106099</v>
      </c>
      <c r="BG76" s="229">
        <v>1433.3081419226</v>
      </c>
      <c r="BH76" s="229">
        <v>1439.74360158738</v>
      </c>
      <c r="BI76" s="229">
        <v>1480.1758608328</v>
      </c>
      <c r="BJ76" s="229">
        <v>1499.29901572224</v>
      </c>
      <c r="BK76" s="229">
        <v>1537.03066443223</v>
      </c>
      <c r="BL76" s="229">
        <v>1464.49445901274</v>
      </c>
      <c r="BM76" s="229">
        <v>1436.9569378989499</v>
      </c>
      <c r="BN76" s="229">
        <v>360.62706145054398</v>
      </c>
      <c r="BO76" s="229">
        <v>328.43802447136801</v>
      </c>
      <c r="BP76" s="235">
        <v>617.048517306343</v>
      </c>
    </row>
    <row r="77" spans="1:68" s="204" customFormat="1">
      <c r="A77" s="43"/>
      <c r="B77" s="205"/>
      <c r="C77" s="44" t="s">
        <v>101</v>
      </c>
      <c r="D77" s="208" t="s">
        <v>102</v>
      </c>
      <c r="E77" s="229">
        <v>949.86533063555805</v>
      </c>
      <c r="F77" s="229">
        <v>989.36952539097103</v>
      </c>
      <c r="G77" s="229">
        <v>998.57133962823104</v>
      </c>
      <c r="H77" s="229">
        <v>991.19381014366195</v>
      </c>
      <c r="I77" s="229">
        <v>1011.53262101141</v>
      </c>
      <c r="J77" s="229">
        <v>1075.78249670594</v>
      </c>
      <c r="K77" s="229">
        <v>1122.09220390779</v>
      </c>
      <c r="L77" s="229">
        <v>1148.5926783748801</v>
      </c>
      <c r="M77" s="229">
        <v>1140.4709774718201</v>
      </c>
      <c r="N77" s="229">
        <v>1151.69817248342</v>
      </c>
      <c r="O77" s="229">
        <v>1179.6326860019699</v>
      </c>
      <c r="P77" s="229">
        <v>1189.1981640428</v>
      </c>
      <c r="Q77" s="229">
        <v>1267.23840777737</v>
      </c>
      <c r="R77" s="229">
        <v>1262.1177338848599</v>
      </c>
      <c r="S77" s="229">
        <v>1205.8410217965099</v>
      </c>
      <c r="T77" s="229">
        <v>1207.8028365412499</v>
      </c>
      <c r="U77" s="229">
        <v>1186.15366720457</v>
      </c>
      <c r="V77" s="229">
        <v>1146.9272893770899</v>
      </c>
      <c r="W77" s="229">
        <v>1160.9632214059</v>
      </c>
      <c r="X77" s="229">
        <v>1184.95582201243</v>
      </c>
      <c r="Y77" s="229">
        <v>1210.3678525237699</v>
      </c>
      <c r="Z77" s="229">
        <v>1209.83699329507</v>
      </c>
      <c r="AA77" s="229">
        <v>1230.7315511826801</v>
      </c>
      <c r="AB77" s="229">
        <v>1266.0636029984801</v>
      </c>
      <c r="AC77" s="229">
        <v>1341.85503692357</v>
      </c>
      <c r="AD77" s="229">
        <v>1428.9694088697299</v>
      </c>
      <c r="AE77" s="229">
        <v>1450.76973244653</v>
      </c>
      <c r="AF77" s="229">
        <v>1441.4058217601801</v>
      </c>
      <c r="AG77" s="229">
        <v>1454.52722528864</v>
      </c>
      <c r="AH77" s="229">
        <v>1477.5158473932199</v>
      </c>
      <c r="AI77" s="229">
        <v>1543.42376533111</v>
      </c>
      <c r="AJ77" s="229">
        <v>1579.5331619870301</v>
      </c>
      <c r="AK77" s="229">
        <v>1564.1455088955699</v>
      </c>
      <c r="AL77" s="229">
        <v>1647.5987883735399</v>
      </c>
      <c r="AM77" s="229">
        <v>1583.42664428952</v>
      </c>
      <c r="AN77" s="229">
        <v>1670.8290584413601</v>
      </c>
      <c r="AO77" s="229">
        <v>1670.6044663648599</v>
      </c>
      <c r="AP77" s="229">
        <v>1670.39060002923</v>
      </c>
      <c r="AQ77" s="229">
        <v>1742.6894160643801</v>
      </c>
      <c r="AR77" s="229">
        <v>1709.31551754153</v>
      </c>
      <c r="AS77" s="229">
        <v>1763.3166298705301</v>
      </c>
      <c r="AT77" s="229">
        <v>1734.4990297471099</v>
      </c>
      <c r="AU77" s="229">
        <v>1766.8180022153999</v>
      </c>
      <c r="AV77" s="229">
        <v>1790.3663381669701</v>
      </c>
      <c r="AW77" s="229">
        <v>1732.9378835519101</v>
      </c>
      <c r="AX77" s="229">
        <v>1764.4039883758301</v>
      </c>
      <c r="AY77" s="229">
        <v>1749.48994343711</v>
      </c>
      <c r="AZ77" s="229">
        <v>1818.1681846351501</v>
      </c>
      <c r="BA77" s="229">
        <v>1789.0418064411899</v>
      </c>
      <c r="BB77" s="229">
        <v>1871.03166944694</v>
      </c>
      <c r="BC77" s="229">
        <v>1869.59006047105</v>
      </c>
      <c r="BD77" s="229">
        <v>1850.3364636408201</v>
      </c>
      <c r="BE77" s="229">
        <v>1930.54011860686</v>
      </c>
      <c r="BF77" s="229">
        <v>1898.5045165578899</v>
      </c>
      <c r="BG77" s="229">
        <v>1875.7024275383901</v>
      </c>
      <c r="BH77" s="229">
        <v>1940.25293729685</v>
      </c>
      <c r="BI77" s="229">
        <v>2002.99347740762</v>
      </c>
      <c r="BJ77" s="229">
        <v>2015.7128369767299</v>
      </c>
      <c r="BK77" s="229">
        <v>2049.9234763970298</v>
      </c>
      <c r="BL77" s="229">
        <v>2022.3702092186199</v>
      </c>
      <c r="BM77" s="229">
        <v>2016.3700425192999</v>
      </c>
      <c r="BN77" s="229">
        <v>1361.7743833403699</v>
      </c>
      <c r="BO77" s="229">
        <v>1516.25506838971</v>
      </c>
      <c r="BP77" s="235">
        <v>1725.65978640238</v>
      </c>
    </row>
    <row r="78" spans="1:68" s="204" customFormat="1">
      <c r="A78" s="47"/>
      <c r="B78" s="205"/>
      <c r="C78" s="44" t="s">
        <v>103</v>
      </c>
      <c r="D78" s="208" t="s">
        <v>104</v>
      </c>
      <c r="E78" s="229">
        <v>114.302637843593</v>
      </c>
      <c r="F78" s="229">
        <v>116.188992733577</v>
      </c>
      <c r="G78" s="229">
        <v>118.823049875593</v>
      </c>
      <c r="H78" s="229">
        <v>111.685319485459</v>
      </c>
      <c r="I78" s="229">
        <v>134.30839915218701</v>
      </c>
      <c r="J78" s="229">
        <v>135.04742873906</v>
      </c>
      <c r="K78" s="229">
        <v>136.685760492344</v>
      </c>
      <c r="L78" s="229">
        <v>140.95841161640899</v>
      </c>
      <c r="M78" s="229">
        <v>155.32656483060299</v>
      </c>
      <c r="N78" s="229">
        <v>159.75484566754201</v>
      </c>
      <c r="O78" s="229">
        <v>164.03736077994901</v>
      </c>
      <c r="P78" s="229">
        <v>164.881228721908</v>
      </c>
      <c r="Q78" s="229">
        <v>172.26785857530501</v>
      </c>
      <c r="R78" s="229">
        <v>174.927369535569</v>
      </c>
      <c r="S78" s="229">
        <v>176.794064447301</v>
      </c>
      <c r="T78" s="229">
        <v>173.01070744182499</v>
      </c>
      <c r="U78" s="229">
        <v>173.52115178505699</v>
      </c>
      <c r="V78" s="229">
        <v>173.93632934861</v>
      </c>
      <c r="W78" s="229">
        <v>167.51823498553699</v>
      </c>
      <c r="X78" s="229">
        <v>176.02428388079699</v>
      </c>
      <c r="Y78" s="229">
        <v>178.541556125434</v>
      </c>
      <c r="Z78" s="229">
        <v>186.921699612618</v>
      </c>
      <c r="AA78" s="229">
        <v>184.94311565862299</v>
      </c>
      <c r="AB78" s="229">
        <v>190.59362860332601</v>
      </c>
      <c r="AC78" s="229">
        <v>190.90630521739601</v>
      </c>
      <c r="AD78" s="229">
        <v>196.531176601358</v>
      </c>
      <c r="AE78" s="229">
        <v>197.66124138789499</v>
      </c>
      <c r="AF78" s="229">
        <v>200.901276793352</v>
      </c>
      <c r="AG78" s="229">
        <v>199.84433464526799</v>
      </c>
      <c r="AH78" s="229">
        <v>201.604104797068</v>
      </c>
      <c r="AI78" s="229">
        <v>205.806413709363</v>
      </c>
      <c r="AJ78" s="229">
        <v>214.74514684830001</v>
      </c>
      <c r="AK78" s="229">
        <v>211.64247151267</v>
      </c>
      <c r="AL78" s="229">
        <v>212.55621309209499</v>
      </c>
      <c r="AM78" s="229">
        <v>215.440567788805</v>
      </c>
      <c r="AN78" s="229">
        <v>224.36074760643001</v>
      </c>
      <c r="AO78" s="229">
        <v>223.94615900571699</v>
      </c>
      <c r="AP78" s="229">
        <v>223.79153360987499</v>
      </c>
      <c r="AQ78" s="229">
        <v>226.853463119796</v>
      </c>
      <c r="AR78" s="229">
        <v>235.40884426461099</v>
      </c>
      <c r="AS78" s="229">
        <v>226.20191473650101</v>
      </c>
      <c r="AT78" s="229">
        <v>221.668007826604</v>
      </c>
      <c r="AU78" s="229">
        <v>228.324528091308</v>
      </c>
      <c r="AV78" s="229">
        <v>225.805549345586</v>
      </c>
      <c r="AW78" s="229">
        <v>215.620506477579</v>
      </c>
      <c r="AX78" s="229">
        <v>215.70425385837299</v>
      </c>
      <c r="AY78" s="229">
        <v>220.77535021137001</v>
      </c>
      <c r="AZ78" s="229">
        <v>218.899889452677</v>
      </c>
      <c r="BA78" s="229">
        <v>214.181453899621</v>
      </c>
      <c r="BB78" s="229">
        <v>213.57231017195701</v>
      </c>
      <c r="BC78" s="229">
        <v>218.34646899586801</v>
      </c>
      <c r="BD78" s="229">
        <v>220.899766932555</v>
      </c>
      <c r="BE78" s="229">
        <v>227.56683805134699</v>
      </c>
      <c r="BF78" s="229">
        <v>227.627662383645</v>
      </c>
      <c r="BG78" s="229">
        <v>225.54722565907201</v>
      </c>
      <c r="BH78" s="229">
        <v>223.25827390593699</v>
      </c>
      <c r="BI78" s="229">
        <v>235.940207172497</v>
      </c>
      <c r="BJ78" s="229">
        <v>242.844476623302</v>
      </c>
      <c r="BK78" s="229">
        <v>242.158070833198</v>
      </c>
      <c r="BL78" s="229">
        <v>243.05724537100301</v>
      </c>
      <c r="BM78" s="229">
        <v>234.95902941948401</v>
      </c>
      <c r="BN78" s="229">
        <v>236.914009615597</v>
      </c>
      <c r="BO78" s="229">
        <v>277.91370080515497</v>
      </c>
      <c r="BP78" s="235">
        <v>283.95917043114599</v>
      </c>
    </row>
    <row r="79" spans="1:68" s="204" customFormat="1">
      <c r="A79" s="43"/>
      <c r="B79" s="205" t="s">
        <v>116</v>
      </c>
      <c r="C79" s="44"/>
      <c r="D79" s="206" t="s">
        <v>125</v>
      </c>
      <c r="E79" s="230">
        <v>4488.3918978278798</v>
      </c>
      <c r="F79" s="230">
        <v>4504.4998464636601</v>
      </c>
      <c r="G79" s="230">
        <v>4476.1330447033197</v>
      </c>
      <c r="H79" s="230">
        <v>4685.9752101683298</v>
      </c>
      <c r="I79" s="230">
        <v>4805.04001280376</v>
      </c>
      <c r="J79" s="230">
        <v>4825.7524512024202</v>
      </c>
      <c r="K79" s="230">
        <v>4939.7358957224997</v>
      </c>
      <c r="L79" s="230">
        <v>5009.4716402713202</v>
      </c>
      <c r="M79" s="230">
        <v>5127.96557244632</v>
      </c>
      <c r="N79" s="230">
        <v>5265.2199066618196</v>
      </c>
      <c r="O79" s="230">
        <v>5375.9443691494698</v>
      </c>
      <c r="P79" s="230">
        <v>5387.8701517423997</v>
      </c>
      <c r="Q79" s="230">
        <v>5448.9552404368096</v>
      </c>
      <c r="R79" s="230">
        <v>5483.2454164484998</v>
      </c>
      <c r="S79" s="230">
        <v>5492.7112969362797</v>
      </c>
      <c r="T79" s="230">
        <v>5593.08804617842</v>
      </c>
      <c r="U79" s="230">
        <v>5566.5270329898703</v>
      </c>
      <c r="V79" s="230">
        <v>5741.0560369047498</v>
      </c>
      <c r="W79" s="230">
        <v>5730.3614013869501</v>
      </c>
      <c r="X79" s="230">
        <v>5617.0555287184097</v>
      </c>
      <c r="Y79" s="230">
        <v>5797.57286547904</v>
      </c>
      <c r="Z79" s="230">
        <v>5887.8136953439298</v>
      </c>
      <c r="AA79" s="230">
        <v>6037.4432112988297</v>
      </c>
      <c r="AB79" s="230">
        <v>6073.1702278782004</v>
      </c>
      <c r="AC79" s="230">
        <v>6027.3273186920796</v>
      </c>
      <c r="AD79" s="230">
        <v>6128.5094879563903</v>
      </c>
      <c r="AE79" s="230">
        <v>6251.5120628106997</v>
      </c>
      <c r="AF79" s="230">
        <v>6348.6511305408203</v>
      </c>
      <c r="AG79" s="230">
        <v>6429.7016815364996</v>
      </c>
      <c r="AH79" s="230">
        <v>6418.6511066816502</v>
      </c>
      <c r="AI79" s="230">
        <v>6411.88427486201</v>
      </c>
      <c r="AJ79" s="230">
        <v>6425.7629369198403</v>
      </c>
      <c r="AK79" s="230">
        <v>6619.33903182834</v>
      </c>
      <c r="AL79" s="230">
        <v>6831.3754950819202</v>
      </c>
      <c r="AM79" s="230">
        <v>6918.8081361302702</v>
      </c>
      <c r="AN79" s="230">
        <v>6948.4773369594704</v>
      </c>
      <c r="AO79" s="230">
        <v>7110.7749643566904</v>
      </c>
      <c r="AP79" s="230">
        <v>7065.8548279778697</v>
      </c>
      <c r="AQ79" s="230">
        <v>7118.5823199025599</v>
      </c>
      <c r="AR79" s="230">
        <v>7383.78788776286</v>
      </c>
      <c r="AS79" s="230">
        <v>7210.6216295553004</v>
      </c>
      <c r="AT79" s="230">
        <v>7378.0671835336798</v>
      </c>
      <c r="AU79" s="230">
        <v>7456.9068259856504</v>
      </c>
      <c r="AV79" s="230">
        <v>7814.4043609253804</v>
      </c>
      <c r="AW79" s="230">
        <v>7695.1075740916303</v>
      </c>
      <c r="AX79" s="230">
        <v>7748.3505973923502</v>
      </c>
      <c r="AY79" s="230">
        <v>7772.9160753953702</v>
      </c>
      <c r="AZ79" s="230">
        <v>7848.6257531206502</v>
      </c>
      <c r="BA79" s="230">
        <v>7842.9005343967701</v>
      </c>
      <c r="BB79" s="230">
        <v>7849.2409183916197</v>
      </c>
      <c r="BC79" s="230">
        <v>7981.9342014274498</v>
      </c>
      <c r="BD79" s="230">
        <v>8071.9243457841603</v>
      </c>
      <c r="BE79" s="230">
        <v>8130.3038793441001</v>
      </c>
      <c r="BF79" s="230">
        <v>8081.3144242758099</v>
      </c>
      <c r="BG79" s="230">
        <v>8174.4907605823801</v>
      </c>
      <c r="BH79" s="230">
        <v>8202.8909357977209</v>
      </c>
      <c r="BI79" s="230">
        <v>8295.7803336724101</v>
      </c>
      <c r="BJ79" s="230">
        <v>8410.04681768101</v>
      </c>
      <c r="BK79" s="230">
        <v>8490.2311726006392</v>
      </c>
      <c r="BL79" s="230">
        <v>8506.9416760459408</v>
      </c>
      <c r="BM79" s="228">
        <v>7633.2963922556801</v>
      </c>
      <c r="BN79" s="228">
        <v>2895.9886203856399</v>
      </c>
      <c r="BO79" s="228">
        <v>4138.8327094697197</v>
      </c>
      <c r="BP79" s="234">
        <v>6626.5381942351396</v>
      </c>
    </row>
    <row r="80" spans="1:68" s="204" customFormat="1">
      <c r="A80" s="43"/>
      <c r="B80" s="205"/>
      <c r="C80" s="44" t="s">
        <v>175</v>
      </c>
      <c r="D80" s="208" t="s">
        <v>125</v>
      </c>
      <c r="E80" s="229">
        <v>4488.3918978278798</v>
      </c>
      <c r="F80" s="229">
        <v>4504.4998464636601</v>
      </c>
      <c r="G80" s="229">
        <v>4476.1330447033197</v>
      </c>
      <c r="H80" s="229">
        <v>4685.9752101683298</v>
      </c>
      <c r="I80" s="229">
        <v>4805.04001280376</v>
      </c>
      <c r="J80" s="229">
        <v>4825.7524512024202</v>
      </c>
      <c r="K80" s="229">
        <v>4939.7358957224997</v>
      </c>
      <c r="L80" s="229">
        <v>5009.4716402713202</v>
      </c>
      <c r="M80" s="229">
        <v>5127.96557244632</v>
      </c>
      <c r="N80" s="229">
        <v>5265.2199066618196</v>
      </c>
      <c r="O80" s="229">
        <v>5375.9443691494698</v>
      </c>
      <c r="P80" s="229">
        <v>5387.8701517423997</v>
      </c>
      <c r="Q80" s="229">
        <v>5448.9552404368096</v>
      </c>
      <c r="R80" s="229">
        <v>5483.2454164484998</v>
      </c>
      <c r="S80" s="229">
        <v>5492.7112969362797</v>
      </c>
      <c r="T80" s="229">
        <v>5593.08804617842</v>
      </c>
      <c r="U80" s="229">
        <v>5566.5270329898703</v>
      </c>
      <c r="V80" s="229">
        <v>5741.0560369047498</v>
      </c>
      <c r="W80" s="229">
        <v>5730.3614013869501</v>
      </c>
      <c r="X80" s="229">
        <v>5617.0555287184097</v>
      </c>
      <c r="Y80" s="229">
        <v>5797.57286547904</v>
      </c>
      <c r="Z80" s="229">
        <v>5887.8136953439298</v>
      </c>
      <c r="AA80" s="229">
        <v>6037.4432112988297</v>
      </c>
      <c r="AB80" s="229">
        <v>6073.1702278782004</v>
      </c>
      <c r="AC80" s="229">
        <v>6027.3273186920796</v>
      </c>
      <c r="AD80" s="229">
        <v>6128.5094879563903</v>
      </c>
      <c r="AE80" s="229">
        <v>6251.5120628106997</v>
      </c>
      <c r="AF80" s="229">
        <v>6348.6511305408203</v>
      </c>
      <c r="AG80" s="229">
        <v>6429.7016815364996</v>
      </c>
      <c r="AH80" s="229">
        <v>6418.6511066816502</v>
      </c>
      <c r="AI80" s="229">
        <v>6411.88427486201</v>
      </c>
      <c r="AJ80" s="229">
        <v>6425.7629369198403</v>
      </c>
      <c r="AK80" s="229">
        <v>6619.33903182834</v>
      </c>
      <c r="AL80" s="229">
        <v>6831.3754950819202</v>
      </c>
      <c r="AM80" s="229">
        <v>6918.8081361302702</v>
      </c>
      <c r="AN80" s="229">
        <v>6948.4773369594704</v>
      </c>
      <c r="AO80" s="229">
        <v>7110.7749643566904</v>
      </c>
      <c r="AP80" s="229">
        <v>7065.8548279778697</v>
      </c>
      <c r="AQ80" s="229">
        <v>7118.5823199025599</v>
      </c>
      <c r="AR80" s="229">
        <v>7383.78788776286</v>
      </c>
      <c r="AS80" s="229">
        <v>7210.6216295553004</v>
      </c>
      <c r="AT80" s="229">
        <v>7378.0671835336798</v>
      </c>
      <c r="AU80" s="229">
        <v>7456.9068259856504</v>
      </c>
      <c r="AV80" s="229">
        <v>7814.4043609253804</v>
      </c>
      <c r="AW80" s="229">
        <v>7695.1075740916303</v>
      </c>
      <c r="AX80" s="229">
        <v>7748.3505973923502</v>
      </c>
      <c r="AY80" s="229">
        <v>7772.9160753953702</v>
      </c>
      <c r="AZ80" s="229">
        <v>7848.6257531206502</v>
      </c>
      <c r="BA80" s="229">
        <v>7842.9005343967701</v>
      </c>
      <c r="BB80" s="229">
        <v>7849.2409183916197</v>
      </c>
      <c r="BC80" s="229">
        <v>7981.9342014274498</v>
      </c>
      <c r="BD80" s="229">
        <v>8071.9243457841603</v>
      </c>
      <c r="BE80" s="229">
        <v>8130.3038793441001</v>
      </c>
      <c r="BF80" s="229">
        <v>8081.3144242758099</v>
      </c>
      <c r="BG80" s="229">
        <v>8174.4907605823801</v>
      </c>
      <c r="BH80" s="229">
        <v>8202.8909357977209</v>
      </c>
      <c r="BI80" s="229">
        <v>8295.7803336724101</v>
      </c>
      <c r="BJ80" s="229">
        <v>8410.04681768101</v>
      </c>
      <c r="BK80" s="229">
        <v>8490.2311726006392</v>
      </c>
      <c r="BL80" s="229">
        <v>8506.9416760459408</v>
      </c>
      <c r="BM80" s="229">
        <v>7633.2963922556801</v>
      </c>
      <c r="BN80" s="229">
        <v>2895.9886203856399</v>
      </c>
      <c r="BO80" s="229">
        <v>4138.8327094697197</v>
      </c>
      <c r="BP80" s="235">
        <v>6626.5381942351396</v>
      </c>
    </row>
    <row r="81" spans="1:68" s="204" customFormat="1">
      <c r="A81" s="48"/>
      <c r="B81" s="205" t="s">
        <v>6</v>
      </c>
      <c r="C81" s="44"/>
      <c r="D81" s="206" t="s">
        <v>15</v>
      </c>
      <c r="E81" s="230">
        <v>3037.8657609514298</v>
      </c>
      <c r="F81" s="230">
        <v>3134.0482584962301</v>
      </c>
      <c r="G81" s="230">
        <v>2994.7817741978502</v>
      </c>
      <c r="H81" s="230">
        <v>3563.3042057666698</v>
      </c>
      <c r="I81" s="230">
        <v>3568.3359699376801</v>
      </c>
      <c r="J81" s="230">
        <v>3759.2599618397599</v>
      </c>
      <c r="K81" s="230">
        <v>3529.5148174660999</v>
      </c>
      <c r="L81" s="230">
        <v>3771.8892507564701</v>
      </c>
      <c r="M81" s="230">
        <v>3987.2064811089499</v>
      </c>
      <c r="N81" s="230">
        <v>4056.96468538415</v>
      </c>
      <c r="O81" s="230">
        <v>4405.8364731206802</v>
      </c>
      <c r="P81" s="230">
        <v>4310.9923603862098</v>
      </c>
      <c r="Q81" s="230">
        <v>4264.07812044816</v>
      </c>
      <c r="R81" s="230">
        <v>4275.2922246664702</v>
      </c>
      <c r="S81" s="230">
        <v>4418.5157979424202</v>
      </c>
      <c r="T81" s="230">
        <v>4162.1138569429504</v>
      </c>
      <c r="U81" s="230">
        <v>4030.8762769331702</v>
      </c>
      <c r="V81" s="230">
        <v>3925.3928966773201</v>
      </c>
      <c r="W81" s="230">
        <v>3752.2912299540599</v>
      </c>
      <c r="X81" s="230">
        <v>3960.4395964354499</v>
      </c>
      <c r="Y81" s="230">
        <v>4251.8741530675898</v>
      </c>
      <c r="Z81" s="230">
        <v>4582.9067747732697</v>
      </c>
      <c r="AA81" s="230">
        <v>4657.7593936569701</v>
      </c>
      <c r="AB81" s="230">
        <v>4763.4596785021704</v>
      </c>
      <c r="AC81" s="230">
        <v>4911.9155532905797</v>
      </c>
      <c r="AD81" s="230">
        <v>4957.0532073574004</v>
      </c>
      <c r="AE81" s="230">
        <v>5136.55702743441</v>
      </c>
      <c r="AF81" s="230">
        <v>5147.4742119175999</v>
      </c>
      <c r="AG81" s="230">
        <v>5059.33036566183</v>
      </c>
      <c r="AH81" s="230">
        <v>5022.3438785007402</v>
      </c>
      <c r="AI81" s="230">
        <v>5057.0161868977302</v>
      </c>
      <c r="AJ81" s="230">
        <v>5276.3095689396896</v>
      </c>
      <c r="AK81" s="230">
        <v>5388.56657871474</v>
      </c>
      <c r="AL81" s="230">
        <v>5478.0170278688902</v>
      </c>
      <c r="AM81" s="230">
        <v>5650.2431386356602</v>
      </c>
      <c r="AN81" s="230">
        <v>5701.1732547807096</v>
      </c>
      <c r="AO81" s="230">
        <v>5883.6574923258204</v>
      </c>
      <c r="AP81" s="230">
        <v>5973.6903769243099</v>
      </c>
      <c r="AQ81" s="230">
        <v>5791.6684655371701</v>
      </c>
      <c r="AR81" s="230">
        <v>6004.9836652126796</v>
      </c>
      <c r="AS81" s="230">
        <v>5931.4751711204599</v>
      </c>
      <c r="AT81" s="230">
        <v>5921.5142901632598</v>
      </c>
      <c r="AU81" s="230">
        <v>6035.6044655711803</v>
      </c>
      <c r="AV81" s="230">
        <v>6072.4060731451</v>
      </c>
      <c r="AW81" s="230">
        <v>5976.4452672144198</v>
      </c>
      <c r="AX81" s="230">
        <v>5959.2255911986704</v>
      </c>
      <c r="AY81" s="230">
        <v>5993.1135715722003</v>
      </c>
      <c r="AZ81" s="230">
        <v>5875.2155700146996</v>
      </c>
      <c r="BA81" s="230">
        <v>5919.07377545494</v>
      </c>
      <c r="BB81" s="230">
        <v>5954.6535254315004</v>
      </c>
      <c r="BC81" s="230">
        <v>5831.9605473653201</v>
      </c>
      <c r="BD81" s="230">
        <v>6052.3121517482296</v>
      </c>
      <c r="BE81" s="230">
        <v>5975.89436878582</v>
      </c>
      <c r="BF81" s="230">
        <v>6108.0499242995202</v>
      </c>
      <c r="BG81" s="230">
        <v>6238.1212561722796</v>
      </c>
      <c r="BH81" s="230">
        <v>6272.9344507423802</v>
      </c>
      <c r="BI81" s="230">
        <v>6168.4392817213102</v>
      </c>
      <c r="BJ81" s="230">
        <v>6275.2742690757204</v>
      </c>
      <c r="BK81" s="230">
        <v>6173.2194987147104</v>
      </c>
      <c r="BL81" s="230">
        <v>6237.0669504882499</v>
      </c>
      <c r="BM81" s="228">
        <v>6234.0389168658203</v>
      </c>
      <c r="BN81" s="228">
        <v>5935.9862427709004</v>
      </c>
      <c r="BO81" s="228">
        <v>6031.1822261588504</v>
      </c>
      <c r="BP81" s="234">
        <v>5972.2347655052399</v>
      </c>
    </row>
    <row r="82" spans="1:68" s="204" customFormat="1">
      <c r="A82" s="48"/>
      <c r="B82" s="205"/>
      <c r="C82" s="44" t="s">
        <v>176</v>
      </c>
      <c r="D82" s="208" t="s">
        <v>15</v>
      </c>
      <c r="E82" s="229">
        <v>3037.8657609514298</v>
      </c>
      <c r="F82" s="229">
        <v>3134.0482584962301</v>
      </c>
      <c r="G82" s="229">
        <v>2994.7817741978502</v>
      </c>
      <c r="H82" s="229">
        <v>3563.3042057666698</v>
      </c>
      <c r="I82" s="229">
        <v>3568.3359699376801</v>
      </c>
      <c r="J82" s="229">
        <v>3759.2599618397599</v>
      </c>
      <c r="K82" s="229">
        <v>3529.5148174660999</v>
      </c>
      <c r="L82" s="229">
        <v>3771.8892507564701</v>
      </c>
      <c r="M82" s="229">
        <v>3987.2064811089499</v>
      </c>
      <c r="N82" s="229">
        <v>4056.96468538415</v>
      </c>
      <c r="O82" s="229">
        <v>4405.8364731206802</v>
      </c>
      <c r="P82" s="229">
        <v>4310.9923603862098</v>
      </c>
      <c r="Q82" s="229">
        <v>4264.07812044816</v>
      </c>
      <c r="R82" s="229">
        <v>4275.2922246664702</v>
      </c>
      <c r="S82" s="229">
        <v>4418.5157979424202</v>
      </c>
      <c r="T82" s="229">
        <v>4162.1138569429504</v>
      </c>
      <c r="U82" s="229">
        <v>4030.8762769331702</v>
      </c>
      <c r="V82" s="229">
        <v>3925.3928966773201</v>
      </c>
      <c r="W82" s="229">
        <v>3752.2912299540599</v>
      </c>
      <c r="X82" s="229">
        <v>3960.4395964354499</v>
      </c>
      <c r="Y82" s="229">
        <v>4251.8741530675898</v>
      </c>
      <c r="Z82" s="229">
        <v>4582.9067747732697</v>
      </c>
      <c r="AA82" s="229">
        <v>4657.7593936569701</v>
      </c>
      <c r="AB82" s="229">
        <v>4763.4596785021704</v>
      </c>
      <c r="AC82" s="229">
        <v>4911.9155532905797</v>
      </c>
      <c r="AD82" s="229">
        <v>4957.0532073574004</v>
      </c>
      <c r="AE82" s="229">
        <v>5136.55702743441</v>
      </c>
      <c r="AF82" s="229">
        <v>5147.4742119175999</v>
      </c>
      <c r="AG82" s="229">
        <v>5059.33036566183</v>
      </c>
      <c r="AH82" s="229">
        <v>5022.3438785007402</v>
      </c>
      <c r="AI82" s="229">
        <v>5057.0161868977302</v>
      </c>
      <c r="AJ82" s="229">
        <v>5276.3095689396896</v>
      </c>
      <c r="AK82" s="229">
        <v>5388.56657871474</v>
      </c>
      <c r="AL82" s="229">
        <v>5478.0170278688902</v>
      </c>
      <c r="AM82" s="229">
        <v>5650.2431386356602</v>
      </c>
      <c r="AN82" s="229">
        <v>5701.1732547807096</v>
      </c>
      <c r="AO82" s="229">
        <v>5883.6574923258204</v>
      </c>
      <c r="AP82" s="229">
        <v>5973.6903769243099</v>
      </c>
      <c r="AQ82" s="229">
        <v>5791.6684655371701</v>
      </c>
      <c r="AR82" s="229">
        <v>6004.9836652126796</v>
      </c>
      <c r="AS82" s="229">
        <v>5931.4751711204599</v>
      </c>
      <c r="AT82" s="229">
        <v>5921.5142901632598</v>
      </c>
      <c r="AU82" s="229">
        <v>6035.6044655711803</v>
      </c>
      <c r="AV82" s="229">
        <v>6072.4060731451</v>
      </c>
      <c r="AW82" s="229">
        <v>5976.4452672144198</v>
      </c>
      <c r="AX82" s="229">
        <v>5959.2255911986704</v>
      </c>
      <c r="AY82" s="229">
        <v>5993.1135715722003</v>
      </c>
      <c r="AZ82" s="229">
        <v>5875.2155700146996</v>
      </c>
      <c r="BA82" s="229">
        <v>5919.07377545494</v>
      </c>
      <c r="BB82" s="229">
        <v>5954.6535254315004</v>
      </c>
      <c r="BC82" s="229">
        <v>5831.9605473653201</v>
      </c>
      <c r="BD82" s="229">
        <v>6052.3121517482296</v>
      </c>
      <c r="BE82" s="229">
        <v>5975.89436878582</v>
      </c>
      <c r="BF82" s="229">
        <v>6108.0499242995202</v>
      </c>
      <c r="BG82" s="229">
        <v>6238.1212561722796</v>
      </c>
      <c r="BH82" s="229">
        <v>6272.9344507423802</v>
      </c>
      <c r="BI82" s="229">
        <v>6168.4392817213102</v>
      </c>
      <c r="BJ82" s="229">
        <v>6275.2742690757204</v>
      </c>
      <c r="BK82" s="229">
        <v>6173.2194987147104</v>
      </c>
      <c r="BL82" s="229">
        <v>6237.0669504882499</v>
      </c>
      <c r="BM82" s="229">
        <v>6234.0389168658203</v>
      </c>
      <c r="BN82" s="229">
        <v>5935.9862427709004</v>
      </c>
      <c r="BO82" s="229">
        <v>6031.1822261588504</v>
      </c>
      <c r="BP82" s="235">
        <v>5972.2347655052399</v>
      </c>
    </row>
    <row r="83" spans="1:68" s="204" customFormat="1">
      <c r="A83" s="47"/>
      <c r="B83" s="211" t="s">
        <v>7</v>
      </c>
      <c r="C83" s="44"/>
      <c r="D83" s="206" t="s">
        <v>16</v>
      </c>
      <c r="E83" s="230">
        <v>3673.3498575242402</v>
      </c>
      <c r="F83" s="230">
        <v>3903.6758179916901</v>
      </c>
      <c r="G83" s="230">
        <v>4028.99159670981</v>
      </c>
      <c r="H83" s="230">
        <v>3817.9827272544098</v>
      </c>
      <c r="I83" s="230">
        <v>4071.9609703650599</v>
      </c>
      <c r="J83" s="230">
        <v>4062.4755568498699</v>
      </c>
      <c r="K83" s="230">
        <v>4149.4602155929397</v>
      </c>
      <c r="L83" s="230">
        <v>4156.1032571921396</v>
      </c>
      <c r="M83" s="230">
        <v>4442.8907326213102</v>
      </c>
      <c r="N83" s="230">
        <v>4713.5702929157596</v>
      </c>
      <c r="O83" s="230">
        <v>4683.13611148565</v>
      </c>
      <c r="P83" s="230">
        <v>4862.4028629772902</v>
      </c>
      <c r="Q83" s="230">
        <v>5000.59384244997</v>
      </c>
      <c r="R83" s="230">
        <v>4987.4911899525696</v>
      </c>
      <c r="S83" s="230">
        <v>5165.4448368953299</v>
      </c>
      <c r="T83" s="230">
        <v>5444.4701307021196</v>
      </c>
      <c r="U83" s="230">
        <v>5384.2680415475397</v>
      </c>
      <c r="V83" s="230">
        <v>5257.1785690568304</v>
      </c>
      <c r="W83" s="230">
        <v>5372.7936601537604</v>
      </c>
      <c r="X83" s="230">
        <v>5300.7597292418704</v>
      </c>
      <c r="Y83" s="230">
        <v>5235.7537042837603</v>
      </c>
      <c r="Z83" s="230">
        <v>5531.4451713049502</v>
      </c>
      <c r="AA83" s="230">
        <v>5735.2076569148503</v>
      </c>
      <c r="AB83" s="230">
        <v>5809.5934674964401</v>
      </c>
      <c r="AC83" s="230">
        <v>5956.7729080429399</v>
      </c>
      <c r="AD83" s="230">
        <v>6104.7517335391503</v>
      </c>
      <c r="AE83" s="230">
        <v>6256.1558509373599</v>
      </c>
      <c r="AF83" s="230">
        <v>6436.3195074805499</v>
      </c>
      <c r="AG83" s="230">
        <v>6471.7486218801296</v>
      </c>
      <c r="AH83" s="230">
        <v>6653.7498491920396</v>
      </c>
      <c r="AI83" s="230">
        <v>6678.4400764590901</v>
      </c>
      <c r="AJ83" s="230">
        <v>6822.0614524687298</v>
      </c>
      <c r="AK83" s="230">
        <v>7103.77705463041</v>
      </c>
      <c r="AL83" s="230">
        <v>7225.8152718976198</v>
      </c>
      <c r="AM83" s="230">
        <v>7163.4005634470304</v>
      </c>
      <c r="AN83" s="230">
        <v>7667.0071100249497</v>
      </c>
      <c r="AO83" s="230">
        <v>7758.7395642340198</v>
      </c>
      <c r="AP83" s="230">
        <v>7975.3106075660698</v>
      </c>
      <c r="AQ83" s="230">
        <v>8118.47330697299</v>
      </c>
      <c r="AR83" s="230">
        <v>8286.4765212269194</v>
      </c>
      <c r="AS83" s="230">
        <v>8637.8754893629994</v>
      </c>
      <c r="AT83" s="230">
        <v>8665.6652981748302</v>
      </c>
      <c r="AU83" s="230">
        <v>8792.3695060871996</v>
      </c>
      <c r="AV83" s="230">
        <v>8600.0897063749599</v>
      </c>
      <c r="AW83" s="230">
        <v>8868.8021447505398</v>
      </c>
      <c r="AX83" s="230">
        <v>8788.5345011745703</v>
      </c>
      <c r="AY83" s="230">
        <v>8988.3783337921395</v>
      </c>
      <c r="AZ83" s="230">
        <v>9080.2850202827394</v>
      </c>
      <c r="BA83" s="230">
        <v>9121.4399117842004</v>
      </c>
      <c r="BB83" s="230">
        <v>9438.4877618853006</v>
      </c>
      <c r="BC83" s="230">
        <v>9367.9786068848298</v>
      </c>
      <c r="BD83" s="230">
        <v>9723.0937194456692</v>
      </c>
      <c r="BE83" s="230">
        <v>9490.6107747213791</v>
      </c>
      <c r="BF83" s="230">
        <v>9842.0162272293001</v>
      </c>
      <c r="BG83" s="230">
        <v>9762.0475563039709</v>
      </c>
      <c r="BH83" s="230">
        <v>9962.3254417452899</v>
      </c>
      <c r="BI83" s="230">
        <v>10158.3964480787</v>
      </c>
      <c r="BJ83" s="230">
        <v>10342.4969753897</v>
      </c>
      <c r="BK83" s="230">
        <v>10561.5464988201</v>
      </c>
      <c r="BL83" s="230">
        <v>10443.5600777114</v>
      </c>
      <c r="BM83" s="228">
        <v>10407.8604276843</v>
      </c>
      <c r="BN83" s="228">
        <v>10473.0712970075</v>
      </c>
      <c r="BO83" s="228">
        <v>10755.893761281301</v>
      </c>
      <c r="BP83" s="234">
        <v>10758.303269293399</v>
      </c>
    </row>
    <row r="84" spans="1:68" s="204" customFormat="1">
      <c r="A84" s="47"/>
      <c r="B84" s="211"/>
      <c r="C84" s="44" t="s">
        <v>177</v>
      </c>
      <c r="D84" s="208" t="s">
        <v>16</v>
      </c>
      <c r="E84" s="229">
        <v>3673.3498575242402</v>
      </c>
      <c r="F84" s="229">
        <v>3903.6758179916901</v>
      </c>
      <c r="G84" s="229">
        <v>4028.99159670981</v>
      </c>
      <c r="H84" s="229">
        <v>3817.9827272544098</v>
      </c>
      <c r="I84" s="229">
        <v>4071.9609703650599</v>
      </c>
      <c r="J84" s="229">
        <v>4062.4755568498699</v>
      </c>
      <c r="K84" s="229">
        <v>4149.4602155929397</v>
      </c>
      <c r="L84" s="229">
        <v>4156.1032571921396</v>
      </c>
      <c r="M84" s="229">
        <v>4442.8907326213102</v>
      </c>
      <c r="N84" s="229">
        <v>4713.5702929157596</v>
      </c>
      <c r="O84" s="229">
        <v>4683.13611148565</v>
      </c>
      <c r="P84" s="229">
        <v>4862.4028629772902</v>
      </c>
      <c r="Q84" s="229">
        <v>5000.59384244997</v>
      </c>
      <c r="R84" s="229">
        <v>4987.4911899525696</v>
      </c>
      <c r="S84" s="229">
        <v>5165.4448368953299</v>
      </c>
      <c r="T84" s="229">
        <v>5444.4701307021196</v>
      </c>
      <c r="U84" s="229">
        <v>5384.2680415475397</v>
      </c>
      <c r="V84" s="229">
        <v>5257.1785690568304</v>
      </c>
      <c r="W84" s="229">
        <v>5372.7936601537604</v>
      </c>
      <c r="X84" s="229">
        <v>5300.7597292418704</v>
      </c>
      <c r="Y84" s="229">
        <v>5235.7537042837603</v>
      </c>
      <c r="Z84" s="229">
        <v>5531.4451713049502</v>
      </c>
      <c r="AA84" s="229">
        <v>5735.2076569148503</v>
      </c>
      <c r="AB84" s="229">
        <v>5809.5934674964401</v>
      </c>
      <c r="AC84" s="229">
        <v>5956.7729080429399</v>
      </c>
      <c r="AD84" s="229">
        <v>6104.7517335391503</v>
      </c>
      <c r="AE84" s="229">
        <v>6256.1558509373599</v>
      </c>
      <c r="AF84" s="229">
        <v>6436.3195074805499</v>
      </c>
      <c r="AG84" s="229">
        <v>6471.7486218801296</v>
      </c>
      <c r="AH84" s="229">
        <v>6653.7498491920396</v>
      </c>
      <c r="AI84" s="229">
        <v>6678.4400764590901</v>
      </c>
      <c r="AJ84" s="229">
        <v>6822.0614524687298</v>
      </c>
      <c r="AK84" s="229">
        <v>7103.77705463041</v>
      </c>
      <c r="AL84" s="229">
        <v>7225.8152718976198</v>
      </c>
      <c r="AM84" s="229">
        <v>7163.4005634470304</v>
      </c>
      <c r="AN84" s="229">
        <v>7667.0071100249497</v>
      </c>
      <c r="AO84" s="229">
        <v>7758.7395642340198</v>
      </c>
      <c r="AP84" s="229">
        <v>7975.3106075660698</v>
      </c>
      <c r="AQ84" s="229">
        <v>8118.47330697299</v>
      </c>
      <c r="AR84" s="229">
        <v>8286.4765212269194</v>
      </c>
      <c r="AS84" s="229">
        <v>8637.8754893629994</v>
      </c>
      <c r="AT84" s="229">
        <v>8665.6652981748302</v>
      </c>
      <c r="AU84" s="229">
        <v>8792.3695060871996</v>
      </c>
      <c r="AV84" s="229">
        <v>8600.0897063749599</v>
      </c>
      <c r="AW84" s="229">
        <v>8868.8021447505398</v>
      </c>
      <c r="AX84" s="229">
        <v>8788.5345011745703</v>
      </c>
      <c r="AY84" s="229">
        <v>8988.3783337921395</v>
      </c>
      <c r="AZ84" s="229">
        <v>9080.2850202827394</v>
      </c>
      <c r="BA84" s="229">
        <v>9121.4399117842004</v>
      </c>
      <c r="BB84" s="229">
        <v>9438.4877618853006</v>
      </c>
      <c r="BC84" s="229">
        <v>9367.9786068848298</v>
      </c>
      <c r="BD84" s="229">
        <v>9723.0937194456692</v>
      </c>
      <c r="BE84" s="229">
        <v>9490.6107747213791</v>
      </c>
      <c r="BF84" s="229">
        <v>9842.0162272293001</v>
      </c>
      <c r="BG84" s="229">
        <v>9762.0475563039709</v>
      </c>
      <c r="BH84" s="229">
        <v>9962.3254417452899</v>
      </c>
      <c r="BI84" s="229">
        <v>10158.3964480787</v>
      </c>
      <c r="BJ84" s="229">
        <v>10342.4969753897</v>
      </c>
      <c r="BK84" s="229">
        <v>10561.5464988201</v>
      </c>
      <c r="BL84" s="229">
        <v>10443.5600777114</v>
      </c>
      <c r="BM84" s="229">
        <v>10407.8604276843</v>
      </c>
      <c r="BN84" s="229">
        <v>10473.0712970075</v>
      </c>
      <c r="BO84" s="229">
        <v>10755.893761281301</v>
      </c>
      <c r="BP84" s="235">
        <v>10758.303269293399</v>
      </c>
    </row>
    <row r="85" spans="1:68" s="204" customFormat="1">
      <c r="A85" s="43"/>
      <c r="B85" s="211" t="s">
        <v>8</v>
      </c>
      <c r="C85" s="44"/>
      <c r="D85" s="206" t="s">
        <v>17</v>
      </c>
      <c r="E85" s="230">
        <v>12417.1957434699</v>
      </c>
      <c r="F85" s="230">
        <v>12508.553470358</v>
      </c>
      <c r="G85" s="230">
        <v>12600.3138481517</v>
      </c>
      <c r="H85" s="230">
        <v>12706.936936509799</v>
      </c>
      <c r="I85" s="230">
        <v>12854.003109834301</v>
      </c>
      <c r="J85" s="230">
        <v>12998.845010364101</v>
      </c>
      <c r="K85" s="230">
        <v>13147.519365649199</v>
      </c>
      <c r="L85" s="230">
        <v>13264.632514152499</v>
      </c>
      <c r="M85" s="230">
        <v>13405.150548601699</v>
      </c>
      <c r="N85" s="230">
        <v>13510.4486509416</v>
      </c>
      <c r="O85" s="230">
        <v>13606.379940357099</v>
      </c>
      <c r="P85" s="230">
        <v>13703.020860099599</v>
      </c>
      <c r="Q85" s="230">
        <v>13747.9108146214</v>
      </c>
      <c r="R85" s="230">
        <v>13869.284393178699</v>
      </c>
      <c r="S85" s="230">
        <v>13992.822767625001</v>
      </c>
      <c r="T85" s="230">
        <v>14120.9820245748</v>
      </c>
      <c r="U85" s="230">
        <v>14261.685045985099</v>
      </c>
      <c r="V85" s="230">
        <v>14405.2106928885</v>
      </c>
      <c r="W85" s="230">
        <v>14533.159487701199</v>
      </c>
      <c r="X85" s="230">
        <v>14665.944773425301</v>
      </c>
      <c r="Y85" s="230">
        <v>14798.3588298659</v>
      </c>
      <c r="Z85" s="230">
        <v>14928.5052024046</v>
      </c>
      <c r="AA85" s="230">
        <v>15045.9250427227</v>
      </c>
      <c r="AB85" s="230">
        <v>15159.210925006801</v>
      </c>
      <c r="AC85" s="230">
        <v>15217.2768516624</v>
      </c>
      <c r="AD85" s="230">
        <v>15344.5839223149</v>
      </c>
      <c r="AE85" s="230">
        <v>15475.3141676412</v>
      </c>
      <c r="AF85" s="230">
        <v>15590.825058381501</v>
      </c>
      <c r="AG85" s="230">
        <v>15703.567183723801</v>
      </c>
      <c r="AH85" s="230">
        <v>15834.330321261399</v>
      </c>
      <c r="AI85" s="230">
        <v>15960.0219521979</v>
      </c>
      <c r="AJ85" s="230">
        <v>16081.080542816901</v>
      </c>
      <c r="AK85" s="230">
        <v>16213.688042568399</v>
      </c>
      <c r="AL85" s="230">
        <v>16346.63582102</v>
      </c>
      <c r="AM85" s="230">
        <v>16468.636945624701</v>
      </c>
      <c r="AN85" s="230">
        <v>16596.039190786902</v>
      </c>
      <c r="AO85" s="230">
        <v>16718.8105995523</v>
      </c>
      <c r="AP85" s="230">
        <v>16846.569017592301</v>
      </c>
      <c r="AQ85" s="230">
        <v>16982.238030637101</v>
      </c>
      <c r="AR85" s="230">
        <v>17116.382352218399</v>
      </c>
      <c r="AS85" s="230">
        <v>17242.176616177301</v>
      </c>
      <c r="AT85" s="230">
        <v>17377.532108207499</v>
      </c>
      <c r="AU85" s="230">
        <v>17524.480246011</v>
      </c>
      <c r="AV85" s="230">
        <v>17680.811029604101</v>
      </c>
      <c r="AW85" s="230">
        <v>17842.575533195901</v>
      </c>
      <c r="AX85" s="230">
        <v>18003.969963352702</v>
      </c>
      <c r="AY85" s="230">
        <v>18150.9001497799</v>
      </c>
      <c r="AZ85" s="230">
        <v>18291.5543536716</v>
      </c>
      <c r="BA85" s="230">
        <v>18407.811439050402</v>
      </c>
      <c r="BB85" s="230">
        <v>18530.519206852201</v>
      </c>
      <c r="BC85" s="230">
        <v>18689.907894890999</v>
      </c>
      <c r="BD85" s="230">
        <v>18866.761459206398</v>
      </c>
      <c r="BE85" s="230">
        <v>19060.3824522623</v>
      </c>
      <c r="BF85" s="230">
        <v>19260.624901799802</v>
      </c>
      <c r="BG85" s="230">
        <v>19468.280788874701</v>
      </c>
      <c r="BH85" s="230">
        <v>19659.711857063201</v>
      </c>
      <c r="BI85" s="230">
        <v>19816.053274831698</v>
      </c>
      <c r="BJ85" s="230">
        <v>19948.891547569601</v>
      </c>
      <c r="BK85" s="230">
        <v>20059.955360992299</v>
      </c>
      <c r="BL85" s="230">
        <v>20171.0998166065</v>
      </c>
      <c r="BM85" s="228">
        <v>20316.040285827999</v>
      </c>
      <c r="BN85" s="228">
        <v>20296.525116659599</v>
      </c>
      <c r="BO85" s="228">
        <v>20420.3331470138</v>
      </c>
      <c r="BP85" s="234">
        <v>20522.121587338799</v>
      </c>
    </row>
    <row r="86" spans="1:68" s="204" customFormat="1">
      <c r="A86" s="43"/>
      <c r="B86" s="211"/>
      <c r="C86" s="44" t="s">
        <v>105</v>
      </c>
      <c r="D86" s="208" t="s">
        <v>17</v>
      </c>
      <c r="E86" s="229">
        <v>12417.1957434699</v>
      </c>
      <c r="F86" s="229">
        <v>12508.553470358</v>
      </c>
      <c r="G86" s="229">
        <v>12600.3138481517</v>
      </c>
      <c r="H86" s="229">
        <v>12706.936936509799</v>
      </c>
      <c r="I86" s="229">
        <v>12854.003109834301</v>
      </c>
      <c r="J86" s="229">
        <v>12998.845010364101</v>
      </c>
      <c r="K86" s="229">
        <v>13147.519365649199</v>
      </c>
      <c r="L86" s="229">
        <v>13264.632514152499</v>
      </c>
      <c r="M86" s="229">
        <v>13405.150548601699</v>
      </c>
      <c r="N86" s="229">
        <v>13510.4486509416</v>
      </c>
      <c r="O86" s="229">
        <v>13606.379940357099</v>
      </c>
      <c r="P86" s="229">
        <v>13703.020860099599</v>
      </c>
      <c r="Q86" s="229">
        <v>13747.9108146214</v>
      </c>
      <c r="R86" s="229">
        <v>13869.284393178699</v>
      </c>
      <c r="S86" s="229">
        <v>13992.822767625001</v>
      </c>
      <c r="T86" s="229">
        <v>14120.9820245748</v>
      </c>
      <c r="U86" s="229">
        <v>14261.685045985099</v>
      </c>
      <c r="V86" s="229">
        <v>14405.2106928885</v>
      </c>
      <c r="W86" s="229">
        <v>14533.159487701199</v>
      </c>
      <c r="X86" s="229">
        <v>14665.944773425301</v>
      </c>
      <c r="Y86" s="229">
        <v>14798.3588298659</v>
      </c>
      <c r="Z86" s="229">
        <v>14928.5052024046</v>
      </c>
      <c r="AA86" s="229">
        <v>15045.9250427227</v>
      </c>
      <c r="AB86" s="229">
        <v>15159.210925006801</v>
      </c>
      <c r="AC86" s="229">
        <v>15217.2768516624</v>
      </c>
      <c r="AD86" s="229">
        <v>15344.5839223149</v>
      </c>
      <c r="AE86" s="229">
        <v>15475.3141676412</v>
      </c>
      <c r="AF86" s="229">
        <v>15590.825058381501</v>
      </c>
      <c r="AG86" s="229">
        <v>15703.567183723801</v>
      </c>
      <c r="AH86" s="229">
        <v>15834.330321261399</v>
      </c>
      <c r="AI86" s="229">
        <v>15960.0219521979</v>
      </c>
      <c r="AJ86" s="229">
        <v>16081.080542816901</v>
      </c>
      <c r="AK86" s="229">
        <v>16213.688042568399</v>
      </c>
      <c r="AL86" s="229">
        <v>16346.63582102</v>
      </c>
      <c r="AM86" s="229">
        <v>16468.636945624701</v>
      </c>
      <c r="AN86" s="229">
        <v>16596.039190786902</v>
      </c>
      <c r="AO86" s="229">
        <v>16718.8105995523</v>
      </c>
      <c r="AP86" s="229">
        <v>16846.569017592301</v>
      </c>
      <c r="AQ86" s="229">
        <v>16982.238030637101</v>
      </c>
      <c r="AR86" s="229">
        <v>17116.382352218399</v>
      </c>
      <c r="AS86" s="229">
        <v>17242.176616177301</v>
      </c>
      <c r="AT86" s="229">
        <v>17377.532108207499</v>
      </c>
      <c r="AU86" s="229">
        <v>17524.480246011</v>
      </c>
      <c r="AV86" s="229">
        <v>17680.811029604101</v>
      </c>
      <c r="AW86" s="229">
        <v>17842.575533195901</v>
      </c>
      <c r="AX86" s="229">
        <v>18003.969963352702</v>
      </c>
      <c r="AY86" s="229">
        <v>18150.9001497799</v>
      </c>
      <c r="AZ86" s="229">
        <v>18291.5543536716</v>
      </c>
      <c r="BA86" s="229">
        <v>18407.811439050402</v>
      </c>
      <c r="BB86" s="229">
        <v>18530.519206852201</v>
      </c>
      <c r="BC86" s="229">
        <v>18689.907894890999</v>
      </c>
      <c r="BD86" s="229">
        <v>18866.761459206398</v>
      </c>
      <c r="BE86" s="229">
        <v>19060.3824522623</v>
      </c>
      <c r="BF86" s="229">
        <v>19260.624901799802</v>
      </c>
      <c r="BG86" s="229">
        <v>19468.280788874701</v>
      </c>
      <c r="BH86" s="229">
        <v>19659.711857063201</v>
      </c>
      <c r="BI86" s="229">
        <v>19816.053274831698</v>
      </c>
      <c r="BJ86" s="229">
        <v>19948.891547569601</v>
      </c>
      <c r="BK86" s="229">
        <v>20059.955360992299</v>
      </c>
      <c r="BL86" s="229">
        <v>20171.0998166065</v>
      </c>
      <c r="BM86" s="229">
        <v>20316.040285827999</v>
      </c>
      <c r="BN86" s="229">
        <v>20296.525116659599</v>
      </c>
      <c r="BO86" s="229">
        <v>20420.3331470138</v>
      </c>
      <c r="BP86" s="235">
        <v>20522.121587338799</v>
      </c>
    </row>
    <row r="87" spans="1:68" s="204" customFormat="1" ht="24">
      <c r="A87" s="43"/>
      <c r="B87" s="211" t="s">
        <v>157</v>
      </c>
      <c r="C87" s="44"/>
      <c r="D87" s="206" t="s">
        <v>18</v>
      </c>
      <c r="E87" s="230">
        <v>8785.1155908058208</v>
      </c>
      <c r="F87" s="230">
        <v>8971.59834729666</v>
      </c>
      <c r="G87" s="230">
        <v>9051.6572700181205</v>
      </c>
      <c r="H87" s="230">
        <v>9248.6287844751405</v>
      </c>
      <c r="I87" s="230">
        <v>9411.7580036634208</v>
      </c>
      <c r="J87" s="230">
        <v>9582.6286982116908</v>
      </c>
      <c r="K87" s="230">
        <v>9715.6088885136596</v>
      </c>
      <c r="L87" s="230">
        <v>9882.0044096112597</v>
      </c>
      <c r="M87" s="230">
        <v>10085.178032945099</v>
      </c>
      <c r="N87" s="230">
        <v>10218.681785303999</v>
      </c>
      <c r="O87" s="230">
        <v>10426.607805265199</v>
      </c>
      <c r="P87" s="230">
        <v>10515.5323764857</v>
      </c>
      <c r="Q87" s="230">
        <v>10588.1008757486</v>
      </c>
      <c r="R87" s="230">
        <v>10625.5948863454</v>
      </c>
      <c r="S87" s="230">
        <v>10741.0202934587</v>
      </c>
      <c r="T87" s="230">
        <v>10845.283944447399</v>
      </c>
      <c r="U87" s="230">
        <v>10895.57621109</v>
      </c>
      <c r="V87" s="230">
        <v>11011.9410634135</v>
      </c>
      <c r="W87" s="230">
        <v>11034.583063920099</v>
      </c>
      <c r="X87" s="230">
        <v>11055.899661576401</v>
      </c>
      <c r="Y87" s="230">
        <v>11138.0261933852</v>
      </c>
      <c r="Z87" s="230">
        <v>11314.551425428701</v>
      </c>
      <c r="AA87" s="230">
        <v>11373.5156058307</v>
      </c>
      <c r="AB87" s="230">
        <v>11527.906775355401</v>
      </c>
      <c r="AC87" s="230">
        <v>11829.0850247896</v>
      </c>
      <c r="AD87" s="230">
        <v>12030.9926687969</v>
      </c>
      <c r="AE87" s="230">
        <v>12282.0972917368</v>
      </c>
      <c r="AF87" s="230">
        <v>12425.8250146767</v>
      </c>
      <c r="AG87" s="230">
        <v>12582.6679771983</v>
      </c>
      <c r="AH87" s="230">
        <v>12670.3207545513</v>
      </c>
      <c r="AI87" s="230">
        <v>12761.6891583422</v>
      </c>
      <c r="AJ87" s="230">
        <v>12892.3221099082</v>
      </c>
      <c r="AK87" s="230">
        <v>12979.5716821404</v>
      </c>
      <c r="AL87" s="230">
        <v>13261.391828329201</v>
      </c>
      <c r="AM87" s="230">
        <v>13519.5266577028</v>
      </c>
      <c r="AN87" s="230">
        <v>13832.5098318276</v>
      </c>
      <c r="AO87" s="230">
        <v>14140.9318240871</v>
      </c>
      <c r="AP87" s="230">
        <v>14345.889761632099</v>
      </c>
      <c r="AQ87" s="230">
        <v>14453.942425429799</v>
      </c>
      <c r="AR87" s="230">
        <v>14559.2359888511</v>
      </c>
      <c r="AS87" s="230">
        <v>14455.1713595243</v>
      </c>
      <c r="AT87" s="230">
        <v>14339.3137737207</v>
      </c>
      <c r="AU87" s="230">
        <v>14544.9788432879</v>
      </c>
      <c r="AV87" s="230">
        <v>14052.536023467101</v>
      </c>
      <c r="AW87" s="230">
        <v>14022.7597846636</v>
      </c>
      <c r="AX87" s="230">
        <v>13975.2521409498</v>
      </c>
      <c r="AY87" s="230">
        <v>13996.1152630041</v>
      </c>
      <c r="AZ87" s="230">
        <v>14000.8728113825</v>
      </c>
      <c r="BA87" s="230">
        <v>14057.998505608401</v>
      </c>
      <c r="BB87" s="230">
        <v>14174.065588560199</v>
      </c>
      <c r="BC87" s="230">
        <v>14281.159768326899</v>
      </c>
      <c r="BD87" s="230">
        <v>14296.776137504399</v>
      </c>
      <c r="BE87" s="230">
        <v>14579.9969346741</v>
      </c>
      <c r="BF87" s="230">
        <v>14770.9112714524</v>
      </c>
      <c r="BG87" s="230">
        <v>14863.8252918746</v>
      </c>
      <c r="BH87" s="230">
        <v>14851.266501999</v>
      </c>
      <c r="BI87" s="230">
        <v>15029.780377089999</v>
      </c>
      <c r="BJ87" s="230">
        <v>15244.354597482599</v>
      </c>
      <c r="BK87" s="230">
        <v>15402.8799883099</v>
      </c>
      <c r="BL87" s="230">
        <v>15418.9850371174</v>
      </c>
      <c r="BM87" s="230">
        <v>15388.4276694129</v>
      </c>
      <c r="BN87" s="230">
        <v>13626.265976295201</v>
      </c>
      <c r="BO87" s="230">
        <v>14542.441060838</v>
      </c>
      <c r="BP87" s="236">
        <v>15013.7699160211</v>
      </c>
    </row>
    <row r="88" spans="1:68" s="204" customFormat="1">
      <c r="A88" s="43"/>
      <c r="B88" s="211"/>
      <c r="C88" s="44" t="s">
        <v>178</v>
      </c>
      <c r="D88" s="208" t="s">
        <v>126</v>
      </c>
      <c r="E88" s="229">
        <v>4218.5137934946097</v>
      </c>
      <c r="F88" s="229">
        <v>4304.0728003129298</v>
      </c>
      <c r="G88" s="229">
        <v>4336.8670396185898</v>
      </c>
      <c r="H88" s="229">
        <v>4451.5463604026399</v>
      </c>
      <c r="I88" s="229">
        <v>4520.1744287993397</v>
      </c>
      <c r="J88" s="229">
        <v>4594.2140878234004</v>
      </c>
      <c r="K88" s="229">
        <v>4662.6790399367001</v>
      </c>
      <c r="L88" s="229">
        <v>4741.9324434405598</v>
      </c>
      <c r="M88" s="229">
        <v>4857.2713811614303</v>
      </c>
      <c r="N88" s="229">
        <v>4879.2690452071301</v>
      </c>
      <c r="O88" s="229">
        <v>5007.3249649097497</v>
      </c>
      <c r="P88" s="229">
        <v>5043.1346087216798</v>
      </c>
      <c r="Q88" s="229">
        <v>5074.8184981473996</v>
      </c>
      <c r="R88" s="229">
        <v>5103.0646900289703</v>
      </c>
      <c r="S88" s="229">
        <v>5166.9993249652198</v>
      </c>
      <c r="T88" s="229">
        <v>5184.1174868584003</v>
      </c>
      <c r="U88" s="229">
        <v>5226.8401278664596</v>
      </c>
      <c r="V88" s="229">
        <v>5269.41751162537</v>
      </c>
      <c r="W88" s="229">
        <v>5304.8783139841798</v>
      </c>
      <c r="X88" s="229">
        <v>5314.8640465239996</v>
      </c>
      <c r="Y88" s="229">
        <v>5391.0610464337597</v>
      </c>
      <c r="Z88" s="229">
        <v>5430.0591073040496</v>
      </c>
      <c r="AA88" s="229">
        <v>5424.7488027399704</v>
      </c>
      <c r="AB88" s="229">
        <v>5511.1310435222103</v>
      </c>
      <c r="AC88" s="229">
        <v>5692.56894801012</v>
      </c>
      <c r="AD88" s="229">
        <v>5750.9827331545903</v>
      </c>
      <c r="AE88" s="229">
        <v>5862.4131627224197</v>
      </c>
      <c r="AF88" s="229">
        <v>5977.03515611287</v>
      </c>
      <c r="AG88" s="229">
        <v>6031.0081135835298</v>
      </c>
      <c r="AH88" s="229">
        <v>6061.6579614509701</v>
      </c>
      <c r="AI88" s="229">
        <v>6111.36666864368</v>
      </c>
      <c r="AJ88" s="229">
        <v>6194.9672563218101</v>
      </c>
      <c r="AK88" s="229">
        <v>6233.00562101987</v>
      </c>
      <c r="AL88" s="229">
        <v>6334.7671775585904</v>
      </c>
      <c r="AM88" s="229">
        <v>6463.4320918581798</v>
      </c>
      <c r="AN88" s="229">
        <v>6658.7951095633598</v>
      </c>
      <c r="AO88" s="229">
        <v>6847.7904981014899</v>
      </c>
      <c r="AP88" s="229">
        <v>6866.8873468721404</v>
      </c>
      <c r="AQ88" s="229">
        <v>6876.0288073781003</v>
      </c>
      <c r="AR88" s="229">
        <v>6964.2933476482604</v>
      </c>
      <c r="AS88" s="229">
        <v>6879.9531545636901</v>
      </c>
      <c r="AT88" s="229">
        <v>6722.8768225694403</v>
      </c>
      <c r="AU88" s="229">
        <v>6882.2121159704402</v>
      </c>
      <c r="AV88" s="229">
        <v>6571.9579068964304</v>
      </c>
      <c r="AW88" s="229">
        <v>6589.6282456340696</v>
      </c>
      <c r="AX88" s="229">
        <v>6588.1239390647497</v>
      </c>
      <c r="AY88" s="229">
        <v>6633.8102097135197</v>
      </c>
      <c r="AZ88" s="229">
        <v>6557.4376055876701</v>
      </c>
      <c r="BA88" s="229">
        <v>6494.4992449045803</v>
      </c>
      <c r="BB88" s="229">
        <v>6543.74415110674</v>
      </c>
      <c r="BC88" s="229">
        <v>6585.7934515809602</v>
      </c>
      <c r="BD88" s="229">
        <v>6568.9631524077304</v>
      </c>
      <c r="BE88" s="229">
        <v>6733.8772540784103</v>
      </c>
      <c r="BF88" s="229">
        <v>6849.5629353124104</v>
      </c>
      <c r="BG88" s="229">
        <v>6852.7194901105904</v>
      </c>
      <c r="BH88" s="229">
        <v>6845.8403204985798</v>
      </c>
      <c r="BI88" s="229">
        <v>6918.9604717510001</v>
      </c>
      <c r="BJ88" s="229">
        <v>7081.2712860246002</v>
      </c>
      <c r="BK88" s="229">
        <v>7078.76682531196</v>
      </c>
      <c r="BL88" s="229">
        <v>7093.0014169124397</v>
      </c>
      <c r="BM88" s="229">
        <v>7054.2667582119102</v>
      </c>
      <c r="BN88" s="229">
        <v>6483.1626069383001</v>
      </c>
      <c r="BO88" s="229">
        <v>6723.7504534474701</v>
      </c>
      <c r="BP88" s="235">
        <v>6866.9008526561302</v>
      </c>
    </row>
    <row r="89" spans="1:68" s="204" customFormat="1">
      <c r="A89" s="47"/>
      <c r="B89" s="211"/>
      <c r="C89" s="44" t="s">
        <v>179</v>
      </c>
      <c r="D89" s="208" t="s">
        <v>127</v>
      </c>
      <c r="E89" s="229">
        <v>4569.5440353844597</v>
      </c>
      <c r="F89" s="229">
        <v>4662.1145930382199</v>
      </c>
      <c r="G89" s="229">
        <v>4709.2080625635899</v>
      </c>
      <c r="H89" s="229">
        <v>4808.1332866725297</v>
      </c>
      <c r="I89" s="229">
        <v>4904.5459795774996</v>
      </c>
      <c r="J89" s="229">
        <v>4977.1032926329099</v>
      </c>
      <c r="K89" s="229">
        <v>5055.0236364377197</v>
      </c>
      <c r="L89" s="229">
        <v>5139.32709135187</v>
      </c>
      <c r="M89" s="229">
        <v>5238.6426911421604</v>
      </c>
      <c r="N89" s="229">
        <v>5324.56509097871</v>
      </c>
      <c r="O89" s="229">
        <v>5423.9697266414596</v>
      </c>
      <c r="P89" s="229">
        <v>5473.82249123767</v>
      </c>
      <c r="Q89" s="229">
        <v>5535.3954375799904</v>
      </c>
      <c r="R89" s="229">
        <v>5511.8195261213496</v>
      </c>
      <c r="S89" s="229">
        <v>5583.6457366066297</v>
      </c>
      <c r="T89" s="229">
        <v>5642.1392996920204</v>
      </c>
      <c r="U89" s="229">
        <v>5702.2791349406198</v>
      </c>
      <c r="V89" s="229">
        <v>5729.4257630588299</v>
      </c>
      <c r="W89" s="229">
        <v>5718.7082734273499</v>
      </c>
      <c r="X89" s="229">
        <v>5734.5868285732104</v>
      </c>
      <c r="Y89" s="229">
        <v>5777.1231586230397</v>
      </c>
      <c r="Z89" s="229">
        <v>5879.8206934467598</v>
      </c>
      <c r="AA89" s="229">
        <v>5933.2855039290498</v>
      </c>
      <c r="AB89" s="229">
        <v>6009.7706440011598</v>
      </c>
      <c r="AC89" s="229">
        <v>6152.8252052795797</v>
      </c>
      <c r="AD89" s="229">
        <v>6274.6811062246197</v>
      </c>
      <c r="AE89" s="229">
        <v>6407.9159751527995</v>
      </c>
      <c r="AF89" s="229">
        <v>6452.5777133430001</v>
      </c>
      <c r="AG89" s="229">
        <v>6570.4636324001003</v>
      </c>
      <c r="AH89" s="229">
        <v>6594.9752634050301</v>
      </c>
      <c r="AI89" s="229">
        <v>6627.2368294245598</v>
      </c>
      <c r="AJ89" s="229">
        <v>6718.3242747703198</v>
      </c>
      <c r="AK89" s="229">
        <v>6750.22320966793</v>
      </c>
      <c r="AL89" s="229">
        <v>6915.8522345840101</v>
      </c>
      <c r="AM89" s="229">
        <v>7031.30942799686</v>
      </c>
      <c r="AN89" s="229">
        <v>7209.6151277511899</v>
      </c>
      <c r="AO89" s="229">
        <v>7329.8026250023204</v>
      </c>
      <c r="AP89" s="229">
        <v>7449.9219822664099</v>
      </c>
      <c r="AQ89" s="229">
        <v>7552.80169102741</v>
      </c>
      <c r="AR89" s="229">
        <v>7616.4737017038597</v>
      </c>
      <c r="AS89" s="229">
        <v>7600.0182218950604</v>
      </c>
      <c r="AT89" s="229">
        <v>7573.8444664570698</v>
      </c>
      <c r="AU89" s="229">
        <v>7636.6394103190196</v>
      </c>
      <c r="AV89" s="229">
        <v>7524.4979013288403</v>
      </c>
      <c r="AW89" s="229">
        <v>7424.4844491234498</v>
      </c>
      <c r="AX89" s="229">
        <v>7355.5571132820896</v>
      </c>
      <c r="AY89" s="229">
        <v>7370.3213503820698</v>
      </c>
      <c r="AZ89" s="229">
        <v>7475.6370872123898</v>
      </c>
      <c r="BA89" s="229">
        <v>7543.0410560293403</v>
      </c>
      <c r="BB89" s="229">
        <v>7622.3397358389102</v>
      </c>
      <c r="BC89" s="229">
        <v>7708.3956584382104</v>
      </c>
      <c r="BD89" s="229">
        <v>7736.22354969355</v>
      </c>
      <c r="BE89" s="229">
        <v>7839.6179978989403</v>
      </c>
      <c r="BF89" s="229">
        <v>7947.3463712959101</v>
      </c>
      <c r="BG89" s="229">
        <v>7993.4735162725601</v>
      </c>
      <c r="BH89" s="229">
        <v>7996.5621145325804</v>
      </c>
      <c r="BI89" s="229">
        <v>8121.8639535309003</v>
      </c>
      <c r="BJ89" s="229">
        <v>8211.78234283452</v>
      </c>
      <c r="BK89" s="229">
        <v>8263.7528358302206</v>
      </c>
      <c r="BL89" s="229">
        <v>8318.60086780436</v>
      </c>
      <c r="BM89" s="229">
        <v>8394.7854577032194</v>
      </c>
      <c r="BN89" s="229">
        <v>7161.5241541798396</v>
      </c>
      <c r="BO89" s="229">
        <v>7709.2225100750502</v>
      </c>
      <c r="BP89" s="235">
        <v>8171.82771634454</v>
      </c>
    </row>
    <row r="90" spans="1:68" s="204" customFormat="1" ht="24" customHeight="1">
      <c r="A90" s="43"/>
      <c r="B90" s="205" t="s">
        <v>117</v>
      </c>
      <c r="C90" s="44"/>
      <c r="D90" s="206" t="s">
        <v>128</v>
      </c>
      <c r="E90" s="228">
        <v>6378.7775079835501</v>
      </c>
      <c r="F90" s="228">
        <v>6365.0018612070598</v>
      </c>
      <c r="G90" s="228">
        <v>6274.1840945387903</v>
      </c>
      <c r="H90" s="228">
        <v>6165.0365131305098</v>
      </c>
      <c r="I90" s="228">
        <v>6635.0933232648304</v>
      </c>
      <c r="J90" s="228">
        <v>6569.8298909268397</v>
      </c>
      <c r="K90" s="228">
        <v>6643.7488649787801</v>
      </c>
      <c r="L90" s="228">
        <v>6712.3279208295498</v>
      </c>
      <c r="M90" s="228">
        <v>6776.5537596254499</v>
      </c>
      <c r="N90" s="228">
        <v>6793.6897979080104</v>
      </c>
      <c r="O90" s="228">
        <v>7077.9952677476504</v>
      </c>
      <c r="P90" s="228">
        <v>7128.7611747188803</v>
      </c>
      <c r="Q90" s="228">
        <v>7076.2123920008198</v>
      </c>
      <c r="R90" s="228">
        <v>7071.5400707449699</v>
      </c>
      <c r="S90" s="228">
        <v>6980.6467143708796</v>
      </c>
      <c r="T90" s="228">
        <v>7023.6008228833298</v>
      </c>
      <c r="U90" s="228">
        <v>7122.0775369326602</v>
      </c>
      <c r="V90" s="228">
        <v>7215.0856434269799</v>
      </c>
      <c r="W90" s="228">
        <v>7352.6931685998397</v>
      </c>
      <c r="X90" s="228">
        <v>7396.1436510405401</v>
      </c>
      <c r="Y90" s="228">
        <v>7580.9940540343796</v>
      </c>
      <c r="Z90" s="228">
        <v>7731.1739247453097</v>
      </c>
      <c r="AA90" s="228">
        <v>7891.73420292636</v>
      </c>
      <c r="AB90" s="228">
        <v>8080.0978182939398</v>
      </c>
      <c r="AC90" s="228">
        <v>8317.8372475057695</v>
      </c>
      <c r="AD90" s="228">
        <v>8638.0543510236093</v>
      </c>
      <c r="AE90" s="228">
        <v>8863.3398634024907</v>
      </c>
      <c r="AF90" s="228">
        <v>9011.7685380680905</v>
      </c>
      <c r="AG90" s="228">
        <v>9125.8419527784099</v>
      </c>
      <c r="AH90" s="228">
        <v>9345.6411676361804</v>
      </c>
      <c r="AI90" s="228">
        <v>9447.16043207863</v>
      </c>
      <c r="AJ90" s="228">
        <v>9624.3564475067706</v>
      </c>
      <c r="AK90" s="228">
        <v>9541.8411346642806</v>
      </c>
      <c r="AL90" s="228">
        <v>9573.5870298908903</v>
      </c>
      <c r="AM90" s="228">
        <v>9829.3625593137604</v>
      </c>
      <c r="AN90" s="228">
        <v>10267.2092761311</v>
      </c>
      <c r="AO90" s="228">
        <v>10599.059997525699</v>
      </c>
      <c r="AP90" s="228">
        <v>10740.717392581</v>
      </c>
      <c r="AQ90" s="228">
        <v>10900.965270615199</v>
      </c>
      <c r="AR90" s="228">
        <v>11281.2573392781</v>
      </c>
      <c r="AS90" s="228">
        <v>11563.4474890576</v>
      </c>
      <c r="AT90" s="228">
        <v>11622.456878024301</v>
      </c>
      <c r="AU90" s="228">
        <v>11964.0625051388</v>
      </c>
      <c r="AV90" s="228">
        <v>10647.033127779399</v>
      </c>
      <c r="AW90" s="228">
        <v>11599.739596393199</v>
      </c>
      <c r="AX90" s="228">
        <v>11956.205903537901</v>
      </c>
      <c r="AY90" s="228">
        <v>11933.197106457401</v>
      </c>
      <c r="AZ90" s="228">
        <v>11923.857393611501</v>
      </c>
      <c r="BA90" s="228">
        <v>12103.598670916799</v>
      </c>
      <c r="BB90" s="228">
        <v>12396.9891146709</v>
      </c>
      <c r="BC90" s="228">
        <v>12355.0791663993</v>
      </c>
      <c r="BD90" s="228">
        <v>12430.333048013101</v>
      </c>
      <c r="BE90" s="228">
        <v>12875.4794983964</v>
      </c>
      <c r="BF90" s="228">
        <v>12977.6185411405</v>
      </c>
      <c r="BG90" s="228">
        <v>13131.4080576905</v>
      </c>
      <c r="BH90" s="228">
        <v>13172.493902772499</v>
      </c>
      <c r="BI90" s="228">
        <v>13331.9608088736</v>
      </c>
      <c r="BJ90" s="228">
        <v>13635.1573175618</v>
      </c>
      <c r="BK90" s="228">
        <v>13698.2057435566</v>
      </c>
      <c r="BL90" s="228">
        <v>13687.676130008</v>
      </c>
      <c r="BM90" s="228">
        <v>13708.6062586682</v>
      </c>
      <c r="BN90" s="228">
        <v>13969.432096775499</v>
      </c>
      <c r="BO90" s="228">
        <v>14116.254675954</v>
      </c>
      <c r="BP90" s="234">
        <v>14264.0911381318</v>
      </c>
    </row>
    <row r="91" spans="1:68" s="204" customFormat="1" ht="22.5" customHeight="1">
      <c r="A91" s="43"/>
      <c r="B91" s="205"/>
      <c r="C91" s="44" t="s">
        <v>180</v>
      </c>
      <c r="D91" s="208" t="s">
        <v>128</v>
      </c>
      <c r="E91" s="229">
        <v>6378.7775079835501</v>
      </c>
      <c r="F91" s="229">
        <v>6365.0018612070598</v>
      </c>
      <c r="G91" s="229">
        <v>6274.1840945387903</v>
      </c>
      <c r="H91" s="229">
        <v>6165.0365131305098</v>
      </c>
      <c r="I91" s="229">
        <v>6635.0933232648304</v>
      </c>
      <c r="J91" s="229">
        <v>6569.8298909268397</v>
      </c>
      <c r="K91" s="229">
        <v>6643.7488649787801</v>
      </c>
      <c r="L91" s="229">
        <v>6712.3279208295498</v>
      </c>
      <c r="M91" s="229">
        <v>6776.5537596254499</v>
      </c>
      <c r="N91" s="229">
        <v>6793.6897979080104</v>
      </c>
      <c r="O91" s="229">
        <v>7077.9952677476504</v>
      </c>
      <c r="P91" s="229">
        <v>7128.7611747188803</v>
      </c>
      <c r="Q91" s="229">
        <v>7076.2123920008198</v>
      </c>
      <c r="R91" s="229">
        <v>7071.5400707449699</v>
      </c>
      <c r="S91" s="229">
        <v>6980.6467143708796</v>
      </c>
      <c r="T91" s="229">
        <v>7023.6008228833298</v>
      </c>
      <c r="U91" s="229">
        <v>7122.0775369326602</v>
      </c>
      <c r="V91" s="229">
        <v>7215.0856434269799</v>
      </c>
      <c r="W91" s="229">
        <v>7352.6931685998397</v>
      </c>
      <c r="X91" s="229">
        <v>7396.1436510405401</v>
      </c>
      <c r="Y91" s="229">
        <v>7580.9940540343796</v>
      </c>
      <c r="Z91" s="229">
        <v>7731.1739247453097</v>
      </c>
      <c r="AA91" s="229">
        <v>7891.73420292636</v>
      </c>
      <c r="AB91" s="229">
        <v>8080.0978182939398</v>
      </c>
      <c r="AC91" s="229">
        <v>8317.8372475057695</v>
      </c>
      <c r="AD91" s="229">
        <v>8638.0543510236093</v>
      </c>
      <c r="AE91" s="229">
        <v>8863.3398634024907</v>
      </c>
      <c r="AF91" s="229">
        <v>9011.7685380680905</v>
      </c>
      <c r="AG91" s="229">
        <v>9125.8419527784099</v>
      </c>
      <c r="AH91" s="229">
        <v>9345.6411676361804</v>
      </c>
      <c r="AI91" s="229">
        <v>9447.16043207863</v>
      </c>
      <c r="AJ91" s="229">
        <v>9624.3564475067706</v>
      </c>
      <c r="AK91" s="229">
        <v>9541.8411346642806</v>
      </c>
      <c r="AL91" s="229">
        <v>9573.5870298908903</v>
      </c>
      <c r="AM91" s="229">
        <v>9829.3625593137604</v>
      </c>
      <c r="AN91" s="229">
        <v>10267.2092761311</v>
      </c>
      <c r="AO91" s="229">
        <v>10599.059997525699</v>
      </c>
      <c r="AP91" s="229">
        <v>10740.717392581</v>
      </c>
      <c r="AQ91" s="229">
        <v>10900.965270615199</v>
      </c>
      <c r="AR91" s="229">
        <v>11281.2573392781</v>
      </c>
      <c r="AS91" s="229">
        <v>11563.4474890576</v>
      </c>
      <c r="AT91" s="229">
        <v>11622.456878024301</v>
      </c>
      <c r="AU91" s="229">
        <v>11964.0625051388</v>
      </c>
      <c r="AV91" s="229">
        <v>10647.033127779399</v>
      </c>
      <c r="AW91" s="229">
        <v>11599.739596393199</v>
      </c>
      <c r="AX91" s="229">
        <v>11956.205903537901</v>
      </c>
      <c r="AY91" s="229">
        <v>11933.197106457401</v>
      </c>
      <c r="AZ91" s="229">
        <v>11923.857393611501</v>
      </c>
      <c r="BA91" s="229">
        <v>12103.598670916799</v>
      </c>
      <c r="BB91" s="229">
        <v>12396.9891146709</v>
      </c>
      <c r="BC91" s="229">
        <v>12355.0791663993</v>
      </c>
      <c r="BD91" s="229">
        <v>12430.333048013101</v>
      </c>
      <c r="BE91" s="229">
        <v>12875.4794983964</v>
      </c>
      <c r="BF91" s="229">
        <v>12977.6185411405</v>
      </c>
      <c r="BG91" s="229">
        <v>13131.4080576905</v>
      </c>
      <c r="BH91" s="229">
        <v>13172.493902772499</v>
      </c>
      <c r="BI91" s="229">
        <v>13331.9608088736</v>
      </c>
      <c r="BJ91" s="229">
        <v>13635.1573175618</v>
      </c>
      <c r="BK91" s="229">
        <v>13698.2057435566</v>
      </c>
      <c r="BL91" s="229">
        <v>13687.676130008</v>
      </c>
      <c r="BM91" s="229">
        <v>13708.6062586682</v>
      </c>
      <c r="BN91" s="229">
        <v>13969.432096775499</v>
      </c>
      <c r="BO91" s="229">
        <v>14116.254675954</v>
      </c>
      <c r="BP91" s="235">
        <v>14264.0911381318</v>
      </c>
    </row>
    <row r="92" spans="1:68" s="204" customFormat="1">
      <c r="A92" s="43"/>
      <c r="B92" s="205" t="s">
        <v>118</v>
      </c>
      <c r="C92" s="44"/>
      <c r="D92" s="206" t="s">
        <v>129</v>
      </c>
      <c r="E92" s="230">
        <v>6650.3706844809703</v>
      </c>
      <c r="F92" s="230">
        <v>6712.2091824176296</v>
      </c>
      <c r="G92" s="230">
        <v>6750.5334330570204</v>
      </c>
      <c r="H92" s="230">
        <v>6769.8867663540595</v>
      </c>
      <c r="I92" s="230">
        <v>6771.22240788821</v>
      </c>
      <c r="J92" s="230">
        <v>6832.1441015518103</v>
      </c>
      <c r="K92" s="230">
        <v>6908.5747373491604</v>
      </c>
      <c r="L92" s="230">
        <v>6954.0587532108102</v>
      </c>
      <c r="M92" s="230">
        <v>7060.2595258750298</v>
      </c>
      <c r="N92" s="230">
        <v>7124.9273559553803</v>
      </c>
      <c r="O92" s="230">
        <v>7255.0754155269096</v>
      </c>
      <c r="P92" s="230">
        <v>7310.7377026426702</v>
      </c>
      <c r="Q92" s="230">
        <v>7386.7739902673502</v>
      </c>
      <c r="R92" s="230">
        <v>7400.7147067883498</v>
      </c>
      <c r="S92" s="230">
        <v>7408.0461532493</v>
      </c>
      <c r="T92" s="230">
        <v>7472.46514969499</v>
      </c>
      <c r="U92" s="230">
        <v>7441.1513004518802</v>
      </c>
      <c r="V92" s="230">
        <v>7590.4631939132596</v>
      </c>
      <c r="W92" s="230">
        <v>7691.4210814769003</v>
      </c>
      <c r="X92" s="230">
        <v>7704.9644241579799</v>
      </c>
      <c r="Y92" s="230">
        <v>7685.88110612739</v>
      </c>
      <c r="Z92" s="230">
        <v>7848.2130217758804</v>
      </c>
      <c r="AA92" s="230">
        <v>7761.1750691458001</v>
      </c>
      <c r="AB92" s="230">
        <v>7783.7308029509404</v>
      </c>
      <c r="AC92" s="230">
        <v>8016.76589998493</v>
      </c>
      <c r="AD92" s="230">
        <v>7914.2537155786404</v>
      </c>
      <c r="AE92" s="230">
        <v>7889.33424059972</v>
      </c>
      <c r="AF92" s="230">
        <v>8043.6461438367096</v>
      </c>
      <c r="AG92" s="230">
        <v>8207.8075095154709</v>
      </c>
      <c r="AH92" s="230">
        <v>8194.06190967558</v>
      </c>
      <c r="AI92" s="230">
        <v>8296.8248370812908</v>
      </c>
      <c r="AJ92" s="230">
        <v>8382.3057437276493</v>
      </c>
      <c r="AK92" s="230">
        <v>8470.5878113758299</v>
      </c>
      <c r="AL92" s="230">
        <v>8576.1612732352605</v>
      </c>
      <c r="AM92" s="230">
        <v>8650.3105121463304</v>
      </c>
      <c r="AN92" s="230">
        <v>8722.9404032425591</v>
      </c>
      <c r="AO92" s="230">
        <v>8645.4234525847696</v>
      </c>
      <c r="AP92" s="230">
        <v>8701.2893211811697</v>
      </c>
      <c r="AQ92" s="230">
        <v>8828.5608404943196</v>
      </c>
      <c r="AR92" s="230">
        <v>8955.7263857397102</v>
      </c>
      <c r="AS92" s="230">
        <v>9068.8563161674901</v>
      </c>
      <c r="AT92" s="230">
        <v>9056.0828380563999</v>
      </c>
      <c r="AU92" s="230">
        <v>9708.3203910484608</v>
      </c>
      <c r="AV92" s="230">
        <v>9026.7404547276492</v>
      </c>
      <c r="AW92" s="230">
        <v>9386.8376808220801</v>
      </c>
      <c r="AX92" s="230">
        <v>9593.6920169584992</v>
      </c>
      <c r="AY92" s="230">
        <v>9757.9605028983096</v>
      </c>
      <c r="AZ92" s="230">
        <v>9729.5097993211402</v>
      </c>
      <c r="BA92" s="230">
        <v>9527.9066635284598</v>
      </c>
      <c r="BB92" s="230">
        <v>9796.5037670136007</v>
      </c>
      <c r="BC92" s="230">
        <v>9844.9548793803697</v>
      </c>
      <c r="BD92" s="230">
        <v>9876.6346900775206</v>
      </c>
      <c r="BE92" s="230">
        <v>9928.7267517373803</v>
      </c>
      <c r="BF92" s="230">
        <v>10046.492541555101</v>
      </c>
      <c r="BG92" s="230">
        <v>10095.4840497519</v>
      </c>
      <c r="BH92" s="230">
        <v>10188.296656955699</v>
      </c>
      <c r="BI92" s="230">
        <v>10460.138943837101</v>
      </c>
      <c r="BJ92" s="230">
        <v>10482.7361400183</v>
      </c>
      <c r="BK92" s="230">
        <v>10623.6460914362</v>
      </c>
      <c r="BL92" s="230">
        <v>10664.4788247084</v>
      </c>
      <c r="BM92" s="228">
        <v>10590.633912060999</v>
      </c>
      <c r="BN92" s="228">
        <v>10689.2271306125</v>
      </c>
      <c r="BO92" s="228">
        <v>10655.1733023177</v>
      </c>
      <c r="BP92" s="234">
        <v>10854.051276542699</v>
      </c>
    </row>
    <row r="93" spans="1:68" s="204" customFormat="1">
      <c r="A93" s="43"/>
      <c r="B93" s="205"/>
      <c r="C93" s="44" t="s">
        <v>106</v>
      </c>
      <c r="D93" s="208" t="s">
        <v>107</v>
      </c>
      <c r="E93" s="229">
        <v>3460.44193078741</v>
      </c>
      <c r="F93" s="229">
        <v>3508.4544601842699</v>
      </c>
      <c r="G93" s="229">
        <v>3551.73046948415</v>
      </c>
      <c r="H93" s="229">
        <v>3563.37313886431</v>
      </c>
      <c r="I93" s="229">
        <v>3569.40371805106</v>
      </c>
      <c r="J93" s="229">
        <v>3593.1622266593099</v>
      </c>
      <c r="K93" s="229">
        <v>3656.9846443031602</v>
      </c>
      <c r="L93" s="229">
        <v>3662.44941098648</v>
      </c>
      <c r="M93" s="229">
        <v>3717.4326816452699</v>
      </c>
      <c r="N93" s="229">
        <v>3738.3583701498701</v>
      </c>
      <c r="O93" s="229">
        <v>3779.4130975779599</v>
      </c>
      <c r="P93" s="229">
        <v>3804.7958506268901</v>
      </c>
      <c r="Q93" s="229">
        <v>3780.9212722591601</v>
      </c>
      <c r="R93" s="229">
        <v>3799.9026691762001</v>
      </c>
      <c r="S93" s="229">
        <v>3792.8747940695698</v>
      </c>
      <c r="T93" s="229">
        <v>3823.30126449506</v>
      </c>
      <c r="U93" s="229">
        <v>3829.40377292525</v>
      </c>
      <c r="V93" s="229">
        <v>3866.2273845066702</v>
      </c>
      <c r="W93" s="229">
        <v>3903.1246147121001</v>
      </c>
      <c r="X93" s="229">
        <v>3866.2442278559802</v>
      </c>
      <c r="Y93" s="229">
        <v>3860.7157573722502</v>
      </c>
      <c r="Z93" s="229">
        <v>3944.6783428725098</v>
      </c>
      <c r="AA93" s="229">
        <v>3852.0951683836201</v>
      </c>
      <c r="AB93" s="229">
        <v>3915.5107313716298</v>
      </c>
      <c r="AC93" s="229">
        <v>4026.6390228902701</v>
      </c>
      <c r="AD93" s="229">
        <v>3992.60347943854</v>
      </c>
      <c r="AE93" s="229">
        <v>3984.1891883584799</v>
      </c>
      <c r="AF93" s="229">
        <v>4052.56830931272</v>
      </c>
      <c r="AG93" s="229">
        <v>4132.1988042025296</v>
      </c>
      <c r="AH93" s="229">
        <v>4109.7586987597097</v>
      </c>
      <c r="AI93" s="229">
        <v>4136.3261978144601</v>
      </c>
      <c r="AJ93" s="229">
        <v>4189.7162992233098</v>
      </c>
      <c r="AK93" s="229">
        <v>4238.18373916979</v>
      </c>
      <c r="AL93" s="229">
        <v>4318.11382618673</v>
      </c>
      <c r="AM93" s="229">
        <v>4355.9554255067196</v>
      </c>
      <c r="AN93" s="229">
        <v>4374.7470091367604</v>
      </c>
      <c r="AO93" s="229">
        <v>4391.4751257595299</v>
      </c>
      <c r="AP93" s="229">
        <v>4451.9708355171497</v>
      </c>
      <c r="AQ93" s="229">
        <v>4516.9483929343696</v>
      </c>
      <c r="AR93" s="229">
        <v>4564.6056457889499</v>
      </c>
      <c r="AS93" s="229">
        <v>4575.2932392989896</v>
      </c>
      <c r="AT93" s="229">
        <v>4574.0065191800204</v>
      </c>
      <c r="AU93" s="229">
        <v>4781.6057688655501</v>
      </c>
      <c r="AV93" s="229">
        <v>4644.0944726554499</v>
      </c>
      <c r="AW93" s="229">
        <v>4719.54899604003</v>
      </c>
      <c r="AX93" s="229">
        <v>4734.5327182996798</v>
      </c>
      <c r="AY93" s="229">
        <v>4842.04474715385</v>
      </c>
      <c r="AZ93" s="229">
        <v>4823.8735385064401</v>
      </c>
      <c r="BA93" s="229">
        <v>4748.5784855981501</v>
      </c>
      <c r="BB93" s="229">
        <v>4880.0372667776401</v>
      </c>
      <c r="BC93" s="229">
        <v>4888.2661062949001</v>
      </c>
      <c r="BD93" s="229">
        <v>4904.1181413293298</v>
      </c>
      <c r="BE93" s="229">
        <v>4904.6674238482801</v>
      </c>
      <c r="BF93" s="229">
        <v>4921.0253685994903</v>
      </c>
      <c r="BG93" s="229">
        <v>4915.4625672967804</v>
      </c>
      <c r="BH93" s="229">
        <v>4991.84464025544</v>
      </c>
      <c r="BI93" s="229">
        <v>5032.3277190916097</v>
      </c>
      <c r="BJ93" s="229">
        <v>4977.27929397354</v>
      </c>
      <c r="BK93" s="229">
        <v>5075.7556218721102</v>
      </c>
      <c r="BL93" s="229">
        <v>5071.6373650627502</v>
      </c>
      <c r="BM93" s="229">
        <v>5102.3064901936305</v>
      </c>
      <c r="BN93" s="229">
        <v>4911.9633065955804</v>
      </c>
      <c r="BO93" s="229">
        <v>4872.3609828673298</v>
      </c>
      <c r="BP93" s="235">
        <v>4929.1687081917098</v>
      </c>
    </row>
    <row r="94" spans="1:68" s="204" customFormat="1">
      <c r="A94" s="43"/>
      <c r="B94" s="205"/>
      <c r="C94" s="44" t="s">
        <v>108</v>
      </c>
      <c r="D94" s="208" t="s">
        <v>109</v>
      </c>
      <c r="E94" s="229">
        <v>3186.6460078179898</v>
      </c>
      <c r="F94" s="229">
        <v>3202.3684155487299</v>
      </c>
      <c r="G94" s="229">
        <v>3209.5664769989398</v>
      </c>
      <c r="H94" s="229">
        <v>3221.4190949047702</v>
      </c>
      <c r="I94" s="229">
        <v>3209.4160665611098</v>
      </c>
      <c r="J94" s="229">
        <v>3229.6553253300399</v>
      </c>
      <c r="K94" s="229">
        <v>3271.6986018092898</v>
      </c>
      <c r="L94" s="229">
        <v>3302.23000629956</v>
      </c>
      <c r="M94" s="229">
        <v>3339.55123013803</v>
      </c>
      <c r="N94" s="229">
        <v>3393.1716629409402</v>
      </c>
      <c r="O94" s="229">
        <v>3474.5067740654199</v>
      </c>
      <c r="P94" s="229">
        <v>3525.7703328556099</v>
      </c>
      <c r="Q94" s="229">
        <v>3564.03273008014</v>
      </c>
      <c r="R94" s="229">
        <v>3619.9167964342901</v>
      </c>
      <c r="S94" s="229">
        <v>3645.7564561251102</v>
      </c>
      <c r="T94" s="229">
        <v>3655.2940173604502</v>
      </c>
      <c r="U94" s="229">
        <v>3684.3234386623099</v>
      </c>
      <c r="V94" s="229">
        <v>3739.5991054995902</v>
      </c>
      <c r="W94" s="229">
        <v>3766.7101099248898</v>
      </c>
      <c r="X94" s="229">
        <v>3778.3673459132101</v>
      </c>
      <c r="Y94" s="229">
        <v>3818.36093876124</v>
      </c>
      <c r="Z94" s="229">
        <v>3951.8640672258798</v>
      </c>
      <c r="AA94" s="229">
        <v>3839.6055573559001</v>
      </c>
      <c r="AB94" s="229">
        <v>3896.16943665697</v>
      </c>
      <c r="AC94" s="229">
        <v>3954.0830129054598</v>
      </c>
      <c r="AD94" s="229">
        <v>3929.8239352390301</v>
      </c>
      <c r="AE94" s="229">
        <v>3910.7061259346201</v>
      </c>
      <c r="AF94" s="229">
        <v>4014.38692592089</v>
      </c>
      <c r="AG94" s="229">
        <v>4089.7520186696602</v>
      </c>
      <c r="AH94" s="229">
        <v>4085.8789284270401</v>
      </c>
      <c r="AI94" s="229">
        <v>4149.7236013614802</v>
      </c>
      <c r="AJ94" s="229">
        <v>4188.64545154181</v>
      </c>
      <c r="AK94" s="229">
        <v>4239.5595108604903</v>
      </c>
      <c r="AL94" s="229">
        <v>4272.4279877505796</v>
      </c>
      <c r="AM94" s="229">
        <v>4298.2032354577505</v>
      </c>
      <c r="AN94" s="229">
        <v>4324.8092659311897</v>
      </c>
      <c r="AO94" s="229">
        <v>4322.3177392667203</v>
      </c>
      <c r="AP94" s="229">
        <v>4225.0270164011699</v>
      </c>
      <c r="AQ94" s="229">
        <v>4309.6981731203496</v>
      </c>
      <c r="AR94" s="229">
        <v>4349.9570712117702</v>
      </c>
      <c r="AS94" s="229">
        <v>4687.3134826740497</v>
      </c>
      <c r="AT94" s="229">
        <v>4446.4928468443504</v>
      </c>
      <c r="AU94" s="229">
        <v>4840.5406527417599</v>
      </c>
      <c r="AV94" s="229">
        <v>4310.6530177398399</v>
      </c>
      <c r="AW94" s="229">
        <v>4750.9740116611902</v>
      </c>
      <c r="AX94" s="229">
        <v>4827.0060724456198</v>
      </c>
      <c r="AY94" s="229">
        <v>4886.7756646816097</v>
      </c>
      <c r="AZ94" s="229">
        <v>4883.2442512115804</v>
      </c>
      <c r="BA94" s="229">
        <v>4850.7813818983504</v>
      </c>
      <c r="BB94" s="229">
        <v>4866.9198360851296</v>
      </c>
      <c r="BC94" s="229">
        <v>4943.0854598261103</v>
      </c>
      <c r="BD94" s="229">
        <v>4964.2133221904096</v>
      </c>
      <c r="BE94" s="229">
        <v>5057.9294343895699</v>
      </c>
      <c r="BF94" s="229">
        <v>5093.1707862898302</v>
      </c>
      <c r="BG94" s="229">
        <v>5151.9886204551603</v>
      </c>
      <c r="BH94" s="229">
        <v>5231.9111588654396</v>
      </c>
      <c r="BI94" s="229">
        <v>5382.8203754359902</v>
      </c>
      <c r="BJ94" s="229">
        <v>5499.7062149051299</v>
      </c>
      <c r="BK94" s="229">
        <v>5561.7465828922404</v>
      </c>
      <c r="BL94" s="229">
        <v>5661.7268267666404</v>
      </c>
      <c r="BM94" s="229">
        <v>5583.2022047535902</v>
      </c>
      <c r="BN94" s="229">
        <v>5754.2064112244998</v>
      </c>
      <c r="BO94" s="229">
        <v>5788.8585970942504</v>
      </c>
      <c r="BP94" s="235">
        <v>5894.2105299363402</v>
      </c>
    </row>
    <row r="95" spans="1:68" s="204" customFormat="1">
      <c r="A95" s="43"/>
      <c r="B95" s="205" t="s">
        <v>119</v>
      </c>
      <c r="C95" s="44"/>
      <c r="D95" s="206" t="s">
        <v>130</v>
      </c>
      <c r="E95" s="230">
        <v>4941.0272406985059</v>
      </c>
      <c r="F95" s="230">
        <v>5001.225616498602</v>
      </c>
      <c r="G95" s="230">
        <v>4970.9961927518452</v>
      </c>
      <c r="H95" s="230">
        <v>4918.7509500510469</v>
      </c>
      <c r="I95" s="230">
        <v>5168.2254117667508</v>
      </c>
      <c r="J95" s="230">
        <v>5344.6651724758822</v>
      </c>
      <c r="K95" s="230">
        <v>5344.0010065506385</v>
      </c>
      <c r="L95" s="230">
        <v>5278.1084092067276</v>
      </c>
      <c r="M95" s="230">
        <v>5442.1896265035666</v>
      </c>
      <c r="N95" s="230">
        <v>5507.7186310720908</v>
      </c>
      <c r="O95" s="230">
        <v>5428.8275173239163</v>
      </c>
      <c r="P95" s="230">
        <v>5305.2642251004272</v>
      </c>
      <c r="Q95" s="230">
        <v>5613.0890153098353</v>
      </c>
      <c r="R95" s="230">
        <v>5610.6365647391767</v>
      </c>
      <c r="S95" s="230">
        <v>5547.2108532965076</v>
      </c>
      <c r="T95" s="230">
        <v>5341.0635666544795</v>
      </c>
      <c r="U95" s="230">
        <v>5643.1798295076223</v>
      </c>
      <c r="V95" s="230">
        <v>5887.8882481789824</v>
      </c>
      <c r="W95" s="230">
        <v>5792.9953884081115</v>
      </c>
      <c r="X95" s="230">
        <v>5512.9365339052865</v>
      </c>
      <c r="Y95" s="230">
        <v>6007.0231125566279</v>
      </c>
      <c r="Z95" s="230">
        <v>5983.8535289732026</v>
      </c>
      <c r="AA95" s="230">
        <v>5966.6504813589963</v>
      </c>
      <c r="AB95" s="230">
        <v>5615.4728771111713</v>
      </c>
      <c r="AC95" s="230">
        <v>6130.762014340261</v>
      </c>
      <c r="AD95" s="230">
        <v>6069.6455544493292</v>
      </c>
      <c r="AE95" s="230">
        <v>5952.9052085800949</v>
      </c>
      <c r="AF95" s="230">
        <v>5643.6872226303158</v>
      </c>
      <c r="AG95" s="230">
        <v>6206.3908625490058</v>
      </c>
      <c r="AH95" s="230">
        <v>6261.9438961559736</v>
      </c>
      <c r="AI95" s="230">
        <v>6273.2961848244413</v>
      </c>
      <c r="AJ95" s="230">
        <v>6075.3690564705812</v>
      </c>
      <c r="AK95" s="230">
        <v>6708.7277874441825</v>
      </c>
      <c r="AL95" s="230">
        <v>7003.4450971894757</v>
      </c>
      <c r="AM95" s="230">
        <v>6860.7291593059344</v>
      </c>
      <c r="AN95" s="230">
        <v>6482.0979560604055</v>
      </c>
      <c r="AO95" s="230">
        <v>6933.8080259475364</v>
      </c>
      <c r="AP95" s="230">
        <v>6896.9900491218323</v>
      </c>
      <c r="AQ95" s="230">
        <v>6982.6441874296597</v>
      </c>
      <c r="AR95" s="230">
        <v>6944.5577375009698</v>
      </c>
      <c r="AS95" s="230">
        <v>7107.9659400777082</v>
      </c>
      <c r="AT95" s="230">
        <v>7426.0761918807802</v>
      </c>
      <c r="AU95" s="230">
        <v>7550.7595998612805</v>
      </c>
      <c r="AV95" s="230">
        <v>7335.1982681802319</v>
      </c>
      <c r="AW95" s="230">
        <v>7589.3195093691038</v>
      </c>
      <c r="AX95" s="230">
        <v>7630.9993228891362</v>
      </c>
      <c r="AY95" s="230">
        <v>7670.6240420499498</v>
      </c>
      <c r="AZ95" s="230">
        <v>7426.0571256918092</v>
      </c>
      <c r="BA95" s="230">
        <v>7963.9277425481214</v>
      </c>
      <c r="BB95" s="230">
        <v>7958.945595257167</v>
      </c>
      <c r="BC95" s="230">
        <v>8016.7118227124338</v>
      </c>
      <c r="BD95" s="230">
        <v>7951.4148394822778</v>
      </c>
      <c r="BE95" s="230">
        <v>8255.7931548708548</v>
      </c>
      <c r="BF95" s="230">
        <v>8400.2099407206806</v>
      </c>
      <c r="BG95" s="230">
        <v>8473.0635580891958</v>
      </c>
      <c r="BH95" s="230">
        <v>8373.9333463192688</v>
      </c>
      <c r="BI95" s="230">
        <v>8742.1540034868012</v>
      </c>
      <c r="BJ95" s="230">
        <v>9022.7919256872447</v>
      </c>
      <c r="BK95" s="230">
        <v>9109.1427928298381</v>
      </c>
      <c r="BL95" s="230">
        <v>8873.911277996116</v>
      </c>
      <c r="BM95" s="230">
        <v>8900.3170167044027</v>
      </c>
      <c r="BN95" s="230">
        <v>7892.8747533234027</v>
      </c>
      <c r="BO95" s="230">
        <v>8702.1072682849408</v>
      </c>
      <c r="BP95" s="236">
        <v>9247.9752786983536</v>
      </c>
    </row>
    <row r="96" spans="1:68" s="204" customFormat="1">
      <c r="A96" s="43"/>
      <c r="B96" s="205"/>
      <c r="C96" s="44" t="s">
        <v>181</v>
      </c>
      <c r="D96" s="208" t="s">
        <v>130</v>
      </c>
      <c r="E96" s="229">
        <v>4941.0272406985059</v>
      </c>
      <c r="F96" s="229">
        <v>5001.225616498602</v>
      </c>
      <c r="G96" s="229">
        <v>4970.9961927518452</v>
      </c>
      <c r="H96" s="229">
        <v>4918.7509500510469</v>
      </c>
      <c r="I96" s="229">
        <v>5168.2254117667508</v>
      </c>
      <c r="J96" s="229">
        <v>5344.6651724758822</v>
      </c>
      <c r="K96" s="229">
        <v>5344.0010065506385</v>
      </c>
      <c r="L96" s="229">
        <v>5278.1084092067276</v>
      </c>
      <c r="M96" s="229">
        <v>5442.1896265035666</v>
      </c>
      <c r="N96" s="229">
        <v>5507.7186310720908</v>
      </c>
      <c r="O96" s="229">
        <v>5428.8275173239163</v>
      </c>
      <c r="P96" s="229">
        <v>5305.2642251004272</v>
      </c>
      <c r="Q96" s="229">
        <v>5613.0890153098353</v>
      </c>
      <c r="R96" s="229">
        <v>5610.6365647391767</v>
      </c>
      <c r="S96" s="229">
        <v>5547.2108532965076</v>
      </c>
      <c r="T96" s="229">
        <v>5341.0635666544795</v>
      </c>
      <c r="U96" s="229">
        <v>5643.1798295076223</v>
      </c>
      <c r="V96" s="229">
        <v>5887.8882481789824</v>
      </c>
      <c r="W96" s="229">
        <v>5792.9953884081115</v>
      </c>
      <c r="X96" s="229">
        <v>5512.9365339052865</v>
      </c>
      <c r="Y96" s="229">
        <v>6007.0231125566279</v>
      </c>
      <c r="Z96" s="229">
        <v>5983.8535289732026</v>
      </c>
      <c r="AA96" s="229">
        <v>5966.6504813589963</v>
      </c>
      <c r="AB96" s="229">
        <v>5615.4728771111713</v>
      </c>
      <c r="AC96" s="229">
        <v>6130.762014340261</v>
      </c>
      <c r="AD96" s="229">
        <v>6069.6455544493292</v>
      </c>
      <c r="AE96" s="229">
        <v>5952.9052085800949</v>
      </c>
      <c r="AF96" s="229">
        <v>5643.6872226303158</v>
      </c>
      <c r="AG96" s="229">
        <v>6206.3908625490058</v>
      </c>
      <c r="AH96" s="229">
        <v>6261.9438961559736</v>
      </c>
      <c r="AI96" s="229">
        <v>6273.2961848244413</v>
      </c>
      <c r="AJ96" s="229">
        <v>6075.3690564705812</v>
      </c>
      <c r="AK96" s="229">
        <v>6708.7277874441825</v>
      </c>
      <c r="AL96" s="229">
        <v>7003.4450971894757</v>
      </c>
      <c r="AM96" s="229">
        <v>6860.7291593059344</v>
      </c>
      <c r="AN96" s="229">
        <v>6482.0979560604055</v>
      </c>
      <c r="AO96" s="229">
        <v>6933.8080259475364</v>
      </c>
      <c r="AP96" s="229">
        <v>6896.9900491218323</v>
      </c>
      <c r="AQ96" s="229">
        <v>6982.6441874296597</v>
      </c>
      <c r="AR96" s="229">
        <v>6944.5577375009698</v>
      </c>
      <c r="AS96" s="229">
        <v>7107.9659400777082</v>
      </c>
      <c r="AT96" s="229">
        <v>7426.0761918807802</v>
      </c>
      <c r="AU96" s="229">
        <v>7550.7595998612805</v>
      </c>
      <c r="AV96" s="229">
        <v>7335.1982681802319</v>
      </c>
      <c r="AW96" s="229">
        <v>7589.3195093691038</v>
      </c>
      <c r="AX96" s="229">
        <v>7630.9993228891362</v>
      </c>
      <c r="AY96" s="229">
        <v>7670.6240420499498</v>
      </c>
      <c r="AZ96" s="229">
        <v>7426.0571256918092</v>
      </c>
      <c r="BA96" s="229">
        <v>7963.9277425481214</v>
      </c>
      <c r="BB96" s="229">
        <v>7958.945595257167</v>
      </c>
      <c r="BC96" s="229">
        <v>8016.7118227124338</v>
      </c>
      <c r="BD96" s="229">
        <v>7951.4148394822778</v>
      </c>
      <c r="BE96" s="229">
        <v>8255.7931548708548</v>
      </c>
      <c r="BF96" s="229">
        <v>8400.2099407206806</v>
      </c>
      <c r="BG96" s="229">
        <v>8473.0635580891958</v>
      </c>
      <c r="BH96" s="229">
        <v>8373.9333463192688</v>
      </c>
      <c r="BI96" s="229">
        <v>8742.1540034868012</v>
      </c>
      <c r="BJ96" s="229">
        <v>9022.7919256872447</v>
      </c>
      <c r="BK96" s="229">
        <v>9109.1427928298381</v>
      </c>
      <c r="BL96" s="229">
        <v>8873.911277996116</v>
      </c>
      <c r="BM96" s="229">
        <v>8900.3170167044027</v>
      </c>
      <c r="BN96" s="229">
        <v>7892.8747533234027</v>
      </c>
      <c r="BO96" s="229">
        <v>8702.1072682849408</v>
      </c>
      <c r="BP96" s="235">
        <v>9247.9752786983536</v>
      </c>
    </row>
    <row r="97" spans="1:68" s="204" customFormat="1" ht="21.75" customHeight="1">
      <c r="A97" s="43"/>
      <c r="B97" s="205" t="s">
        <v>120</v>
      </c>
      <c r="C97" s="44"/>
      <c r="D97" s="206" t="s">
        <v>131</v>
      </c>
      <c r="E97" s="228">
        <v>2202.6427648879799</v>
      </c>
      <c r="F97" s="228">
        <v>2187.4100521804799</v>
      </c>
      <c r="G97" s="228">
        <v>2197.5303610354199</v>
      </c>
      <c r="H97" s="228">
        <v>2252.4168169873001</v>
      </c>
      <c r="I97" s="228">
        <v>2308.7758170339598</v>
      </c>
      <c r="J97" s="228">
        <v>2358.5796908741499</v>
      </c>
      <c r="K97" s="228">
        <v>2365.6729117729501</v>
      </c>
      <c r="L97" s="228">
        <v>2371.9715803189301</v>
      </c>
      <c r="M97" s="228">
        <v>2430.75997230032</v>
      </c>
      <c r="N97" s="228">
        <v>2471.4722851778201</v>
      </c>
      <c r="O97" s="228">
        <v>2534.0852110657702</v>
      </c>
      <c r="P97" s="228">
        <v>2574.6825314561102</v>
      </c>
      <c r="Q97" s="228">
        <v>2588.9109569524999</v>
      </c>
      <c r="R97" s="228">
        <v>2620.7441202878399</v>
      </c>
      <c r="S97" s="228">
        <v>2626.0876798045101</v>
      </c>
      <c r="T97" s="228">
        <v>2622.2572429551601</v>
      </c>
      <c r="U97" s="228">
        <v>2636.4703245955402</v>
      </c>
      <c r="V97" s="228">
        <v>2666.99847713595</v>
      </c>
      <c r="W97" s="228">
        <v>2676.7372142214999</v>
      </c>
      <c r="X97" s="228">
        <v>2730.7939840470099</v>
      </c>
      <c r="Y97" s="228">
        <v>2747.8471587894901</v>
      </c>
      <c r="Z97" s="228">
        <v>2741.9118097015598</v>
      </c>
      <c r="AA97" s="228">
        <v>2738.64340529521</v>
      </c>
      <c r="AB97" s="228">
        <v>2765.5976262137501</v>
      </c>
      <c r="AC97" s="228">
        <v>2927.2689652345098</v>
      </c>
      <c r="AD97" s="228">
        <v>2948.0822098476901</v>
      </c>
      <c r="AE97" s="228">
        <v>2954.7491366982499</v>
      </c>
      <c r="AF97" s="228">
        <v>2942.8996882195402</v>
      </c>
      <c r="AG97" s="228">
        <v>2949.2072958159201</v>
      </c>
      <c r="AH97" s="228">
        <v>2964.4882723794799</v>
      </c>
      <c r="AI97" s="228">
        <v>3194.7885577033198</v>
      </c>
      <c r="AJ97" s="228">
        <v>3030.5158741012701</v>
      </c>
      <c r="AK97" s="228">
        <v>3123.65494087976</v>
      </c>
      <c r="AL97" s="228">
        <v>3242.20183432473</v>
      </c>
      <c r="AM97" s="228">
        <v>3339.2853386628599</v>
      </c>
      <c r="AN97" s="228">
        <v>3345.85788613266</v>
      </c>
      <c r="AO97" s="228">
        <v>3399.1203082066299</v>
      </c>
      <c r="AP97" s="228">
        <v>3239.3148867291102</v>
      </c>
      <c r="AQ97" s="228">
        <v>3355.66903266092</v>
      </c>
      <c r="AR97" s="228">
        <v>3373.8957724033598</v>
      </c>
      <c r="AS97" s="228">
        <v>3376.9801311507899</v>
      </c>
      <c r="AT97" s="228">
        <v>3439.1303523647698</v>
      </c>
      <c r="AU97" s="228">
        <v>3557.4821929138402</v>
      </c>
      <c r="AV97" s="228">
        <v>3617.4073235706001</v>
      </c>
      <c r="AW97" s="228">
        <v>3689.0217087647602</v>
      </c>
      <c r="AX97" s="228">
        <v>3712.5983072828499</v>
      </c>
      <c r="AY97" s="228">
        <v>3714.8757126123901</v>
      </c>
      <c r="AZ97" s="228">
        <v>3726.5042713399898</v>
      </c>
      <c r="BA97" s="228">
        <v>3731.1208618096398</v>
      </c>
      <c r="BB97" s="228">
        <v>3748.8438243145702</v>
      </c>
      <c r="BC97" s="228">
        <v>3810.2756769057501</v>
      </c>
      <c r="BD97" s="228">
        <v>3859.75963697004</v>
      </c>
      <c r="BE97" s="228">
        <v>3530.3097659231998</v>
      </c>
      <c r="BF97" s="228">
        <v>3830.32968581146</v>
      </c>
      <c r="BG97" s="228">
        <v>4002.1698857074698</v>
      </c>
      <c r="BH97" s="228">
        <v>4113.1906625578804</v>
      </c>
      <c r="BI97" s="228">
        <v>4160.6472719427302</v>
      </c>
      <c r="BJ97" s="228">
        <v>4619.5977997457503</v>
      </c>
      <c r="BK97" s="228">
        <v>4625.8556584686603</v>
      </c>
      <c r="BL97" s="228">
        <v>4648.8992698428501</v>
      </c>
      <c r="BM97" s="228">
        <v>4451.7710081559899</v>
      </c>
      <c r="BN97" s="228">
        <v>3202.0020793768399</v>
      </c>
      <c r="BO97" s="228">
        <v>4414.2111654093897</v>
      </c>
      <c r="BP97" s="234">
        <v>4469.9470949594097</v>
      </c>
    </row>
    <row r="98" spans="1:68" s="204" customFormat="1" ht="21.75" customHeight="1">
      <c r="A98" s="43"/>
      <c r="B98" s="205"/>
      <c r="C98" s="44" t="s">
        <v>182</v>
      </c>
      <c r="D98" s="208" t="s">
        <v>131</v>
      </c>
      <c r="E98" s="229">
        <v>2202.6427648879799</v>
      </c>
      <c r="F98" s="229">
        <v>2187.4100521804799</v>
      </c>
      <c r="G98" s="229">
        <v>2197.5303610354199</v>
      </c>
      <c r="H98" s="229">
        <v>2252.4168169873001</v>
      </c>
      <c r="I98" s="229">
        <v>2308.7758170339598</v>
      </c>
      <c r="J98" s="229">
        <v>2358.5796908741499</v>
      </c>
      <c r="K98" s="229">
        <v>2365.6729117729501</v>
      </c>
      <c r="L98" s="229">
        <v>2371.9715803189301</v>
      </c>
      <c r="M98" s="229">
        <v>2430.75997230032</v>
      </c>
      <c r="N98" s="229">
        <v>2471.4722851778201</v>
      </c>
      <c r="O98" s="229">
        <v>2534.0852110657702</v>
      </c>
      <c r="P98" s="229">
        <v>2574.6825314561102</v>
      </c>
      <c r="Q98" s="229">
        <v>2588.9109569524999</v>
      </c>
      <c r="R98" s="229">
        <v>2620.7441202878399</v>
      </c>
      <c r="S98" s="229">
        <v>2626.0876798045101</v>
      </c>
      <c r="T98" s="229">
        <v>2622.2572429551601</v>
      </c>
      <c r="U98" s="229">
        <v>2636.4703245955402</v>
      </c>
      <c r="V98" s="229">
        <v>2666.99847713595</v>
      </c>
      <c r="W98" s="229">
        <v>2676.7372142214999</v>
      </c>
      <c r="X98" s="229">
        <v>2730.7939840470099</v>
      </c>
      <c r="Y98" s="229">
        <v>2747.8471587894901</v>
      </c>
      <c r="Z98" s="229">
        <v>2741.9118097015598</v>
      </c>
      <c r="AA98" s="229">
        <v>2738.64340529521</v>
      </c>
      <c r="AB98" s="229">
        <v>2765.5976262137501</v>
      </c>
      <c r="AC98" s="229">
        <v>2927.2689652345098</v>
      </c>
      <c r="AD98" s="229">
        <v>2948.0822098476901</v>
      </c>
      <c r="AE98" s="229">
        <v>2954.7491366982499</v>
      </c>
      <c r="AF98" s="229">
        <v>2942.8996882195402</v>
      </c>
      <c r="AG98" s="229">
        <v>2949.2072958159201</v>
      </c>
      <c r="AH98" s="229">
        <v>2964.4882723794799</v>
      </c>
      <c r="AI98" s="229">
        <v>3194.7885577033198</v>
      </c>
      <c r="AJ98" s="229">
        <v>3030.5158741012701</v>
      </c>
      <c r="AK98" s="229">
        <v>3123.65494087976</v>
      </c>
      <c r="AL98" s="229">
        <v>3242.20183432473</v>
      </c>
      <c r="AM98" s="229">
        <v>3339.2853386628599</v>
      </c>
      <c r="AN98" s="229">
        <v>3345.85788613266</v>
      </c>
      <c r="AO98" s="229">
        <v>3399.1203082066299</v>
      </c>
      <c r="AP98" s="229">
        <v>3239.3148867291102</v>
      </c>
      <c r="AQ98" s="229">
        <v>3355.66903266092</v>
      </c>
      <c r="AR98" s="229">
        <v>3373.8957724033598</v>
      </c>
      <c r="AS98" s="229">
        <v>3376.9801311507899</v>
      </c>
      <c r="AT98" s="229">
        <v>3439.1303523647698</v>
      </c>
      <c r="AU98" s="229">
        <v>3557.4821929138402</v>
      </c>
      <c r="AV98" s="229">
        <v>3617.4073235706001</v>
      </c>
      <c r="AW98" s="229">
        <v>3689.0217087647602</v>
      </c>
      <c r="AX98" s="229">
        <v>3712.5983072828499</v>
      </c>
      <c r="AY98" s="229">
        <v>3714.8757126123901</v>
      </c>
      <c r="AZ98" s="229">
        <v>3726.5042713399898</v>
      </c>
      <c r="BA98" s="229">
        <v>3731.1208618096398</v>
      </c>
      <c r="BB98" s="229">
        <v>3748.8438243145702</v>
      </c>
      <c r="BC98" s="229">
        <v>3810.2756769057501</v>
      </c>
      <c r="BD98" s="229">
        <v>3859.75963697004</v>
      </c>
      <c r="BE98" s="229">
        <v>3530.3097659231998</v>
      </c>
      <c r="BF98" s="229">
        <v>3830.32968581146</v>
      </c>
      <c r="BG98" s="229">
        <v>4002.1698857074698</v>
      </c>
      <c r="BH98" s="229">
        <v>4113.1906625578804</v>
      </c>
      <c r="BI98" s="229">
        <v>4160.6472719427302</v>
      </c>
      <c r="BJ98" s="229">
        <v>4619.5977997457503</v>
      </c>
      <c r="BK98" s="229">
        <v>4625.8556584686603</v>
      </c>
      <c r="BL98" s="229">
        <v>4648.8992698428501</v>
      </c>
      <c r="BM98" s="229">
        <v>4451.7710081559899</v>
      </c>
      <c r="BN98" s="229">
        <v>3202.0020793768399</v>
      </c>
      <c r="BO98" s="229">
        <v>4414.2111654093897</v>
      </c>
      <c r="BP98" s="235">
        <v>4469.9470949594097</v>
      </c>
    </row>
    <row r="99" spans="1:68" s="204" customFormat="1" ht="36">
      <c r="A99" s="47"/>
      <c r="B99" s="205" t="s">
        <v>121</v>
      </c>
      <c r="C99" s="44"/>
      <c r="D99" s="206" t="s">
        <v>132</v>
      </c>
      <c r="E99" s="228">
        <v>981.70356090385087</v>
      </c>
      <c r="F99" s="228">
        <v>983.04965681084991</v>
      </c>
      <c r="G99" s="228">
        <v>985.76106394470094</v>
      </c>
      <c r="H99" s="228">
        <v>988.48571834059828</v>
      </c>
      <c r="I99" s="228">
        <v>995.28061586593788</v>
      </c>
      <c r="J99" s="228">
        <v>1002.0805342319666</v>
      </c>
      <c r="K99" s="228">
        <v>1010.2379922110725</v>
      </c>
      <c r="L99" s="228">
        <v>1018.4008576910231</v>
      </c>
      <c r="M99" s="228">
        <v>1029.2743407899882</v>
      </c>
      <c r="N99" s="228">
        <v>1035.9907980981789</v>
      </c>
      <c r="O99" s="228">
        <v>1034.4913166786973</v>
      </c>
      <c r="P99" s="228">
        <v>1034.2435444331356</v>
      </c>
      <c r="Q99" s="228">
        <v>1029.8405165087565</v>
      </c>
      <c r="R99" s="228">
        <v>1025.7578178851925</v>
      </c>
      <c r="S99" s="228">
        <v>1026.0459536205451</v>
      </c>
      <c r="T99" s="228">
        <v>1029.3557119855061</v>
      </c>
      <c r="U99" s="228">
        <v>1039.7567780344484</v>
      </c>
      <c r="V99" s="228">
        <v>1047.1781574698682</v>
      </c>
      <c r="W99" s="228">
        <v>1052.9625360264781</v>
      </c>
      <c r="X99" s="228">
        <v>1057.1025284692053</v>
      </c>
      <c r="Y99" s="228">
        <v>1059.5933428311441</v>
      </c>
      <c r="Z99" s="228">
        <v>1064.8935409338826</v>
      </c>
      <c r="AA99" s="228">
        <v>1071.6494676025534</v>
      </c>
      <c r="AB99" s="228">
        <v>1079.8636486324203</v>
      </c>
      <c r="AC99" s="228">
        <v>1092.2498409448767</v>
      </c>
      <c r="AD99" s="228">
        <v>1101.7937758372773</v>
      </c>
      <c r="AE99" s="228">
        <v>1111.2005798258836</v>
      </c>
      <c r="AF99" s="228">
        <v>1117.7558033919622</v>
      </c>
      <c r="AG99" s="228">
        <v>1125.5208901174467</v>
      </c>
      <c r="AH99" s="228">
        <v>1132.3713461902091</v>
      </c>
      <c r="AI99" s="228">
        <v>1141.0278379498243</v>
      </c>
      <c r="AJ99" s="228">
        <v>1146.0799257425192</v>
      </c>
      <c r="AK99" s="228">
        <v>1154.3136784765745</v>
      </c>
      <c r="AL99" s="228">
        <v>1162.1426549682672</v>
      </c>
      <c r="AM99" s="228">
        <v>1170.9169342677171</v>
      </c>
      <c r="AN99" s="228">
        <v>1180.626732287441</v>
      </c>
      <c r="AO99" s="228">
        <v>1195.3383098273421</v>
      </c>
      <c r="AP99" s="228">
        <v>1207.3504437283116</v>
      </c>
      <c r="AQ99" s="228">
        <v>1216.6657199477734</v>
      </c>
      <c r="AR99" s="228">
        <v>1224.645526496573</v>
      </c>
      <c r="AS99" s="228">
        <v>1232.6502056112201</v>
      </c>
      <c r="AT99" s="228">
        <v>1241.0698568478933</v>
      </c>
      <c r="AU99" s="228">
        <v>1252.6356479311746</v>
      </c>
      <c r="AV99" s="228">
        <v>1264.6442896097119</v>
      </c>
      <c r="AW99" s="228">
        <v>1281.1996501399065</v>
      </c>
      <c r="AX99" s="228">
        <v>1294.3482348607756</v>
      </c>
      <c r="AY99" s="228">
        <v>1304.0035654779308</v>
      </c>
      <c r="AZ99" s="228">
        <v>1311.4485495213873</v>
      </c>
      <c r="BA99" s="228">
        <v>1316.6023045013919</v>
      </c>
      <c r="BB99" s="228">
        <v>1321.890869135359</v>
      </c>
      <c r="BC99" s="228">
        <v>1328.7909517497178</v>
      </c>
      <c r="BD99" s="228">
        <v>1338.7158746135319</v>
      </c>
      <c r="BE99" s="228">
        <v>1344.8878614544328</v>
      </c>
      <c r="BF99" s="228">
        <v>1360.0695289264982</v>
      </c>
      <c r="BG99" s="228">
        <v>1370.4786057924027</v>
      </c>
      <c r="BH99" s="228">
        <v>1373.5640038266665</v>
      </c>
      <c r="BI99" s="228">
        <v>1392.980600061833</v>
      </c>
      <c r="BJ99" s="228">
        <v>1396.3161314900447</v>
      </c>
      <c r="BK99" s="228">
        <v>1409.8286701742886</v>
      </c>
      <c r="BL99" s="228">
        <v>1408.874598273833</v>
      </c>
      <c r="BM99" s="228">
        <v>1374.8335777134648</v>
      </c>
      <c r="BN99" s="228">
        <v>817.72122911850465</v>
      </c>
      <c r="BO99" s="228">
        <v>964.63734317552974</v>
      </c>
      <c r="BP99" s="234">
        <v>1206.3087026309404</v>
      </c>
    </row>
    <row r="100" spans="1:68" s="204" customFormat="1">
      <c r="A100" s="47"/>
      <c r="B100" s="205"/>
      <c r="C100" s="44" t="s">
        <v>110</v>
      </c>
      <c r="D100" s="208" t="s">
        <v>111</v>
      </c>
      <c r="E100" s="229">
        <v>981.70356090385087</v>
      </c>
      <c r="F100" s="229">
        <v>983.04965681084991</v>
      </c>
      <c r="G100" s="229">
        <v>985.76106394470094</v>
      </c>
      <c r="H100" s="229">
        <v>988.48571834059828</v>
      </c>
      <c r="I100" s="229">
        <v>995.28061586593788</v>
      </c>
      <c r="J100" s="229">
        <v>1002.0805342319666</v>
      </c>
      <c r="K100" s="229">
        <v>1010.2379922110725</v>
      </c>
      <c r="L100" s="229">
        <v>1018.4008576910231</v>
      </c>
      <c r="M100" s="229">
        <v>1029.2743407899882</v>
      </c>
      <c r="N100" s="229">
        <v>1035.9907980981789</v>
      </c>
      <c r="O100" s="229">
        <v>1034.4913166786973</v>
      </c>
      <c r="P100" s="229">
        <v>1034.2435444331356</v>
      </c>
      <c r="Q100" s="229">
        <v>1029.8405165087565</v>
      </c>
      <c r="R100" s="229">
        <v>1025.7578178851925</v>
      </c>
      <c r="S100" s="229">
        <v>1026.0459536205451</v>
      </c>
      <c r="T100" s="229">
        <v>1029.3557119855061</v>
      </c>
      <c r="U100" s="229">
        <v>1039.7567780344484</v>
      </c>
      <c r="V100" s="229">
        <v>1047.1781574698682</v>
      </c>
      <c r="W100" s="229">
        <v>1052.9625360264781</v>
      </c>
      <c r="X100" s="229">
        <v>1057.1025284692053</v>
      </c>
      <c r="Y100" s="229">
        <v>1059.5933428311441</v>
      </c>
      <c r="Z100" s="229">
        <v>1064.8935409338826</v>
      </c>
      <c r="AA100" s="229">
        <v>1071.6494676025534</v>
      </c>
      <c r="AB100" s="229">
        <v>1079.8636486324203</v>
      </c>
      <c r="AC100" s="229">
        <v>1092.2498409448767</v>
      </c>
      <c r="AD100" s="229">
        <v>1101.7937758372773</v>
      </c>
      <c r="AE100" s="229">
        <v>1111.2005798258836</v>
      </c>
      <c r="AF100" s="229">
        <v>1117.7558033919622</v>
      </c>
      <c r="AG100" s="229">
        <v>1125.5208901174467</v>
      </c>
      <c r="AH100" s="229">
        <v>1132.3713461902091</v>
      </c>
      <c r="AI100" s="229">
        <v>1141.0278379498243</v>
      </c>
      <c r="AJ100" s="229">
        <v>1146.0799257425192</v>
      </c>
      <c r="AK100" s="229">
        <v>1154.3136784765745</v>
      </c>
      <c r="AL100" s="229">
        <v>1162.1426549682672</v>
      </c>
      <c r="AM100" s="229">
        <v>1170.9169342677171</v>
      </c>
      <c r="AN100" s="229">
        <v>1180.626732287441</v>
      </c>
      <c r="AO100" s="229">
        <v>1195.3383098273421</v>
      </c>
      <c r="AP100" s="229">
        <v>1207.3504437283116</v>
      </c>
      <c r="AQ100" s="229">
        <v>1216.6657199477734</v>
      </c>
      <c r="AR100" s="229">
        <v>1224.645526496573</v>
      </c>
      <c r="AS100" s="229">
        <v>1232.6502056112201</v>
      </c>
      <c r="AT100" s="229">
        <v>1241.0698568478933</v>
      </c>
      <c r="AU100" s="229">
        <v>1252.6356479311746</v>
      </c>
      <c r="AV100" s="229">
        <v>1264.6442896097119</v>
      </c>
      <c r="AW100" s="229">
        <v>1281.1996501399065</v>
      </c>
      <c r="AX100" s="229">
        <v>1294.3482348607756</v>
      </c>
      <c r="AY100" s="229">
        <v>1304.0035654779308</v>
      </c>
      <c r="AZ100" s="229">
        <v>1311.4485495213873</v>
      </c>
      <c r="BA100" s="229">
        <v>1316.6023045013919</v>
      </c>
      <c r="BB100" s="229">
        <v>1321.890869135359</v>
      </c>
      <c r="BC100" s="229">
        <v>1328.7909517497178</v>
      </c>
      <c r="BD100" s="229">
        <v>1338.7158746135319</v>
      </c>
      <c r="BE100" s="229">
        <v>1344.8878614544328</v>
      </c>
      <c r="BF100" s="229">
        <v>1360.0695289264982</v>
      </c>
      <c r="BG100" s="229">
        <v>1370.4786057924027</v>
      </c>
      <c r="BH100" s="229">
        <v>1373.5640038266665</v>
      </c>
      <c r="BI100" s="229">
        <v>1392.980600061833</v>
      </c>
      <c r="BJ100" s="229">
        <v>1396.3161314900447</v>
      </c>
      <c r="BK100" s="229">
        <v>1409.8286701742886</v>
      </c>
      <c r="BL100" s="229">
        <v>1408.874598273833</v>
      </c>
      <c r="BM100" s="229">
        <v>1374.8335777134648</v>
      </c>
      <c r="BN100" s="229">
        <v>817.72122911850465</v>
      </c>
      <c r="BO100" s="229">
        <v>964.63734317552974</v>
      </c>
      <c r="BP100" s="235">
        <v>1206.3087026309404</v>
      </c>
    </row>
    <row r="101" spans="1:68" s="204" customFormat="1">
      <c r="A101" s="47" t="s">
        <v>136</v>
      </c>
      <c r="B101" s="205"/>
      <c r="C101" s="44"/>
      <c r="D101" s="206" t="s">
        <v>137</v>
      </c>
      <c r="E101" s="230">
        <v>116355.538408533</v>
      </c>
      <c r="F101" s="230">
        <v>118400.63840404899</v>
      </c>
      <c r="G101" s="230">
        <v>117838.479108306</v>
      </c>
      <c r="H101" s="230">
        <v>120100.343701989</v>
      </c>
      <c r="I101" s="230">
        <v>122656.779624421</v>
      </c>
      <c r="J101" s="230">
        <v>124063.37360875501</v>
      </c>
      <c r="K101" s="230">
        <v>126515.875554713</v>
      </c>
      <c r="L101" s="230">
        <v>128753.971212112</v>
      </c>
      <c r="M101" s="230">
        <v>130716.711123891</v>
      </c>
      <c r="N101" s="230">
        <v>132224.21170132799</v>
      </c>
      <c r="O101" s="230">
        <v>134079.61531743099</v>
      </c>
      <c r="P101" s="230">
        <v>136635.461857349</v>
      </c>
      <c r="Q101" s="230">
        <v>136823.38418357601</v>
      </c>
      <c r="R101" s="230">
        <v>137760.44721360499</v>
      </c>
      <c r="S101" s="230">
        <v>138661.07834112499</v>
      </c>
      <c r="T101" s="230">
        <v>136918.09026169399</v>
      </c>
      <c r="U101" s="230">
        <v>137819.41981093099</v>
      </c>
      <c r="V101" s="230">
        <v>138933.812499169</v>
      </c>
      <c r="W101" s="230">
        <v>140043.36088623101</v>
      </c>
      <c r="X101" s="230">
        <v>141156.406803669</v>
      </c>
      <c r="Y101" s="230">
        <v>142360.42129136101</v>
      </c>
      <c r="Z101" s="230">
        <v>145134.09807370801</v>
      </c>
      <c r="AA101" s="230">
        <v>145228.456688659</v>
      </c>
      <c r="AB101" s="230">
        <v>149410.02394627201</v>
      </c>
      <c r="AC101" s="230">
        <v>151534.62106421901</v>
      </c>
      <c r="AD101" s="230">
        <v>153796.340024562</v>
      </c>
      <c r="AE101" s="230">
        <v>157052.14282326799</v>
      </c>
      <c r="AF101" s="230">
        <v>158268.89608795301</v>
      </c>
      <c r="AG101" s="230">
        <v>160192.990711755</v>
      </c>
      <c r="AH101" s="230">
        <v>161396.212527303</v>
      </c>
      <c r="AI101" s="230">
        <v>160661.09104571599</v>
      </c>
      <c r="AJ101" s="230">
        <v>162325.705715227</v>
      </c>
      <c r="AK101" s="230">
        <v>164467.698440837</v>
      </c>
      <c r="AL101" s="230">
        <v>170381.23309819499</v>
      </c>
      <c r="AM101" s="230">
        <v>171152.9998738</v>
      </c>
      <c r="AN101" s="230">
        <v>172824.068587168</v>
      </c>
      <c r="AO101" s="230">
        <v>174988.116680568</v>
      </c>
      <c r="AP101" s="230">
        <v>176349.75703765501</v>
      </c>
      <c r="AQ101" s="230">
        <v>177970.96824175099</v>
      </c>
      <c r="AR101" s="230">
        <v>179422.15804002699</v>
      </c>
      <c r="AS101" s="230">
        <v>181151.97749431501</v>
      </c>
      <c r="AT101" s="230">
        <v>182881.20911050201</v>
      </c>
      <c r="AU101" s="230">
        <v>184403.89887765699</v>
      </c>
      <c r="AV101" s="230">
        <v>182105.91451752701</v>
      </c>
      <c r="AW101" s="230">
        <v>185677.19487281601</v>
      </c>
      <c r="AX101" s="230">
        <v>186288.05160683999</v>
      </c>
      <c r="AY101" s="230">
        <v>186904.166096892</v>
      </c>
      <c r="AZ101" s="230">
        <v>187664.587423452</v>
      </c>
      <c r="BA101" s="230">
        <v>187870.943348942</v>
      </c>
      <c r="BB101" s="230">
        <v>188802.01722885401</v>
      </c>
      <c r="BC101" s="230">
        <v>189652.45846051999</v>
      </c>
      <c r="BD101" s="230">
        <v>190549.58096168301</v>
      </c>
      <c r="BE101" s="230">
        <v>191507.81200147999</v>
      </c>
      <c r="BF101" s="230">
        <v>193306.60189968199</v>
      </c>
      <c r="BG101" s="230">
        <v>194838.562165321</v>
      </c>
      <c r="BH101" s="230">
        <v>196255.023933516</v>
      </c>
      <c r="BI101" s="230">
        <v>197649.048198754</v>
      </c>
      <c r="BJ101" s="230">
        <v>199351.57977516099</v>
      </c>
      <c r="BK101" s="230">
        <v>200872.92005118099</v>
      </c>
      <c r="BL101" s="230">
        <v>202585.45197490399</v>
      </c>
      <c r="BM101" s="230">
        <v>199637.326569319</v>
      </c>
      <c r="BN101" s="230">
        <v>167559.47581906899</v>
      </c>
      <c r="BO101" s="230">
        <v>183378.26098060701</v>
      </c>
      <c r="BP101" s="236">
        <v>194481.43665262501</v>
      </c>
    </row>
    <row r="102" spans="1:68" s="204" customFormat="1">
      <c r="A102" s="37" t="s">
        <v>21</v>
      </c>
      <c r="B102" s="206"/>
      <c r="C102" s="33"/>
      <c r="D102" s="212" t="s">
        <v>22</v>
      </c>
      <c r="E102" s="232">
        <v>10157.8253754246</v>
      </c>
      <c r="F102" s="232">
        <v>10553.7398869272</v>
      </c>
      <c r="G102" s="232">
        <v>10724.0660851794</v>
      </c>
      <c r="H102" s="232">
        <v>11089.3687143149</v>
      </c>
      <c r="I102" s="232">
        <v>11538.4887144165</v>
      </c>
      <c r="J102" s="232">
        <v>11917.371528148</v>
      </c>
      <c r="K102" s="232">
        <v>11797.407911299701</v>
      </c>
      <c r="L102" s="232">
        <v>12373.731846135601</v>
      </c>
      <c r="M102" s="232">
        <v>12694.640185632699</v>
      </c>
      <c r="N102" s="232">
        <v>12961.4042967527</v>
      </c>
      <c r="O102" s="232">
        <v>13529.6334304253</v>
      </c>
      <c r="P102" s="232">
        <v>13627.322087189301</v>
      </c>
      <c r="Q102" s="232">
        <v>13765.4074777978</v>
      </c>
      <c r="R102" s="232">
        <v>13833.915705286199</v>
      </c>
      <c r="S102" s="232">
        <v>14021.509882509599</v>
      </c>
      <c r="T102" s="232">
        <v>13880.166934406499</v>
      </c>
      <c r="U102" s="232">
        <v>13662.4259138215</v>
      </c>
      <c r="V102" s="232">
        <v>13607.4662362536</v>
      </c>
      <c r="W102" s="232">
        <v>13550.3307907133</v>
      </c>
      <c r="X102" s="232">
        <v>13794.777059211599</v>
      </c>
      <c r="Y102" s="232">
        <v>14094.4226639853</v>
      </c>
      <c r="Z102" s="232">
        <v>14386.418033201</v>
      </c>
      <c r="AA102" s="232">
        <v>14626.7212285521</v>
      </c>
      <c r="AB102" s="232">
        <v>14898.438074261599</v>
      </c>
      <c r="AC102" s="232">
        <v>15438.216172320301</v>
      </c>
      <c r="AD102" s="232">
        <v>15877.042270452799</v>
      </c>
      <c r="AE102" s="232">
        <v>16263.152242468001</v>
      </c>
      <c r="AF102" s="232">
        <v>16422.589314759</v>
      </c>
      <c r="AG102" s="232">
        <v>16580.369096852199</v>
      </c>
      <c r="AH102" s="232">
        <v>16621.693100869699</v>
      </c>
      <c r="AI102" s="232">
        <v>16761.0089326616</v>
      </c>
      <c r="AJ102" s="232">
        <v>16909.9288696166</v>
      </c>
      <c r="AK102" s="232">
        <v>17000.738466896</v>
      </c>
      <c r="AL102" s="232">
        <v>17198.779731997802</v>
      </c>
      <c r="AM102" s="232">
        <v>17287.452665422599</v>
      </c>
      <c r="AN102" s="232">
        <v>17608.029135683599</v>
      </c>
      <c r="AO102" s="232">
        <v>17898.847803101198</v>
      </c>
      <c r="AP102" s="232">
        <v>18253.568738938699</v>
      </c>
      <c r="AQ102" s="232">
        <v>18250.2606616351</v>
      </c>
      <c r="AR102" s="232">
        <v>18496.322796324999</v>
      </c>
      <c r="AS102" s="232">
        <v>18404.811454397699</v>
      </c>
      <c r="AT102" s="232">
        <v>18503.775729238801</v>
      </c>
      <c r="AU102" s="232">
        <v>18567.904920808502</v>
      </c>
      <c r="AV102" s="232">
        <v>18672.507895555002</v>
      </c>
      <c r="AW102" s="232">
        <v>18775.742764841401</v>
      </c>
      <c r="AX102" s="232">
        <v>18602.829142670798</v>
      </c>
      <c r="AY102" s="232">
        <v>18953.014920433801</v>
      </c>
      <c r="AZ102" s="232">
        <v>18623.413172054199</v>
      </c>
      <c r="BA102" s="232">
        <v>18771.217493346699</v>
      </c>
      <c r="BB102" s="232">
        <v>18809.241333993501</v>
      </c>
      <c r="BC102" s="232">
        <v>19079.2186908724</v>
      </c>
      <c r="BD102" s="232">
        <v>19113.3224817874</v>
      </c>
      <c r="BE102" s="232">
        <v>19233.481094187599</v>
      </c>
      <c r="BF102" s="232">
        <v>19502.219914399899</v>
      </c>
      <c r="BG102" s="232">
        <v>19612.267382494399</v>
      </c>
      <c r="BH102" s="232">
        <v>19740.0316089181</v>
      </c>
      <c r="BI102" s="232">
        <v>19931.6066780275</v>
      </c>
      <c r="BJ102" s="232">
        <v>20253.310522200401</v>
      </c>
      <c r="BK102" s="232">
        <v>20567.456565794801</v>
      </c>
      <c r="BL102" s="232">
        <v>20796.6262339772</v>
      </c>
      <c r="BM102" s="232">
        <v>20110.2635846585</v>
      </c>
      <c r="BN102" s="232">
        <v>17359.500510353198</v>
      </c>
      <c r="BO102" s="232">
        <v>18954.931154421101</v>
      </c>
      <c r="BP102" s="237">
        <v>20118.836868278799</v>
      </c>
    </row>
    <row r="103" spans="1:68" s="204" customFormat="1">
      <c r="A103" s="213" t="s">
        <v>136</v>
      </c>
      <c r="B103" s="222"/>
      <c r="C103" s="223"/>
      <c r="D103" s="216" t="s">
        <v>138</v>
      </c>
      <c r="E103" s="233">
        <v>126500.010720276</v>
      </c>
      <c r="F103" s="233">
        <v>128578.988101004</v>
      </c>
      <c r="G103" s="233">
        <v>128679.872399051</v>
      </c>
      <c r="H103" s="233">
        <v>131094.128909942</v>
      </c>
      <c r="I103" s="233">
        <v>133894.57284069099</v>
      </c>
      <c r="J103" s="233">
        <v>136240.65841448001</v>
      </c>
      <c r="K103" s="233">
        <v>138557.05244931899</v>
      </c>
      <c r="L103" s="233">
        <v>140742.716295511</v>
      </c>
      <c r="M103" s="233">
        <v>143194.09888347599</v>
      </c>
      <c r="N103" s="233">
        <v>145334.108032121</v>
      </c>
      <c r="O103" s="233">
        <v>148043.55331871301</v>
      </c>
      <c r="P103" s="233">
        <v>149885.23976568901</v>
      </c>
      <c r="Q103" s="233">
        <v>150490.108172849</v>
      </c>
      <c r="R103" s="233">
        <v>151506.971318792</v>
      </c>
      <c r="S103" s="233">
        <v>153192.44043097799</v>
      </c>
      <c r="T103" s="233">
        <v>150523.48007738101</v>
      </c>
      <c r="U103" s="233">
        <v>151120.645181025</v>
      </c>
      <c r="V103" s="233">
        <v>152678.685749631</v>
      </c>
      <c r="W103" s="233">
        <v>153789.90770418101</v>
      </c>
      <c r="X103" s="233">
        <v>155026.76136516299</v>
      </c>
      <c r="Y103" s="233">
        <v>157051.98403793899</v>
      </c>
      <c r="Z103" s="233">
        <v>158896.497712727</v>
      </c>
      <c r="AA103" s="233">
        <v>160389.84131591101</v>
      </c>
      <c r="AB103" s="233">
        <v>163812.676933421</v>
      </c>
      <c r="AC103" s="233">
        <v>167045.58318893</v>
      </c>
      <c r="AD103" s="233">
        <v>169745.45396665001</v>
      </c>
      <c r="AE103" s="233">
        <v>173133.27828037599</v>
      </c>
      <c r="AF103" s="233">
        <v>174703.68456404199</v>
      </c>
      <c r="AG103" s="233">
        <v>175976.69930867001</v>
      </c>
      <c r="AH103" s="233">
        <v>178064.30500154401</v>
      </c>
      <c r="AI103" s="233">
        <v>177817.74903861599</v>
      </c>
      <c r="AJ103" s="233">
        <v>179556.246651169</v>
      </c>
      <c r="AK103" s="233">
        <v>182652.62340149499</v>
      </c>
      <c r="AL103" s="233">
        <v>186524.88294414</v>
      </c>
      <c r="AM103" s="233">
        <v>188200.23626651301</v>
      </c>
      <c r="AN103" s="233">
        <v>190561.25738785201</v>
      </c>
      <c r="AO103" s="233">
        <v>193165.07891131501</v>
      </c>
      <c r="AP103" s="233">
        <v>194393.70323583399</v>
      </c>
      <c r="AQ103" s="233">
        <v>196019.644949265</v>
      </c>
      <c r="AR103" s="233">
        <v>198010.572903586</v>
      </c>
      <c r="AS103" s="233">
        <v>199482.199710769</v>
      </c>
      <c r="AT103" s="233">
        <v>200580.26948054801</v>
      </c>
      <c r="AU103" s="233">
        <v>203048.89529935399</v>
      </c>
      <c r="AV103" s="233">
        <v>201580.635509329</v>
      </c>
      <c r="AW103" s="233">
        <v>203853.200880886</v>
      </c>
      <c r="AX103" s="233">
        <v>204727.635633005</v>
      </c>
      <c r="AY103" s="233">
        <v>206060.82931577199</v>
      </c>
      <c r="AZ103" s="233">
        <v>206847.33417033599</v>
      </c>
      <c r="BA103" s="233">
        <v>206562.37568683201</v>
      </c>
      <c r="BB103" s="233">
        <v>207879.97781047999</v>
      </c>
      <c r="BC103" s="233">
        <v>208626.48480646501</v>
      </c>
      <c r="BD103" s="233">
        <v>209587.16169622401</v>
      </c>
      <c r="BE103" s="233">
        <v>211102.82114758901</v>
      </c>
      <c r="BF103" s="233">
        <v>212457.427271327</v>
      </c>
      <c r="BG103" s="233">
        <v>214579.10026333301</v>
      </c>
      <c r="BH103" s="233">
        <v>215868.65131774999</v>
      </c>
      <c r="BI103" s="233">
        <v>217562.40508604099</v>
      </c>
      <c r="BJ103" s="233">
        <v>219981.58405057099</v>
      </c>
      <c r="BK103" s="233">
        <v>221387.35108792901</v>
      </c>
      <c r="BL103" s="233">
        <v>223097.65977545801</v>
      </c>
      <c r="BM103" s="233">
        <v>217791.23378487199</v>
      </c>
      <c r="BN103" s="233">
        <v>185582.77921510799</v>
      </c>
      <c r="BO103" s="233">
        <v>202992.31770538</v>
      </c>
      <c r="BP103" s="238">
        <v>215267.37227962399</v>
      </c>
    </row>
    <row r="105" spans="1:68" ht="12" customHeight="1">
      <c r="A105" s="112" t="s">
        <v>202</v>
      </c>
      <c r="B105" s="113"/>
      <c r="C105" s="113"/>
      <c r="D105" s="262"/>
      <c r="E105" s="164"/>
      <c r="F105" s="164"/>
      <c r="G105" s="263"/>
    </row>
    <row r="106" spans="1:68" ht="12" customHeight="1">
      <c r="A106" s="62" t="s">
        <v>211</v>
      </c>
      <c r="B106" s="114"/>
      <c r="C106" s="114"/>
      <c r="D106" s="114"/>
      <c r="E106" s="181"/>
      <c r="F106" s="181"/>
      <c r="G106" s="264"/>
    </row>
    <row r="107" spans="1:68" ht="12" customHeight="1">
      <c r="A107" s="62" t="s">
        <v>212</v>
      </c>
      <c r="B107" s="114"/>
      <c r="C107" s="114"/>
      <c r="D107" s="114"/>
      <c r="E107" s="181"/>
      <c r="F107" s="181"/>
      <c r="G107" s="264"/>
    </row>
    <row r="108" spans="1:68" ht="12" customHeight="1">
      <c r="A108" s="115" t="s">
        <v>216</v>
      </c>
      <c r="B108" s="116"/>
      <c r="C108" s="116"/>
      <c r="D108" s="265"/>
      <c r="E108" s="266"/>
      <c r="F108" s="266"/>
      <c r="G108" s="267"/>
    </row>
    <row r="113" spans="1:68" ht="15" customHeight="1">
      <c r="A113" s="283" t="s">
        <v>26</v>
      </c>
      <c r="B113" s="283"/>
      <c r="C113" s="283"/>
      <c r="D113" s="283"/>
      <c r="E113" s="283"/>
      <c r="F113" s="283"/>
      <c r="G113" s="283"/>
      <c r="H113" s="204"/>
    </row>
    <row r="114" spans="1:68" ht="15" customHeight="1">
      <c r="A114" s="283"/>
      <c r="B114" s="283"/>
      <c r="C114" s="283"/>
      <c r="D114" s="283"/>
      <c r="E114" s="283"/>
      <c r="F114" s="283"/>
      <c r="G114" s="283"/>
      <c r="H114" s="204"/>
    </row>
    <row r="115" spans="1:68" ht="14.1" customHeight="1">
      <c r="A115" s="117" t="s">
        <v>200</v>
      </c>
      <c r="B115" s="24"/>
      <c r="C115" s="24"/>
      <c r="D115" s="24"/>
      <c r="E115" s="24"/>
      <c r="F115" s="24"/>
      <c r="G115" s="25"/>
      <c r="H115" s="204"/>
    </row>
    <row r="116" spans="1:68" ht="14.1" customHeight="1">
      <c r="A116" s="117" t="s">
        <v>135</v>
      </c>
      <c r="B116" s="24"/>
      <c r="C116" s="24"/>
      <c r="D116" s="24"/>
      <c r="E116" s="24"/>
      <c r="F116" s="24"/>
      <c r="G116" s="25"/>
      <c r="H116" s="204"/>
    </row>
    <row r="117" spans="1:68" ht="14.1" customHeight="1">
      <c r="A117" s="26" t="s">
        <v>214</v>
      </c>
      <c r="B117" s="27"/>
      <c r="C117" s="27"/>
      <c r="D117" s="27"/>
      <c r="E117" s="27"/>
      <c r="F117" s="27"/>
      <c r="G117" s="28"/>
    </row>
    <row r="119" spans="1:68" ht="39.950000000000003" customHeight="1">
      <c r="A119" s="284" t="s">
        <v>0</v>
      </c>
      <c r="B119" s="282" t="s">
        <v>141</v>
      </c>
      <c r="C119" s="282" t="s">
        <v>210</v>
      </c>
      <c r="D119" s="282" t="s">
        <v>1</v>
      </c>
      <c r="E119" s="282">
        <v>2005</v>
      </c>
      <c r="F119" s="282"/>
      <c r="G119" s="282"/>
      <c r="H119" s="282"/>
      <c r="I119" s="282">
        <v>2006</v>
      </c>
      <c r="J119" s="282"/>
      <c r="K119" s="282"/>
      <c r="L119" s="282"/>
      <c r="M119" s="282">
        <v>2007</v>
      </c>
      <c r="N119" s="282"/>
      <c r="O119" s="282"/>
      <c r="P119" s="282"/>
      <c r="Q119" s="282">
        <v>2008</v>
      </c>
      <c r="R119" s="282"/>
      <c r="S119" s="282"/>
      <c r="T119" s="282"/>
      <c r="U119" s="282">
        <v>2009</v>
      </c>
      <c r="V119" s="282"/>
      <c r="W119" s="282"/>
      <c r="X119" s="282"/>
      <c r="Y119" s="282">
        <v>2010</v>
      </c>
      <c r="Z119" s="282"/>
      <c r="AA119" s="282"/>
      <c r="AB119" s="282"/>
      <c r="AC119" s="282">
        <v>2011</v>
      </c>
      <c r="AD119" s="282"/>
      <c r="AE119" s="282"/>
      <c r="AF119" s="282"/>
      <c r="AG119" s="282">
        <v>2012</v>
      </c>
      <c r="AH119" s="282"/>
      <c r="AI119" s="282"/>
      <c r="AJ119" s="282"/>
      <c r="AK119" s="282">
        <v>2013</v>
      </c>
      <c r="AL119" s="282"/>
      <c r="AM119" s="282"/>
      <c r="AN119" s="282"/>
      <c r="AO119" s="282">
        <v>2014</v>
      </c>
      <c r="AP119" s="282"/>
      <c r="AQ119" s="282"/>
      <c r="AR119" s="282"/>
      <c r="AS119" s="282">
        <v>2015</v>
      </c>
      <c r="AT119" s="282"/>
      <c r="AU119" s="282"/>
      <c r="AV119" s="282"/>
      <c r="AW119" s="282">
        <v>2016</v>
      </c>
      <c r="AX119" s="282"/>
      <c r="AY119" s="282"/>
      <c r="AZ119" s="282"/>
      <c r="BA119" s="282">
        <v>2017</v>
      </c>
      <c r="BB119" s="282"/>
      <c r="BC119" s="282"/>
      <c r="BD119" s="282"/>
      <c r="BE119" s="282">
        <v>2018</v>
      </c>
      <c r="BF119" s="282"/>
      <c r="BG119" s="282"/>
      <c r="BH119" s="282"/>
      <c r="BI119" s="282" t="s">
        <v>217</v>
      </c>
      <c r="BJ119" s="282"/>
      <c r="BK119" s="282"/>
      <c r="BL119" s="282"/>
      <c r="BM119" s="282" t="s">
        <v>213</v>
      </c>
      <c r="BN119" s="282"/>
      <c r="BO119" s="282"/>
      <c r="BP119" s="288"/>
    </row>
    <row r="120" spans="1:68" ht="12" customHeight="1">
      <c r="A120" s="289"/>
      <c r="B120" s="290"/>
      <c r="C120" s="290"/>
      <c r="D120" s="290"/>
      <c r="E120" s="92" t="s">
        <v>116</v>
      </c>
      <c r="F120" s="92" t="s">
        <v>188</v>
      </c>
      <c r="G120" s="92" t="s">
        <v>189</v>
      </c>
      <c r="H120" s="92" t="s">
        <v>190</v>
      </c>
      <c r="I120" s="92" t="s">
        <v>116</v>
      </c>
      <c r="J120" s="92" t="s">
        <v>188</v>
      </c>
      <c r="K120" s="92" t="s">
        <v>189</v>
      </c>
      <c r="L120" s="92" t="s">
        <v>190</v>
      </c>
      <c r="M120" s="92" t="s">
        <v>116</v>
      </c>
      <c r="N120" s="92" t="s">
        <v>188</v>
      </c>
      <c r="O120" s="92" t="s">
        <v>189</v>
      </c>
      <c r="P120" s="92" t="s">
        <v>190</v>
      </c>
      <c r="Q120" s="92" t="s">
        <v>116</v>
      </c>
      <c r="R120" s="92" t="s">
        <v>188</v>
      </c>
      <c r="S120" s="92" t="s">
        <v>189</v>
      </c>
      <c r="T120" s="92" t="s">
        <v>190</v>
      </c>
      <c r="U120" s="92" t="s">
        <v>116</v>
      </c>
      <c r="V120" s="92" t="s">
        <v>188</v>
      </c>
      <c r="W120" s="92" t="s">
        <v>189</v>
      </c>
      <c r="X120" s="92" t="s">
        <v>190</v>
      </c>
      <c r="Y120" s="92" t="s">
        <v>116</v>
      </c>
      <c r="Z120" s="92" t="s">
        <v>188</v>
      </c>
      <c r="AA120" s="92" t="s">
        <v>189</v>
      </c>
      <c r="AB120" s="92" t="s">
        <v>190</v>
      </c>
      <c r="AC120" s="92" t="s">
        <v>116</v>
      </c>
      <c r="AD120" s="92" t="s">
        <v>188</v>
      </c>
      <c r="AE120" s="92" t="s">
        <v>189</v>
      </c>
      <c r="AF120" s="92" t="s">
        <v>190</v>
      </c>
      <c r="AG120" s="92" t="s">
        <v>116</v>
      </c>
      <c r="AH120" s="92" t="s">
        <v>188</v>
      </c>
      <c r="AI120" s="92" t="s">
        <v>189</v>
      </c>
      <c r="AJ120" s="92" t="s">
        <v>190</v>
      </c>
      <c r="AK120" s="92" t="s">
        <v>116</v>
      </c>
      <c r="AL120" s="92" t="s">
        <v>188</v>
      </c>
      <c r="AM120" s="92" t="s">
        <v>189</v>
      </c>
      <c r="AN120" s="92" t="s">
        <v>190</v>
      </c>
      <c r="AO120" s="92" t="s">
        <v>116</v>
      </c>
      <c r="AP120" s="92" t="s">
        <v>188</v>
      </c>
      <c r="AQ120" s="92" t="s">
        <v>189</v>
      </c>
      <c r="AR120" s="92" t="s">
        <v>190</v>
      </c>
      <c r="AS120" s="92" t="s">
        <v>116</v>
      </c>
      <c r="AT120" s="92" t="s">
        <v>188</v>
      </c>
      <c r="AU120" s="92" t="s">
        <v>189</v>
      </c>
      <c r="AV120" s="92" t="s">
        <v>190</v>
      </c>
      <c r="AW120" s="35" t="s">
        <v>116</v>
      </c>
      <c r="AX120" s="35" t="s">
        <v>188</v>
      </c>
      <c r="AY120" s="35" t="s">
        <v>189</v>
      </c>
      <c r="AZ120" s="35" t="s">
        <v>190</v>
      </c>
      <c r="BA120" s="35" t="s">
        <v>116</v>
      </c>
      <c r="BB120" s="35" t="s">
        <v>188</v>
      </c>
      <c r="BC120" s="35" t="s">
        <v>189</v>
      </c>
      <c r="BD120" s="35" t="s">
        <v>190</v>
      </c>
      <c r="BE120" s="270" t="s">
        <v>116</v>
      </c>
      <c r="BF120" s="270" t="s">
        <v>188</v>
      </c>
      <c r="BG120" s="270" t="s">
        <v>189</v>
      </c>
      <c r="BH120" s="270" t="s">
        <v>190</v>
      </c>
      <c r="BI120" s="270" t="s">
        <v>116</v>
      </c>
      <c r="BJ120" s="270" t="s">
        <v>188</v>
      </c>
      <c r="BK120" s="270" t="s">
        <v>189</v>
      </c>
      <c r="BL120" s="270" t="s">
        <v>190</v>
      </c>
      <c r="BM120" s="270" t="s">
        <v>116</v>
      </c>
      <c r="BN120" s="270" t="s">
        <v>188</v>
      </c>
      <c r="BO120" s="270" t="s">
        <v>189</v>
      </c>
      <c r="BP120" s="36" t="s">
        <v>190</v>
      </c>
    </row>
    <row r="121" spans="1:68">
      <c r="A121" s="94"/>
      <c r="B121" s="95"/>
      <c r="C121" s="95"/>
      <c r="D121" s="16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164"/>
      <c r="BI121" s="164"/>
      <c r="BJ121" s="164"/>
      <c r="BK121" s="164"/>
      <c r="BL121" s="164"/>
      <c r="BM121" s="159"/>
      <c r="BN121" s="159"/>
      <c r="BO121" s="159"/>
      <c r="BP121" s="160"/>
    </row>
    <row r="122" spans="1:68">
      <c r="A122" s="48"/>
      <c r="B122" s="205" t="s">
        <v>2</v>
      </c>
      <c r="C122" s="44"/>
      <c r="D122" s="206" t="s">
        <v>9</v>
      </c>
      <c r="E122" s="79"/>
      <c r="F122" s="217">
        <v>1.5227964304694694</v>
      </c>
      <c r="G122" s="217">
        <v>-1.6183700393529534</v>
      </c>
      <c r="H122" s="217">
        <v>0.49126401729475333</v>
      </c>
      <c r="I122" s="217">
        <v>0.77569443923491121</v>
      </c>
      <c r="J122" s="217">
        <v>1.0129092636252039</v>
      </c>
      <c r="K122" s="217">
        <v>0.58833240413997601</v>
      </c>
      <c r="L122" s="217">
        <v>1.4249870910649491</v>
      </c>
      <c r="M122" s="217">
        <v>1.1527583565414687</v>
      </c>
      <c r="N122" s="217">
        <v>0.51625872762697611</v>
      </c>
      <c r="O122" s="217">
        <v>1.5238946935394608</v>
      </c>
      <c r="P122" s="217">
        <v>-0.14816294033694533</v>
      </c>
      <c r="Q122" s="217">
        <v>-0.3381335992461203</v>
      </c>
      <c r="R122" s="217">
        <v>-1.1276448441531812</v>
      </c>
      <c r="S122" s="217">
        <v>0.84887797094563666</v>
      </c>
      <c r="T122" s="217">
        <v>-3.2331776010543649</v>
      </c>
      <c r="U122" s="217">
        <v>-0.85505854936033643</v>
      </c>
      <c r="V122" s="217">
        <v>1.4978232838060137</v>
      </c>
      <c r="W122" s="217">
        <v>4.7918210027175405</v>
      </c>
      <c r="X122" s="217">
        <v>-2.0675205603558453</v>
      </c>
      <c r="Y122" s="217">
        <v>-4.1074071932732181</v>
      </c>
      <c r="Z122" s="217">
        <v>2.9382599127935549</v>
      </c>
      <c r="AA122" s="217">
        <v>1.3105010594761239</v>
      </c>
      <c r="AB122" s="217">
        <v>2.1485933048211052</v>
      </c>
      <c r="AC122" s="217">
        <v>-0.38275120165154419</v>
      </c>
      <c r="AD122" s="217">
        <v>-1.6469138706170128</v>
      </c>
      <c r="AE122" s="217">
        <v>0.57414462473508365</v>
      </c>
      <c r="AF122" s="217">
        <v>1.1629657348113795</v>
      </c>
      <c r="AG122" s="217">
        <v>1.428993703318767</v>
      </c>
      <c r="AH122" s="217">
        <v>1.0148015697869113</v>
      </c>
      <c r="AI122" s="217">
        <v>-0.84794939039308304</v>
      </c>
      <c r="AJ122" s="217">
        <v>-5.7114046134032037E-2</v>
      </c>
      <c r="AK122" s="217">
        <v>2.8052402473079923</v>
      </c>
      <c r="AL122" s="217">
        <v>8.0318488904048024</v>
      </c>
      <c r="AM122" s="217">
        <v>-2.8625030661377053</v>
      </c>
      <c r="AN122" s="217">
        <v>1.0325614822741045</v>
      </c>
      <c r="AO122" s="217">
        <v>0.56095179904995973</v>
      </c>
      <c r="AP122" s="217">
        <v>1.3273521153912071</v>
      </c>
      <c r="AQ122" s="217">
        <v>-0.58214857685146626</v>
      </c>
      <c r="AR122" s="217">
        <v>1.6117963867542215</v>
      </c>
      <c r="AS122" s="217">
        <v>0.79935347958119962</v>
      </c>
      <c r="AT122" s="217">
        <v>1.4879551382098128</v>
      </c>
      <c r="AU122" s="217">
        <v>2.4353495389250526</v>
      </c>
      <c r="AV122" s="217">
        <v>-0.56639436708408653</v>
      </c>
      <c r="AW122" s="217">
        <v>-3.0912709490138894</v>
      </c>
      <c r="AX122" s="217">
        <v>2.8244404473882696</v>
      </c>
      <c r="AY122" s="217">
        <v>1.944205475282331</v>
      </c>
      <c r="AZ122" s="217">
        <v>6.4870215147799541</v>
      </c>
      <c r="BA122" s="217">
        <v>-0.52894475180534073</v>
      </c>
      <c r="BB122" s="217">
        <v>-1.1465576918109264</v>
      </c>
      <c r="BC122" s="217">
        <v>0.7486125148843854</v>
      </c>
      <c r="BD122" s="217">
        <v>0.62857329492702263</v>
      </c>
      <c r="BE122" s="217">
        <v>0.93422227646703959</v>
      </c>
      <c r="BF122" s="217">
        <v>1.307475847782726</v>
      </c>
      <c r="BG122" s="217">
        <v>-1.5047627834349413</v>
      </c>
      <c r="BH122" s="217">
        <v>-0.48132203960510367</v>
      </c>
      <c r="BI122" s="217">
        <v>0.42856415046020402</v>
      </c>
      <c r="BJ122" s="217">
        <v>2.142961719765978</v>
      </c>
      <c r="BK122" s="217">
        <v>1.5555565686234729</v>
      </c>
      <c r="BL122" s="217">
        <v>1.2415657278160808</v>
      </c>
      <c r="BM122" s="217">
        <v>0.72881441482250864</v>
      </c>
      <c r="BN122" s="217">
        <v>-3.0531832920250679</v>
      </c>
      <c r="BO122" s="217">
        <v>3.7164982940641949</v>
      </c>
      <c r="BP122" s="218">
        <v>1.2917617035856637</v>
      </c>
    </row>
    <row r="123" spans="1:68" ht="48">
      <c r="A123" s="48"/>
      <c r="B123" s="205"/>
      <c r="C123" s="44" t="s">
        <v>207</v>
      </c>
      <c r="D123" s="208" t="s">
        <v>183</v>
      </c>
      <c r="E123" s="79"/>
      <c r="F123" s="75">
        <v>0.61795394378876267</v>
      </c>
      <c r="G123" s="75">
        <v>-2.1383504561423337</v>
      </c>
      <c r="H123" s="75">
        <v>0.40739439265121291</v>
      </c>
      <c r="I123" s="75">
        <v>0.50983842293570092</v>
      </c>
      <c r="J123" s="75">
        <v>-1.1327690985145011</v>
      </c>
      <c r="K123" s="75">
        <v>0.15614110966765793</v>
      </c>
      <c r="L123" s="75">
        <v>1.4639988588633912</v>
      </c>
      <c r="M123" s="75">
        <v>2.5395050653457218</v>
      </c>
      <c r="N123" s="75">
        <v>1.3563918911940078</v>
      </c>
      <c r="O123" s="75">
        <v>-0.85903289402484972</v>
      </c>
      <c r="P123" s="75">
        <v>0.37582589136813738</v>
      </c>
      <c r="Q123" s="75">
        <v>-0.20108376247385706</v>
      </c>
      <c r="R123" s="75">
        <v>-1.585767536126923</v>
      </c>
      <c r="S123" s="75">
        <v>4.2537969581132984E-2</v>
      </c>
      <c r="T123" s="75">
        <v>-3.7720635262771225</v>
      </c>
      <c r="U123" s="75">
        <v>0.19929376897592022</v>
      </c>
      <c r="V123" s="75">
        <v>5.4309890711315347</v>
      </c>
      <c r="W123" s="75">
        <v>6.1713614353646022</v>
      </c>
      <c r="X123" s="75">
        <v>0.11269051356870818</v>
      </c>
      <c r="Y123" s="75">
        <v>-5.3712344603811175</v>
      </c>
      <c r="Z123" s="75">
        <v>-2.3104321385567772</v>
      </c>
      <c r="AA123" s="75">
        <v>3.2354005359554066</v>
      </c>
      <c r="AB123" s="75">
        <v>2.0875898315509005</v>
      </c>
      <c r="AC123" s="75">
        <v>-0.52222391739135787</v>
      </c>
      <c r="AD123" s="75">
        <v>0.29505837836492788</v>
      </c>
      <c r="AE123" s="75">
        <v>-0.47947001998174699</v>
      </c>
      <c r="AF123" s="75">
        <v>2.7119967369332585</v>
      </c>
      <c r="AG123" s="75">
        <v>2.5147059216609904</v>
      </c>
      <c r="AH123" s="75">
        <v>-1.7330250727015653</v>
      </c>
      <c r="AI123" s="75">
        <v>-0.25748702652268207</v>
      </c>
      <c r="AJ123" s="75">
        <v>0.87427537487772611</v>
      </c>
      <c r="AK123" s="75">
        <v>2.4238172518081171</v>
      </c>
      <c r="AL123" s="75">
        <v>5.9179418623652538</v>
      </c>
      <c r="AM123" s="75">
        <v>-2.0027186777534354</v>
      </c>
      <c r="AN123" s="75">
        <v>0.92234224662163911</v>
      </c>
      <c r="AO123" s="75">
        <v>1.9806152973884394</v>
      </c>
      <c r="AP123" s="75">
        <v>0.82319236349457015</v>
      </c>
      <c r="AQ123" s="75">
        <v>-4.6832341312746451</v>
      </c>
      <c r="AR123" s="75">
        <v>1.6011208218581459</v>
      </c>
      <c r="AS123" s="75">
        <v>4.8027752242471422</v>
      </c>
      <c r="AT123" s="75">
        <v>0.34769507513601638</v>
      </c>
      <c r="AU123" s="75">
        <v>2.0962541198941409</v>
      </c>
      <c r="AV123" s="75">
        <v>-2.2953663049229363</v>
      </c>
      <c r="AW123" s="75">
        <v>-2.171699154983628</v>
      </c>
      <c r="AX123" s="75">
        <v>1.9867481691231177</v>
      </c>
      <c r="AY123" s="75">
        <v>6.9903859601693199</v>
      </c>
      <c r="AZ123" s="75">
        <v>5.7399666021920694</v>
      </c>
      <c r="BA123" s="75">
        <v>-0.21507906233696872</v>
      </c>
      <c r="BB123" s="75">
        <v>1.8043912787655216</v>
      </c>
      <c r="BC123" s="75">
        <v>-2.5337415241729246</v>
      </c>
      <c r="BD123" s="75">
        <v>-0.11204595562111308</v>
      </c>
      <c r="BE123" s="75">
        <v>3.2440547921601279</v>
      </c>
      <c r="BF123" s="75">
        <v>0.15743104401344965</v>
      </c>
      <c r="BG123" s="75">
        <v>-2.2670327952008762</v>
      </c>
      <c r="BH123" s="75">
        <v>-0.81219101872902399</v>
      </c>
      <c r="BI123" s="75">
        <v>2.1239426687561718</v>
      </c>
      <c r="BJ123" s="75">
        <v>1.6204570403492369</v>
      </c>
      <c r="BK123" s="75">
        <v>-0.67274098101408697</v>
      </c>
      <c r="BL123" s="75">
        <v>-1.8515394786738426</v>
      </c>
      <c r="BM123" s="75">
        <v>10.253071425949827</v>
      </c>
      <c r="BN123" s="75">
        <v>-6.1308849550027418</v>
      </c>
      <c r="BO123" s="75">
        <v>1.4025107744390652</v>
      </c>
      <c r="BP123" s="76">
        <v>1.0739884401281188</v>
      </c>
    </row>
    <row r="124" spans="1:68">
      <c r="A124" s="48"/>
      <c r="B124" s="205"/>
      <c r="C124" s="209" t="s">
        <v>206</v>
      </c>
      <c r="D124" s="208" t="s">
        <v>208</v>
      </c>
      <c r="E124" s="79"/>
      <c r="F124" s="75">
        <v>-7.9154264862646357</v>
      </c>
      <c r="G124" s="75">
        <v>-4.6404494828195482</v>
      </c>
      <c r="H124" s="75">
        <v>15.008360181335092</v>
      </c>
      <c r="I124" s="75">
        <v>-5.6512570574911933</v>
      </c>
      <c r="J124" s="75">
        <v>14.753364518703549</v>
      </c>
      <c r="K124" s="75">
        <v>-3.4593639011174417</v>
      </c>
      <c r="L124" s="75">
        <v>-4.1147607083288307</v>
      </c>
      <c r="M124" s="75">
        <v>-4.3586362648723878</v>
      </c>
      <c r="N124" s="75">
        <v>8.232346580491253</v>
      </c>
      <c r="O124" s="75">
        <v>6.3892311004383373</v>
      </c>
      <c r="P124" s="75">
        <v>4.5004030442398175</v>
      </c>
      <c r="Q124" s="75">
        <v>13.34730655435088</v>
      </c>
      <c r="R124" s="75">
        <v>-33.744212014293495</v>
      </c>
      <c r="S124" s="75">
        <v>3.5833090037158399E-3</v>
      </c>
      <c r="T124" s="75">
        <v>-1.1460599168825638</v>
      </c>
      <c r="U124" s="75">
        <v>0.56018607930721487</v>
      </c>
      <c r="V124" s="75">
        <v>-18.252274278873998</v>
      </c>
      <c r="W124" s="75">
        <v>-1.0963557459849511</v>
      </c>
      <c r="X124" s="75">
        <v>7.1746986563512678</v>
      </c>
      <c r="Y124" s="75">
        <v>-9.833711240578225</v>
      </c>
      <c r="Z124" s="75">
        <v>22.914607225190892</v>
      </c>
      <c r="AA124" s="75">
        <v>8.1106351897260822</v>
      </c>
      <c r="AB124" s="75">
        <v>6.928435619309866</v>
      </c>
      <c r="AC124" s="75">
        <v>-5.4653902698702836</v>
      </c>
      <c r="AD124" s="75">
        <v>-15.017280319675692</v>
      </c>
      <c r="AE124" s="75">
        <v>-1.4914383367263753</v>
      </c>
      <c r="AF124" s="75">
        <v>-14.635373055293769</v>
      </c>
      <c r="AG124" s="75">
        <v>18.694226159281584</v>
      </c>
      <c r="AH124" s="75">
        <v>7.9623838100854272</v>
      </c>
      <c r="AI124" s="75">
        <v>-13.652724884986441</v>
      </c>
      <c r="AJ124" s="75">
        <v>-2.2341413120472708</v>
      </c>
      <c r="AK124" s="75">
        <v>42.95222887458192</v>
      </c>
      <c r="AL124" s="75">
        <v>-0.55506295239220549</v>
      </c>
      <c r="AM124" s="75">
        <v>5.1500835164363963</v>
      </c>
      <c r="AN124" s="75">
        <v>0.65111745214680639</v>
      </c>
      <c r="AO124" s="75">
        <v>3.8429320454907554</v>
      </c>
      <c r="AP124" s="75">
        <v>10.135238748444223</v>
      </c>
      <c r="AQ124" s="75">
        <v>1.6870083964598166</v>
      </c>
      <c r="AR124" s="75">
        <v>-1.6742762919190852</v>
      </c>
      <c r="AS124" s="75">
        <v>-3.3657382106350013</v>
      </c>
      <c r="AT124" s="75">
        <v>5.1673813323114643</v>
      </c>
      <c r="AU124" s="75">
        <v>15.166528914511559</v>
      </c>
      <c r="AV124" s="75">
        <v>7.8147892588802392E-2</v>
      </c>
      <c r="AW124" s="75">
        <v>-8.794112774017492</v>
      </c>
      <c r="AX124" s="75">
        <v>3.8322134435410931</v>
      </c>
      <c r="AY124" s="75">
        <v>-1.1457957600003112</v>
      </c>
      <c r="AZ124" s="75">
        <v>9.9162681239337331</v>
      </c>
      <c r="BA124" s="75">
        <v>-2.6044466125599826</v>
      </c>
      <c r="BB124" s="75">
        <v>-12.827771376813388</v>
      </c>
      <c r="BC124" s="75">
        <v>16.133030515973942</v>
      </c>
      <c r="BD124" s="75">
        <v>-9.2645764572210396</v>
      </c>
      <c r="BE124" s="75">
        <v>5.517261460622592</v>
      </c>
      <c r="BF124" s="75">
        <v>-5.0865999186456179</v>
      </c>
      <c r="BG124" s="75">
        <v>2.8689522818439883</v>
      </c>
      <c r="BH124" s="75">
        <v>-3.4606323679848003</v>
      </c>
      <c r="BI124" s="75">
        <v>6.0055666745757037</v>
      </c>
      <c r="BJ124" s="75">
        <v>5.9773274939221892</v>
      </c>
      <c r="BK124" s="75">
        <v>6.2721944296761052</v>
      </c>
      <c r="BL124" s="75">
        <v>-2.8291791449559298</v>
      </c>
      <c r="BM124" s="75">
        <v>-29.350454602964021</v>
      </c>
      <c r="BN124" s="75">
        <v>27.248526799769152</v>
      </c>
      <c r="BO124" s="75">
        <v>-1.5518216629854464</v>
      </c>
      <c r="BP124" s="76">
        <v>14.110189811221446</v>
      </c>
    </row>
    <row r="125" spans="1:68">
      <c r="A125" s="43"/>
      <c r="B125" s="205"/>
      <c r="C125" s="44" t="s">
        <v>161</v>
      </c>
      <c r="D125" s="208" t="s">
        <v>184</v>
      </c>
      <c r="E125" s="74"/>
      <c r="F125" s="75">
        <v>1.0817275666772446</v>
      </c>
      <c r="G125" s="75">
        <v>2.5422656077410011</v>
      </c>
      <c r="H125" s="75">
        <v>-2.4403933585807351</v>
      </c>
      <c r="I125" s="75">
        <v>0.16659133156555583</v>
      </c>
      <c r="J125" s="75">
        <v>2.7703066666102245</v>
      </c>
      <c r="K125" s="75">
        <v>3.2931454082186349</v>
      </c>
      <c r="L125" s="75">
        <v>2.2927879799309778</v>
      </c>
      <c r="M125" s="75">
        <v>0.19886317521118713</v>
      </c>
      <c r="N125" s="75">
        <v>-2.1403401025782216</v>
      </c>
      <c r="O125" s="75">
        <v>1.5905720841071513</v>
      </c>
      <c r="P125" s="75">
        <v>0.56382811381882902</v>
      </c>
      <c r="Q125" s="75">
        <v>1.5965609467838391</v>
      </c>
      <c r="R125" s="75">
        <v>0.51293014095747935</v>
      </c>
      <c r="S125" s="75">
        <v>1.2361314968208035</v>
      </c>
      <c r="T125" s="75">
        <v>1.7590004733832671</v>
      </c>
      <c r="U125" s="75">
        <v>-0.43322485752371165</v>
      </c>
      <c r="V125" s="75">
        <v>-1.7736936921059652</v>
      </c>
      <c r="W125" s="75">
        <v>-0.82979708521121154</v>
      </c>
      <c r="X125" s="75">
        <v>-0.7643318322083843</v>
      </c>
      <c r="Y125" s="75">
        <v>-0.44766939754470059</v>
      </c>
      <c r="Z125" s="75">
        <v>0.94036976394266958</v>
      </c>
      <c r="AA125" s="75">
        <v>0.37339508841928648</v>
      </c>
      <c r="AB125" s="75">
        <v>0.58927226209671346</v>
      </c>
      <c r="AC125" s="75">
        <v>1.9160849197035219</v>
      </c>
      <c r="AD125" s="75">
        <v>2.203468127904884</v>
      </c>
      <c r="AE125" s="75">
        <v>-1.1472780124907871</v>
      </c>
      <c r="AF125" s="75">
        <v>0.77004489319931224</v>
      </c>
      <c r="AG125" s="75">
        <v>0.62654994768209349</v>
      </c>
      <c r="AH125" s="75">
        <v>1.7488874325409824</v>
      </c>
      <c r="AI125" s="75">
        <v>0.50419138638555694</v>
      </c>
      <c r="AJ125" s="75">
        <v>-0.30482567788790504</v>
      </c>
      <c r="AK125" s="75">
        <v>3.8659915603920894</v>
      </c>
      <c r="AL125" s="75">
        <v>2.2062002569754213E-2</v>
      </c>
      <c r="AM125" s="75">
        <v>-2.622493663275776</v>
      </c>
      <c r="AN125" s="75">
        <v>-2.3604455497932548</v>
      </c>
      <c r="AO125" s="75">
        <v>3.9157314793673521</v>
      </c>
      <c r="AP125" s="75">
        <v>-2.0221143710749629</v>
      </c>
      <c r="AQ125" s="75">
        <v>1.5678276891296434</v>
      </c>
      <c r="AR125" s="75">
        <v>1.1580180189887557</v>
      </c>
      <c r="AS125" s="75">
        <v>0.35430243486143809</v>
      </c>
      <c r="AT125" s="75">
        <v>0.14001369859883539</v>
      </c>
      <c r="AU125" s="75">
        <v>1.3599435669964492</v>
      </c>
      <c r="AV125" s="75">
        <v>1.0512815426481268</v>
      </c>
      <c r="AW125" s="75">
        <v>-8.4541593748966193E-2</v>
      </c>
      <c r="AX125" s="75">
        <v>-0.6352500546270079</v>
      </c>
      <c r="AY125" s="75">
        <v>9.5914136255714766E-4</v>
      </c>
      <c r="AZ125" s="75">
        <v>1.2524247826760018</v>
      </c>
      <c r="BA125" s="75">
        <v>0.69755366055103707</v>
      </c>
      <c r="BB125" s="75">
        <v>2.2106558247158858</v>
      </c>
      <c r="BC125" s="75">
        <v>1.9266549563745201</v>
      </c>
      <c r="BD125" s="75">
        <v>0.64865439932928837</v>
      </c>
      <c r="BE125" s="75">
        <v>0.47438412614320669</v>
      </c>
      <c r="BF125" s="75">
        <v>1.0392385082676157</v>
      </c>
      <c r="BG125" s="75">
        <v>0.90427931282548002</v>
      </c>
      <c r="BH125" s="75">
        <v>-1.1940808188630996</v>
      </c>
      <c r="BI125" s="75">
        <v>-0.12391620826717542</v>
      </c>
      <c r="BJ125" s="75">
        <v>1.3467700968589043</v>
      </c>
      <c r="BK125" s="75">
        <v>2.4429467705286925</v>
      </c>
      <c r="BL125" s="75">
        <v>1.7413922845452845</v>
      </c>
      <c r="BM125" s="75">
        <v>0.85020758873324098</v>
      </c>
      <c r="BN125" s="75">
        <v>-8.3872276008846853</v>
      </c>
      <c r="BO125" s="75">
        <v>8.1421827869622803</v>
      </c>
      <c r="BP125" s="76">
        <v>2.2613720646938589</v>
      </c>
    </row>
    <row r="126" spans="1:68">
      <c r="A126" s="43"/>
      <c r="B126" s="205"/>
      <c r="C126" s="45" t="s">
        <v>162</v>
      </c>
      <c r="D126" s="208" t="s">
        <v>27</v>
      </c>
      <c r="E126" s="78"/>
      <c r="F126" s="75">
        <v>-4.518583590049488</v>
      </c>
      <c r="G126" s="75">
        <v>4.3705602166557185</v>
      </c>
      <c r="H126" s="75">
        <v>2.6488644617583788</v>
      </c>
      <c r="I126" s="75">
        <v>0.11493228928152632</v>
      </c>
      <c r="J126" s="75">
        <v>-0.8815765746176254</v>
      </c>
      <c r="K126" s="75">
        <v>-2.3987320386902553</v>
      </c>
      <c r="L126" s="75">
        <v>1.0400730691634976</v>
      </c>
      <c r="M126" s="75">
        <v>0.42533134254136939</v>
      </c>
      <c r="N126" s="75">
        <v>0.80650500068171027</v>
      </c>
      <c r="O126" s="75">
        <v>1.7653632885639183</v>
      </c>
      <c r="P126" s="75">
        <v>-0.53969634447443582</v>
      </c>
      <c r="Q126" s="75">
        <v>-1.2161980242328525</v>
      </c>
      <c r="R126" s="75">
        <v>-0.4266490256468245</v>
      </c>
      <c r="S126" s="75">
        <v>2.0163197705018518</v>
      </c>
      <c r="T126" s="75">
        <v>-0.19673008222335397</v>
      </c>
      <c r="U126" s="75">
        <v>0.67522626128200613</v>
      </c>
      <c r="V126" s="75">
        <v>-0.87361287005269617</v>
      </c>
      <c r="W126" s="75">
        <v>4.663720695334959</v>
      </c>
      <c r="X126" s="75">
        <v>-4.2862839854351762</v>
      </c>
      <c r="Y126" s="75">
        <v>6.0767051784496857</v>
      </c>
      <c r="Z126" s="75">
        <v>-0.62114397243085762</v>
      </c>
      <c r="AA126" s="75">
        <v>-5.3145913835551397</v>
      </c>
      <c r="AB126" s="75">
        <v>2.3081709647951243</v>
      </c>
      <c r="AC126" s="75">
        <v>2.0163798817006864</v>
      </c>
      <c r="AD126" s="75">
        <v>1.320058517545263</v>
      </c>
      <c r="AE126" s="75">
        <v>1.4162061591699455</v>
      </c>
      <c r="AF126" s="75">
        <v>9.5548299199585074</v>
      </c>
      <c r="AG126" s="75">
        <v>-7.1986319181393981</v>
      </c>
      <c r="AH126" s="75">
        <v>7.469586810522344E-2</v>
      </c>
      <c r="AI126" s="75">
        <v>3.5523711262101187E-2</v>
      </c>
      <c r="AJ126" s="75">
        <v>24.928796076409228</v>
      </c>
      <c r="AK126" s="75">
        <v>-22.012629970796468</v>
      </c>
      <c r="AL126" s="75">
        <v>17.673123601692154</v>
      </c>
      <c r="AM126" s="75">
        <v>-1.3859600825349361</v>
      </c>
      <c r="AN126" s="75">
        <v>2.054689558326217</v>
      </c>
      <c r="AO126" s="75">
        <v>2.5394862678246142</v>
      </c>
      <c r="AP126" s="75">
        <v>-1.8222353438265202</v>
      </c>
      <c r="AQ126" s="75">
        <v>1.2964210610260949</v>
      </c>
      <c r="AR126" s="75">
        <v>-0.63055682996223084</v>
      </c>
      <c r="AS126" s="75">
        <v>-1.0309386407594445</v>
      </c>
      <c r="AT126" s="75">
        <v>3.4395205923611627</v>
      </c>
      <c r="AU126" s="75">
        <v>1.4012490308393808</v>
      </c>
      <c r="AV126" s="75">
        <v>0.62884326086289377</v>
      </c>
      <c r="AW126" s="75">
        <v>-3.2366729074752669</v>
      </c>
      <c r="AX126" s="75">
        <v>2.6392020057807883</v>
      </c>
      <c r="AY126" s="75">
        <v>2.1040087947967692</v>
      </c>
      <c r="AZ126" s="75">
        <v>2.1474284833799686</v>
      </c>
      <c r="BA126" s="75">
        <v>0.72588487739938046</v>
      </c>
      <c r="BB126" s="75">
        <v>-1.1448740646689259</v>
      </c>
      <c r="BC126" s="75">
        <v>-1.9730390280928134</v>
      </c>
      <c r="BD126" s="75">
        <v>-4.4227627371942475</v>
      </c>
      <c r="BE126" s="75">
        <v>4.1572916046388002</v>
      </c>
      <c r="BF126" s="75">
        <v>2.3617902779259055</v>
      </c>
      <c r="BG126" s="75">
        <v>0.54878689677578052</v>
      </c>
      <c r="BH126" s="75">
        <v>-1.0303522366775013</v>
      </c>
      <c r="BI126" s="75">
        <v>2.3803209233436604</v>
      </c>
      <c r="BJ126" s="75">
        <v>-0.5281046316789002</v>
      </c>
      <c r="BK126" s="75">
        <v>1.1501933313923303</v>
      </c>
      <c r="BL126" s="75">
        <v>7.7526960413637909</v>
      </c>
      <c r="BM126" s="75">
        <v>-4.4445282263777557</v>
      </c>
      <c r="BN126" s="75">
        <v>-3.206224683056945</v>
      </c>
      <c r="BO126" s="75">
        <v>6.1391172845236497</v>
      </c>
      <c r="BP126" s="76">
        <v>-1.6850605283885614</v>
      </c>
    </row>
    <row r="127" spans="1:68">
      <c r="A127" s="43"/>
      <c r="B127" s="205"/>
      <c r="C127" s="45" t="s">
        <v>140</v>
      </c>
      <c r="D127" s="208" t="s">
        <v>28</v>
      </c>
      <c r="E127" s="78"/>
      <c r="F127" s="75">
        <v>8.4080527661776898</v>
      </c>
      <c r="G127" s="75">
        <v>4.3612216840910349</v>
      </c>
      <c r="H127" s="75">
        <v>3.0144194172964518</v>
      </c>
      <c r="I127" s="75">
        <v>5.1309938843573377E-2</v>
      </c>
      <c r="J127" s="75">
        <v>27.536505995188449</v>
      </c>
      <c r="K127" s="75">
        <v>-38.908993109717741</v>
      </c>
      <c r="L127" s="75">
        <v>26.36940844595695</v>
      </c>
      <c r="M127" s="75">
        <v>-0.69541944433653669</v>
      </c>
      <c r="N127" s="75">
        <v>5.0341102391332697</v>
      </c>
      <c r="O127" s="75">
        <v>7.8684654687768045</v>
      </c>
      <c r="P127" s="75">
        <v>4.2351637101236292</v>
      </c>
      <c r="Q127" s="75">
        <v>-4.923246539245369</v>
      </c>
      <c r="R127" s="75">
        <v>-4.0203056655329021</v>
      </c>
      <c r="S127" s="75">
        <v>9.6458156383911557</v>
      </c>
      <c r="T127" s="75">
        <v>-8.3117232177853282</v>
      </c>
      <c r="U127" s="75">
        <v>6.6535038902388237</v>
      </c>
      <c r="V127" s="75">
        <v>-12.523927036075264</v>
      </c>
      <c r="W127" s="75">
        <v>0.76378801813228847</v>
      </c>
      <c r="X127" s="75">
        <v>3.1476411466168912</v>
      </c>
      <c r="Y127" s="75">
        <v>2.9221969857162122</v>
      </c>
      <c r="Z127" s="75">
        <v>1.721100535858028</v>
      </c>
      <c r="AA127" s="75">
        <v>-11.835632846784009</v>
      </c>
      <c r="AB127" s="75">
        <v>3.6121572545041261</v>
      </c>
      <c r="AC127" s="75">
        <v>-2.0426475098771846</v>
      </c>
      <c r="AD127" s="75">
        <v>3.3041555476913231</v>
      </c>
      <c r="AE127" s="75">
        <v>2.2551035505866963</v>
      </c>
      <c r="AF127" s="75">
        <v>8.7227634422913667</v>
      </c>
      <c r="AG127" s="75">
        <v>-4.0066917835423226</v>
      </c>
      <c r="AH127" s="75">
        <v>3.8989273097731427</v>
      </c>
      <c r="AI127" s="75">
        <v>-7.0325529178290935E-2</v>
      </c>
      <c r="AJ127" s="75">
        <v>-13.619285922212967</v>
      </c>
      <c r="AK127" s="75">
        <v>11.512294354175694</v>
      </c>
      <c r="AL127" s="75">
        <v>4.592337491440901</v>
      </c>
      <c r="AM127" s="75">
        <v>-5.6672789892376727</v>
      </c>
      <c r="AN127" s="75">
        <v>0.83190745673897482</v>
      </c>
      <c r="AO127" s="75">
        <v>-6.0459807660676859</v>
      </c>
      <c r="AP127" s="75">
        <v>2.8007383034311744</v>
      </c>
      <c r="AQ127" s="75">
        <v>3.2480335355390366</v>
      </c>
      <c r="AR127" s="75">
        <v>21.723781495864756</v>
      </c>
      <c r="AS127" s="75">
        <v>-12.711699532771732</v>
      </c>
      <c r="AT127" s="75">
        <v>-7.2253095360414221</v>
      </c>
      <c r="AU127" s="75">
        <v>1.5299476098689127</v>
      </c>
      <c r="AV127" s="75">
        <v>1.2475995772514921</v>
      </c>
      <c r="AW127" s="75">
        <v>13.595191521627953</v>
      </c>
      <c r="AX127" s="75">
        <v>-16.636281796709056</v>
      </c>
      <c r="AY127" s="75">
        <v>-5.648527010603857</v>
      </c>
      <c r="AZ127" s="75">
        <v>-5.5237603754085995</v>
      </c>
      <c r="BA127" s="75">
        <v>12.051379339876604</v>
      </c>
      <c r="BB127" s="75">
        <v>-10.610389051989031</v>
      </c>
      <c r="BC127" s="75">
        <v>14.334687098197563</v>
      </c>
      <c r="BD127" s="75">
        <v>-8.426389290888963</v>
      </c>
      <c r="BE127" s="75">
        <v>7.2015261808778774</v>
      </c>
      <c r="BF127" s="75">
        <v>8.3653994802707103</v>
      </c>
      <c r="BG127" s="75">
        <v>-0.93115930564698601</v>
      </c>
      <c r="BH127" s="75">
        <v>-4.7254696873115591</v>
      </c>
      <c r="BI127" s="75">
        <v>-5.0027309558102928</v>
      </c>
      <c r="BJ127" s="75">
        <v>25.848313245519279</v>
      </c>
      <c r="BK127" s="75">
        <v>-22.730318221060102</v>
      </c>
      <c r="BL127" s="75">
        <v>21.436775277941322</v>
      </c>
      <c r="BM127" s="75">
        <v>16.24461055897288</v>
      </c>
      <c r="BN127" s="75">
        <v>16.796451558979925</v>
      </c>
      <c r="BO127" s="75">
        <v>-21.976858108318126</v>
      </c>
      <c r="BP127" s="76">
        <v>-7.2086108927440904</v>
      </c>
    </row>
    <row r="128" spans="1:68">
      <c r="A128" s="48"/>
      <c r="B128" s="205" t="s">
        <v>3</v>
      </c>
      <c r="C128" s="44"/>
      <c r="D128" s="206" t="s">
        <v>10</v>
      </c>
      <c r="E128" s="79"/>
      <c r="F128" s="217">
        <v>0.86319546336979158</v>
      </c>
      <c r="G128" s="217">
        <v>-0.80507620975527061</v>
      </c>
      <c r="H128" s="217">
        <v>0.32439911181269565</v>
      </c>
      <c r="I128" s="217">
        <v>2.025104493074025</v>
      </c>
      <c r="J128" s="217">
        <v>-0.47677184418805041</v>
      </c>
      <c r="K128" s="217">
        <v>1.8798636445213788</v>
      </c>
      <c r="L128" s="217">
        <v>-1.4530856262495888</v>
      </c>
      <c r="M128" s="217">
        <v>-1.7154965650043579</v>
      </c>
      <c r="N128" s="217">
        <v>0.58805271383543811</v>
      </c>
      <c r="O128" s="217">
        <v>3.018699586655444</v>
      </c>
      <c r="P128" s="217">
        <v>5.5736769448032391</v>
      </c>
      <c r="Q128" s="217">
        <v>8.9495941025717229E-2</v>
      </c>
      <c r="R128" s="217">
        <v>1.5648460410866392</v>
      </c>
      <c r="S128" s="217">
        <v>3.0652859519946247</v>
      </c>
      <c r="T128" s="217">
        <v>2.1438359321084732</v>
      </c>
      <c r="U128" s="217">
        <v>2.737764028727625</v>
      </c>
      <c r="V128" s="217">
        <v>1.9793048990345881</v>
      </c>
      <c r="W128" s="217">
        <v>4.2034611671916338</v>
      </c>
      <c r="X128" s="217">
        <v>4.3632493188251402</v>
      </c>
      <c r="Y128" s="217">
        <v>3.4374688448393584</v>
      </c>
      <c r="Z128" s="217">
        <v>1.5261679394356094</v>
      </c>
      <c r="AA128" s="217">
        <v>-0.64925437315849877</v>
      </c>
      <c r="AB128" s="217">
        <v>1.829389315186944</v>
      </c>
      <c r="AC128" s="217">
        <v>5.7098829589445614</v>
      </c>
      <c r="AD128" s="217">
        <v>6.4216632267970226</v>
      </c>
      <c r="AE128" s="217">
        <v>3.4026342706976465</v>
      </c>
      <c r="AF128" s="217">
        <v>0.41365338645550764</v>
      </c>
      <c r="AG128" s="217">
        <v>3.1332328616144878E-3</v>
      </c>
      <c r="AH128" s="217">
        <v>1.3953982207822122</v>
      </c>
      <c r="AI128" s="217">
        <v>0.5335660251654275</v>
      </c>
      <c r="AJ128" s="217">
        <v>1.828040609030964</v>
      </c>
      <c r="AK128" s="217">
        <v>1.8317474938787086</v>
      </c>
      <c r="AL128" s="217">
        <v>0.83181509307756585</v>
      </c>
      <c r="AM128" s="217">
        <v>1.5323415237567701</v>
      </c>
      <c r="AN128" s="217">
        <v>2.7057595717479899E-2</v>
      </c>
      <c r="AO128" s="217">
        <v>-0.81133986438281624</v>
      </c>
      <c r="AP128" s="217">
        <v>-1.9596941530707284</v>
      </c>
      <c r="AQ128" s="217">
        <v>-0.91897654078229607</v>
      </c>
      <c r="AR128" s="217">
        <v>1.6726781762547205</v>
      </c>
      <c r="AS128" s="217">
        <v>1.7111331648038686E-3</v>
      </c>
      <c r="AT128" s="217">
        <v>-0.19814712399181644</v>
      </c>
      <c r="AU128" s="217">
        <v>-2.1783569535143812</v>
      </c>
      <c r="AV128" s="217">
        <v>-0.41871248789766469</v>
      </c>
      <c r="AW128" s="217">
        <v>0.70564583735924202</v>
      </c>
      <c r="AX128" s="217">
        <v>-2.4712413020403545</v>
      </c>
      <c r="AY128" s="217">
        <v>1.3679134163384816</v>
      </c>
      <c r="AZ128" s="217">
        <v>-3.8337178176053328</v>
      </c>
      <c r="BA128" s="217">
        <v>-1.9991918813382625</v>
      </c>
      <c r="BB128" s="217">
        <v>0.6228560864272481</v>
      </c>
      <c r="BC128" s="217">
        <v>-2.8615824574395532</v>
      </c>
      <c r="BD128" s="217">
        <v>-0.13257407842746716</v>
      </c>
      <c r="BE128" s="217">
        <v>-2.2077414518108469</v>
      </c>
      <c r="BF128" s="217">
        <v>1.7425799053486344</v>
      </c>
      <c r="BG128" s="217">
        <v>1.2297239356045395</v>
      </c>
      <c r="BH128" s="217">
        <v>0.19252523540507127</v>
      </c>
      <c r="BI128" s="217">
        <v>1.9305992907055582</v>
      </c>
      <c r="BJ128" s="217">
        <v>-1.3455561515632439</v>
      </c>
      <c r="BK128" s="217">
        <v>-0.54207338050493092</v>
      </c>
      <c r="BL128" s="217">
        <v>-0.66945259651723177</v>
      </c>
      <c r="BM128" s="217">
        <v>-1.7177113089288127</v>
      </c>
      <c r="BN128" s="217">
        <v>-18.40226259663919</v>
      </c>
      <c r="BO128" s="217">
        <v>2.1701133673804236</v>
      </c>
      <c r="BP128" s="218">
        <v>-1.6184125867444266</v>
      </c>
    </row>
    <row r="129" spans="1:68">
      <c r="A129" s="48"/>
      <c r="B129" s="205"/>
      <c r="C129" s="44" t="s">
        <v>29</v>
      </c>
      <c r="D129" s="208" t="s">
        <v>30</v>
      </c>
      <c r="E129" s="79"/>
      <c r="F129" s="75">
        <v>-5.608285714505584</v>
      </c>
      <c r="G129" s="75">
        <v>6.628869459293</v>
      </c>
      <c r="H129" s="75">
        <v>-2.1062962088377617</v>
      </c>
      <c r="I129" s="75">
        <v>17.737964523776824</v>
      </c>
      <c r="J129" s="75">
        <v>-24.561859926393808</v>
      </c>
      <c r="K129" s="75">
        <v>29.464529002060601</v>
      </c>
      <c r="L129" s="75">
        <v>5.6337578466649347</v>
      </c>
      <c r="M129" s="75">
        <v>-3.411131951681611</v>
      </c>
      <c r="N129" s="75">
        <v>-2.6058071059972718</v>
      </c>
      <c r="O129" s="75">
        <v>1.0132669154591554</v>
      </c>
      <c r="P129" s="75">
        <v>9.6939340822406166</v>
      </c>
      <c r="Q129" s="75">
        <v>6.3921914641491924</v>
      </c>
      <c r="R129" s="75">
        <v>-13.347513651791459</v>
      </c>
      <c r="S129" s="75">
        <v>6.4379209325796722</v>
      </c>
      <c r="T129" s="75">
        <v>-1.888125386521665</v>
      </c>
      <c r="U129" s="75">
        <v>4.9839131669597236</v>
      </c>
      <c r="V129" s="75">
        <v>-6.3612518474236168</v>
      </c>
      <c r="W129" s="75">
        <v>3.8550557667544609</v>
      </c>
      <c r="X129" s="75">
        <v>-0.77288707687900171</v>
      </c>
      <c r="Y129" s="75">
        <v>10.35679669424772</v>
      </c>
      <c r="Z129" s="75">
        <v>-3.0390367387638975</v>
      </c>
      <c r="AA129" s="75">
        <v>-7.8829919119224741</v>
      </c>
      <c r="AB129" s="75">
        <v>-5.5526396407768601</v>
      </c>
      <c r="AC129" s="75">
        <v>26.396797735993331</v>
      </c>
      <c r="AD129" s="75">
        <v>-6.4951121969861134</v>
      </c>
      <c r="AE129" s="75">
        <v>11.306713854149649</v>
      </c>
      <c r="AF129" s="75">
        <v>-2.7971064110644193</v>
      </c>
      <c r="AG129" s="75">
        <v>15.08166587796309</v>
      </c>
      <c r="AH129" s="75">
        <v>-12.452583361698473</v>
      </c>
      <c r="AI129" s="75">
        <v>-3.8975858615312688</v>
      </c>
      <c r="AJ129" s="75">
        <v>-0.11291671454507934</v>
      </c>
      <c r="AK129" s="75">
        <v>-11.888557899234456</v>
      </c>
      <c r="AL129" s="75">
        <v>13.553265900501387</v>
      </c>
      <c r="AM129" s="75">
        <v>-8.3279133063829818</v>
      </c>
      <c r="AN129" s="75">
        <v>37.7722521516867</v>
      </c>
      <c r="AO129" s="75">
        <v>-5.637601302720995</v>
      </c>
      <c r="AP129" s="75">
        <v>-9.1442122994206727</v>
      </c>
      <c r="AQ129" s="75">
        <v>-15.454253179655794</v>
      </c>
      <c r="AR129" s="75">
        <v>8.6294149872498025</v>
      </c>
      <c r="AS129" s="75">
        <v>9.3049460065915071</v>
      </c>
      <c r="AT129" s="75">
        <v>-3.5099641407717996</v>
      </c>
      <c r="AU129" s="75">
        <v>-9.3067606894949364</v>
      </c>
      <c r="AV129" s="75">
        <v>2.5103586002348806</v>
      </c>
      <c r="AW129" s="75">
        <v>13.065834090383149</v>
      </c>
      <c r="AX129" s="75">
        <v>-5.1661759671845431</v>
      </c>
      <c r="AY129" s="75">
        <v>22.609103357700675</v>
      </c>
      <c r="AZ129" s="75">
        <v>-7.7106894177808414</v>
      </c>
      <c r="BA129" s="75">
        <v>1.5124569637165166</v>
      </c>
      <c r="BB129" s="75">
        <v>-7.2691923219439047</v>
      </c>
      <c r="BC129" s="75">
        <v>1.2110049432984908</v>
      </c>
      <c r="BD129" s="75">
        <v>2.4822483742161836</v>
      </c>
      <c r="BE129" s="75">
        <v>-4.6764483548176656</v>
      </c>
      <c r="BF129" s="75">
        <v>-2.1620966264947867</v>
      </c>
      <c r="BG129" s="75">
        <v>3.0285189587377204</v>
      </c>
      <c r="BH129" s="75">
        <v>-4.850334366061773</v>
      </c>
      <c r="BI129" s="75">
        <v>4.7989303993591221</v>
      </c>
      <c r="BJ129" s="75">
        <v>-7.6260747242760516</v>
      </c>
      <c r="BK129" s="75">
        <v>4.070097292492477</v>
      </c>
      <c r="BL129" s="75">
        <v>3.063748795807328</v>
      </c>
      <c r="BM129" s="75">
        <v>-6.831803052561952</v>
      </c>
      <c r="BN129" s="75">
        <v>-50.433307942552737</v>
      </c>
      <c r="BO129" s="75">
        <v>17.489857900032618</v>
      </c>
      <c r="BP129" s="76">
        <v>-21.006006857752851</v>
      </c>
    </row>
    <row r="130" spans="1:68" ht="24">
      <c r="A130" s="47"/>
      <c r="B130" s="205"/>
      <c r="C130" s="44" t="s">
        <v>163</v>
      </c>
      <c r="D130" s="208" t="s">
        <v>31</v>
      </c>
      <c r="E130" s="74"/>
      <c r="F130" s="75">
        <v>1.1945477021537698</v>
      </c>
      <c r="G130" s="75">
        <v>0.15233604970785564</v>
      </c>
      <c r="H130" s="75">
        <v>-0.8381101616117661</v>
      </c>
      <c r="I130" s="75">
        <v>0.17683117993678366</v>
      </c>
      <c r="J130" s="75">
        <v>0.36912875832544501</v>
      </c>
      <c r="K130" s="75">
        <v>-0.68227793042933627</v>
      </c>
      <c r="L130" s="75">
        <v>-1.727425611106753</v>
      </c>
      <c r="M130" s="75">
        <v>-1.128377052326428</v>
      </c>
      <c r="N130" s="75">
        <v>0.26745073941674491</v>
      </c>
      <c r="O130" s="75">
        <v>3.3013521495218328</v>
      </c>
      <c r="P130" s="75">
        <v>4.4570294133789048</v>
      </c>
      <c r="Q130" s="75">
        <v>3.8532229331737113</v>
      </c>
      <c r="R130" s="75">
        <v>2.585152118062453</v>
      </c>
      <c r="S130" s="75">
        <v>6.3697202678619789</v>
      </c>
      <c r="T130" s="75">
        <v>2.1237746061326419</v>
      </c>
      <c r="U130" s="75">
        <v>3.0783409943758215</v>
      </c>
      <c r="V130" s="75">
        <v>3.2823847969213489</v>
      </c>
      <c r="W130" s="75">
        <v>3.4595284777238362</v>
      </c>
      <c r="X130" s="75">
        <v>6.8882350900413485</v>
      </c>
      <c r="Y130" s="75">
        <v>3.8347266957567285</v>
      </c>
      <c r="Z130" s="75">
        <v>3.283060086460992</v>
      </c>
      <c r="AA130" s="75">
        <v>2.5254949643126423</v>
      </c>
      <c r="AB130" s="75">
        <v>2.5785412985017615</v>
      </c>
      <c r="AC130" s="75">
        <v>5.9198483632111731</v>
      </c>
      <c r="AD130" s="75">
        <v>7.4120273365862204</v>
      </c>
      <c r="AE130" s="75">
        <v>1.800686611086121</v>
      </c>
      <c r="AF130" s="75">
        <v>1.478820023205671</v>
      </c>
      <c r="AG130" s="75">
        <v>-0.87685731876250372</v>
      </c>
      <c r="AH130" s="75">
        <v>0.66750957737751548</v>
      </c>
      <c r="AI130" s="75">
        <v>0.96721199922649248</v>
      </c>
      <c r="AJ130" s="75">
        <v>2.901063492534476</v>
      </c>
      <c r="AK130" s="75">
        <v>4.5985875049308476</v>
      </c>
      <c r="AL130" s="75">
        <v>0.14433558404864755</v>
      </c>
      <c r="AM130" s="75">
        <v>3.0744283467781344</v>
      </c>
      <c r="AN130" s="75">
        <v>-2.9680470582518836</v>
      </c>
      <c r="AO130" s="75">
        <v>-0.54526748901268718</v>
      </c>
      <c r="AP130" s="75">
        <v>-3.3103570994973808</v>
      </c>
      <c r="AQ130" s="75">
        <v>2.9304506620281501</v>
      </c>
      <c r="AR130" s="75">
        <v>-0.56770903771831627</v>
      </c>
      <c r="AS130" s="75">
        <v>0.67970546278692723</v>
      </c>
      <c r="AT130" s="75">
        <v>-0.50800993526313221</v>
      </c>
      <c r="AU130" s="75">
        <v>-3.3451204812209454</v>
      </c>
      <c r="AV130" s="75">
        <v>1.4852254377669283</v>
      </c>
      <c r="AW130" s="75">
        <v>-3.0275048487710308</v>
      </c>
      <c r="AX130" s="75">
        <v>-4.6861796420040349</v>
      </c>
      <c r="AY130" s="75">
        <v>-4.9638787406216096</v>
      </c>
      <c r="AZ130" s="75">
        <v>-0.83151500138356482</v>
      </c>
      <c r="BA130" s="75">
        <v>-1.7159739435801526</v>
      </c>
      <c r="BB130" s="75">
        <v>2.341486252466666</v>
      </c>
      <c r="BC130" s="75">
        <v>1.2014010504109365</v>
      </c>
      <c r="BD130" s="75">
        <v>-0.69493514522311273</v>
      </c>
      <c r="BE130" s="75">
        <v>-2.1471664163700126</v>
      </c>
      <c r="BF130" s="75">
        <v>3.0912665887631334</v>
      </c>
      <c r="BG130" s="75">
        <v>1.5430510859419684</v>
      </c>
      <c r="BH130" s="75">
        <v>0.49288279845447391</v>
      </c>
      <c r="BI130" s="75">
        <v>0.59096518921977292</v>
      </c>
      <c r="BJ130" s="75">
        <v>0.84655861838696467</v>
      </c>
      <c r="BK130" s="75">
        <v>-0.10547105318717342</v>
      </c>
      <c r="BL130" s="75">
        <v>-1.0825205615395674</v>
      </c>
      <c r="BM130" s="75">
        <v>-0.45387627765408922</v>
      </c>
      <c r="BN130" s="75">
        <v>-14.037436186567348</v>
      </c>
      <c r="BO130" s="75">
        <v>0.2089803832261623</v>
      </c>
      <c r="BP130" s="76">
        <v>0.69865448928101159</v>
      </c>
    </row>
    <row r="131" spans="1:68">
      <c r="A131" s="43"/>
      <c r="B131" s="44"/>
      <c r="C131" s="44" t="s">
        <v>32</v>
      </c>
      <c r="D131" s="208" t="s">
        <v>33</v>
      </c>
      <c r="E131" s="78"/>
      <c r="F131" s="75">
        <v>8.4849717710476398</v>
      </c>
      <c r="G131" s="75">
        <v>-8.5432663413928367</v>
      </c>
      <c r="H131" s="75">
        <v>13.655929968765122</v>
      </c>
      <c r="I131" s="75">
        <v>-16.714666104314063</v>
      </c>
      <c r="J131" s="75">
        <v>27.273229947487749</v>
      </c>
      <c r="K131" s="75">
        <v>-10.247021344755879</v>
      </c>
      <c r="L131" s="75">
        <v>-14.577918698897207</v>
      </c>
      <c r="M131" s="75">
        <v>3.2046644466800842</v>
      </c>
      <c r="N131" s="75">
        <v>-5.0251425647456927</v>
      </c>
      <c r="O131" s="75">
        <v>17.381451013586769</v>
      </c>
      <c r="P131" s="75">
        <v>-7.1062475120820352</v>
      </c>
      <c r="Q131" s="75">
        <v>2.0745933833231902</v>
      </c>
      <c r="R131" s="75">
        <v>-10.022184312952106</v>
      </c>
      <c r="S131" s="75">
        <v>4.6729723318534866E-2</v>
      </c>
      <c r="T131" s="75">
        <v>-9.3831182999476965</v>
      </c>
      <c r="U131" s="75">
        <v>19.659419789391691</v>
      </c>
      <c r="V131" s="75">
        <v>-3.9112513393326083</v>
      </c>
      <c r="W131" s="75">
        <v>17.077661446918754</v>
      </c>
      <c r="X131" s="75">
        <v>10.244368851059576</v>
      </c>
      <c r="Y131" s="75">
        <v>-6.9540888880153062</v>
      </c>
      <c r="Z131" s="75">
        <v>-0.59815677504113296</v>
      </c>
      <c r="AA131" s="75">
        <v>-15.533187786157526</v>
      </c>
      <c r="AB131" s="75">
        <v>12.104880063679005</v>
      </c>
      <c r="AC131" s="75">
        <v>-12.048936545537813</v>
      </c>
      <c r="AD131" s="75">
        <v>2.7967208609943128</v>
      </c>
      <c r="AE131" s="75">
        <v>-3.6093324140033474</v>
      </c>
      <c r="AF131" s="75">
        <v>4.0685477396833107</v>
      </c>
      <c r="AG131" s="75">
        <v>9.9262547122815192</v>
      </c>
      <c r="AH131" s="75">
        <v>12.832655766700412</v>
      </c>
      <c r="AI131" s="75">
        <v>-1.8543723191386476</v>
      </c>
      <c r="AJ131" s="75">
        <v>-9.139487510882077</v>
      </c>
      <c r="AK131" s="75">
        <v>3.5511459916001371</v>
      </c>
      <c r="AL131" s="75">
        <v>-6.8164898344377747</v>
      </c>
      <c r="AM131" s="75">
        <v>-13.533513170015297</v>
      </c>
      <c r="AN131" s="75">
        <v>2.1363914938320647</v>
      </c>
      <c r="AO131" s="75">
        <v>12.554284053709665</v>
      </c>
      <c r="AP131" s="75">
        <v>-8.0968288416194127</v>
      </c>
      <c r="AQ131" s="75">
        <v>-0.10580071232331534</v>
      </c>
      <c r="AR131" s="75">
        <v>3.6266408694938406</v>
      </c>
      <c r="AS131" s="75">
        <v>-15.975855959008712</v>
      </c>
      <c r="AT131" s="75">
        <v>14.430135627069092</v>
      </c>
      <c r="AU131" s="75">
        <v>5.4001769745398036</v>
      </c>
      <c r="AV131" s="75">
        <v>-8.2959041624351926</v>
      </c>
      <c r="AW131" s="75">
        <v>20.022877201253579</v>
      </c>
      <c r="AX131" s="75">
        <v>-2.1881092930656934</v>
      </c>
      <c r="AY131" s="75">
        <v>-3.9102035808349029</v>
      </c>
      <c r="AZ131" s="75">
        <v>-6.3548631617166222</v>
      </c>
      <c r="BA131" s="75">
        <v>-10.681122390015176</v>
      </c>
      <c r="BB131" s="75">
        <v>2.4256479289379627</v>
      </c>
      <c r="BC131" s="75">
        <v>-26.506088270833729</v>
      </c>
      <c r="BD131" s="75">
        <v>2.0324479608077866</v>
      </c>
      <c r="BE131" s="75">
        <v>-8.7698151885948903</v>
      </c>
      <c r="BF131" s="75">
        <v>11.337052584476751</v>
      </c>
      <c r="BG131" s="75">
        <v>-0.13083464182231808</v>
      </c>
      <c r="BH131" s="75">
        <v>2.6873059188807815</v>
      </c>
      <c r="BI131" s="75">
        <v>1.9675048681596223</v>
      </c>
      <c r="BJ131" s="75">
        <v>-8.0682204663562942</v>
      </c>
      <c r="BK131" s="75">
        <v>8.1805628221290476</v>
      </c>
      <c r="BL131" s="75">
        <v>3.9531037867303525</v>
      </c>
      <c r="BM131" s="75">
        <v>-0.75175952873952667</v>
      </c>
      <c r="BN131" s="75">
        <v>9.8379185413325558</v>
      </c>
      <c r="BO131" s="75">
        <v>10.894414007147077</v>
      </c>
      <c r="BP131" s="76">
        <v>13.371304776219105</v>
      </c>
    </row>
    <row r="132" spans="1:68">
      <c r="A132" s="43"/>
      <c r="B132" s="44"/>
      <c r="C132" s="44" t="s">
        <v>34</v>
      </c>
      <c r="D132" s="208" t="s">
        <v>35</v>
      </c>
      <c r="E132" s="78"/>
      <c r="F132" s="75">
        <v>-2.2249127456151996</v>
      </c>
      <c r="G132" s="75">
        <v>-6.2004126084545277</v>
      </c>
      <c r="H132" s="75">
        <v>1.5463210786456756</v>
      </c>
      <c r="I132" s="75">
        <v>12.99641104294713</v>
      </c>
      <c r="J132" s="75">
        <v>-7.0956025456844145</v>
      </c>
      <c r="K132" s="75">
        <v>6.5041962415137675</v>
      </c>
      <c r="L132" s="75">
        <v>8.4610972038285723</v>
      </c>
      <c r="M132" s="75">
        <v>3.1917457492595105</v>
      </c>
      <c r="N132" s="75">
        <v>-3.4729235833806911</v>
      </c>
      <c r="O132" s="75">
        <v>3.2745017086725596</v>
      </c>
      <c r="P132" s="75">
        <v>0.30038630433996616</v>
      </c>
      <c r="Q132" s="75">
        <v>4.3358344434431899</v>
      </c>
      <c r="R132" s="75">
        <v>5.6053565145174389</v>
      </c>
      <c r="S132" s="75">
        <v>4.1435454924342281</v>
      </c>
      <c r="T132" s="75">
        <v>-19.042526398788667</v>
      </c>
      <c r="U132" s="75">
        <v>9.8166647480638431</v>
      </c>
      <c r="V132" s="75">
        <v>10.911246275677655</v>
      </c>
      <c r="W132" s="75">
        <v>-1.0226282460130136</v>
      </c>
      <c r="X132" s="75">
        <v>0.33896880158943077</v>
      </c>
      <c r="Y132" s="75">
        <v>-7.010537165838798</v>
      </c>
      <c r="Z132" s="75">
        <v>-9.8582012382383368</v>
      </c>
      <c r="AA132" s="75">
        <v>-2.5652686891758378</v>
      </c>
      <c r="AB132" s="75">
        <v>4.8198809515447749</v>
      </c>
      <c r="AC132" s="75">
        <v>-2.6006819562368833E-2</v>
      </c>
      <c r="AD132" s="75">
        <v>2.5965536880732571</v>
      </c>
      <c r="AE132" s="75">
        <v>9.3561602254601723</v>
      </c>
      <c r="AF132" s="75">
        <v>-0.85926605947501855</v>
      </c>
      <c r="AG132" s="75">
        <v>1.9236670020657698</v>
      </c>
      <c r="AH132" s="75">
        <v>2.3152156044139929</v>
      </c>
      <c r="AI132" s="75">
        <v>-11.077147569063044</v>
      </c>
      <c r="AJ132" s="75">
        <v>1.1060575279053353</v>
      </c>
      <c r="AK132" s="75">
        <v>7.7212605786715898</v>
      </c>
      <c r="AL132" s="75">
        <v>10.481397885377234</v>
      </c>
      <c r="AM132" s="75">
        <v>-1.9967113955606521</v>
      </c>
      <c r="AN132" s="75">
        <v>1.2619575277372803</v>
      </c>
      <c r="AO132" s="75">
        <v>4.7609658405434629</v>
      </c>
      <c r="AP132" s="75">
        <v>-0.64716148326182577</v>
      </c>
      <c r="AQ132" s="75">
        <v>7.1887605675139241</v>
      </c>
      <c r="AR132" s="75">
        <v>3.0300591931486736</v>
      </c>
      <c r="AS132" s="75">
        <v>-3.9881958682171899</v>
      </c>
      <c r="AT132" s="75">
        <v>9.6363429054387808</v>
      </c>
      <c r="AU132" s="75">
        <v>0.63201336578433143</v>
      </c>
      <c r="AV132" s="75">
        <v>-2.635353426228022</v>
      </c>
      <c r="AW132" s="75">
        <v>3.1776543102263446</v>
      </c>
      <c r="AX132" s="75">
        <v>-0.45292317079611166</v>
      </c>
      <c r="AY132" s="75">
        <v>1.0029251707323255</v>
      </c>
      <c r="AZ132" s="75">
        <v>-1.4312322953357892</v>
      </c>
      <c r="BA132" s="75">
        <v>-2.0202386491015147</v>
      </c>
      <c r="BB132" s="75">
        <v>1.2998299767351966</v>
      </c>
      <c r="BC132" s="75">
        <v>-2.2671969717015941</v>
      </c>
      <c r="BD132" s="75">
        <v>1.3118610760398184</v>
      </c>
      <c r="BE132" s="75">
        <v>-2.491008150378633</v>
      </c>
      <c r="BF132" s="75">
        <v>-0.29067229393533012</v>
      </c>
      <c r="BG132" s="75">
        <v>2.1419968747226932</v>
      </c>
      <c r="BH132" s="75">
        <v>0.35805112706613329</v>
      </c>
      <c r="BI132" s="75">
        <v>0.16701046855089885</v>
      </c>
      <c r="BJ132" s="75">
        <v>-1.1403517197558415</v>
      </c>
      <c r="BK132" s="75">
        <v>-5.1246290692347429</v>
      </c>
      <c r="BL132" s="75">
        <v>-0.17472469588423678</v>
      </c>
      <c r="BM132" s="75">
        <v>-5.0199730810130205</v>
      </c>
      <c r="BN132" s="75">
        <v>-37.219482911820933</v>
      </c>
      <c r="BO132" s="75">
        <v>12.031393709603108</v>
      </c>
      <c r="BP132" s="76">
        <v>-5.1144113945796335</v>
      </c>
    </row>
    <row r="133" spans="1:68">
      <c r="A133" s="43"/>
      <c r="B133" s="44"/>
      <c r="C133" s="44" t="s">
        <v>36</v>
      </c>
      <c r="D133" s="208" t="s">
        <v>37</v>
      </c>
      <c r="E133" s="78"/>
      <c r="F133" s="75">
        <v>0.95581350572042822</v>
      </c>
      <c r="G133" s="75">
        <v>-0.10151935077095686</v>
      </c>
      <c r="H133" s="75">
        <v>1.8516997978825174</v>
      </c>
      <c r="I133" s="75">
        <v>1.8661228521308999</v>
      </c>
      <c r="J133" s="75">
        <v>1.5688008523146806</v>
      </c>
      <c r="K133" s="75">
        <v>3.5941411187413053</v>
      </c>
      <c r="L133" s="75">
        <v>-1.0220997320814007</v>
      </c>
      <c r="M133" s="75">
        <v>-0.44731170378270235</v>
      </c>
      <c r="N133" s="75">
        <v>6.1597784535450728E-2</v>
      </c>
      <c r="O133" s="75">
        <v>1.195326837225096</v>
      </c>
      <c r="P133" s="75">
        <v>1.5799650338057774</v>
      </c>
      <c r="Q133" s="75">
        <v>-1.0328117120215268</v>
      </c>
      <c r="R133" s="75">
        <v>-0.67086663312223038</v>
      </c>
      <c r="S133" s="75">
        <v>0.5775719411852549</v>
      </c>
      <c r="T133" s="75">
        <v>0.47631596647363494</v>
      </c>
      <c r="U133" s="75">
        <v>3.089263247746274</v>
      </c>
      <c r="V133" s="75">
        <v>1.1414155200936307</v>
      </c>
      <c r="W133" s="75">
        <v>0.61522689639308226</v>
      </c>
      <c r="X133" s="75">
        <v>1.2855256815763596</v>
      </c>
      <c r="Y133" s="75">
        <v>1.8540108388846619</v>
      </c>
      <c r="Z133" s="75">
        <v>-0.40952998384976524</v>
      </c>
      <c r="AA133" s="75">
        <v>-7.8155356248194039</v>
      </c>
      <c r="AB133" s="75">
        <v>3.8162741872131818</v>
      </c>
      <c r="AC133" s="75">
        <v>0.7270318466964909</v>
      </c>
      <c r="AD133" s="75">
        <v>3.8076394498341557</v>
      </c>
      <c r="AE133" s="75">
        <v>3.9569685702088151</v>
      </c>
      <c r="AF133" s="75">
        <v>2.6104388444449</v>
      </c>
      <c r="AG133" s="75">
        <v>3.4413100520036579</v>
      </c>
      <c r="AH133" s="75">
        <v>1.137553788719643</v>
      </c>
      <c r="AI133" s="75">
        <v>-1.1857378142114641</v>
      </c>
      <c r="AJ133" s="75">
        <v>-2.1773664690376648</v>
      </c>
      <c r="AK133" s="75">
        <v>-2.058249230956406</v>
      </c>
      <c r="AL133" s="75">
        <v>-1.4195398324236237</v>
      </c>
      <c r="AM133" s="75">
        <v>-0.46246326646070202</v>
      </c>
      <c r="AN133" s="75">
        <v>1.5856574477274989</v>
      </c>
      <c r="AO133" s="75">
        <v>0.41229495440502717</v>
      </c>
      <c r="AP133" s="75">
        <v>0.93071156520274201</v>
      </c>
      <c r="AQ133" s="75">
        <v>1.3934303065596936</v>
      </c>
      <c r="AR133" s="75">
        <v>1.5688063874068661</v>
      </c>
      <c r="AS133" s="75">
        <v>1.172634205083952</v>
      </c>
      <c r="AT133" s="75">
        <v>2.5419167201104358</v>
      </c>
      <c r="AU133" s="75">
        <v>1.215455108155723</v>
      </c>
      <c r="AV133" s="75">
        <v>2.5405949762976547</v>
      </c>
      <c r="AW133" s="75">
        <v>13.137272935902473</v>
      </c>
      <c r="AX133" s="75">
        <v>-1.3066205002658791</v>
      </c>
      <c r="AY133" s="75">
        <v>0.94443136593812937</v>
      </c>
      <c r="AZ133" s="75">
        <v>-7.4611580101554864</v>
      </c>
      <c r="BA133" s="75">
        <v>-10.5987516242607</v>
      </c>
      <c r="BB133" s="75">
        <v>-3.1199349984175768</v>
      </c>
      <c r="BC133" s="75">
        <v>-3.1370092154364357</v>
      </c>
      <c r="BD133" s="75">
        <v>-0.8579325895044434</v>
      </c>
      <c r="BE133" s="75">
        <v>1.2130023646054156</v>
      </c>
      <c r="BF133" s="75">
        <v>2.3216724566311484</v>
      </c>
      <c r="BG133" s="75">
        <v>2.8928689627460358</v>
      </c>
      <c r="BH133" s="75">
        <v>-0.75248012514546758</v>
      </c>
      <c r="BI133" s="75">
        <v>-1.4883561032918919</v>
      </c>
      <c r="BJ133" s="75">
        <v>-1.4269848938531453</v>
      </c>
      <c r="BK133" s="75">
        <v>-1.2292789502909756</v>
      </c>
      <c r="BL133" s="75">
        <v>0.425598590670063</v>
      </c>
      <c r="BM133" s="75">
        <v>0.37818209576387574</v>
      </c>
      <c r="BN133" s="75">
        <v>-19.58416091500564</v>
      </c>
      <c r="BO133" s="75">
        <v>0.76082256549415206</v>
      </c>
      <c r="BP133" s="76">
        <v>-3.1371630016088545</v>
      </c>
    </row>
    <row r="134" spans="1:68" ht="24">
      <c r="A134" s="48"/>
      <c r="B134" s="205" t="s">
        <v>142</v>
      </c>
      <c r="C134" s="44"/>
      <c r="D134" s="206" t="s">
        <v>143</v>
      </c>
      <c r="E134" s="79"/>
      <c r="F134" s="217">
        <v>1.7945543019508818</v>
      </c>
      <c r="G134" s="217">
        <v>-0.69891575180271559</v>
      </c>
      <c r="H134" s="217">
        <v>0.47080810722704314</v>
      </c>
      <c r="I134" s="217">
        <v>0.62486490795214422</v>
      </c>
      <c r="J134" s="217">
        <v>2.6164565062791354</v>
      </c>
      <c r="K134" s="217">
        <v>2.1478134332399037</v>
      </c>
      <c r="L134" s="217">
        <v>0.42360955363318453</v>
      </c>
      <c r="M134" s="217">
        <v>1.1947215741087547</v>
      </c>
      <c r="N134" s="217">
        <v>-2.2715150109476667E-2</v>
      </c>
      <c r="O134" s="217">
        <v>2.7226259019236494</v>
      </c>
      <c r="P134" s="217">
        <v>2.8202671926123912</v>
      </c>
      <c r="Q134" s="217">
        <v>2.2725658329811438</v>
      </c>
      <c r="R134" s="217">
        <v>-2.7810444080395484</v>
      </c>
      <c r="S134" s="217">
        <v>-1.799455732665507</v>
      </c>
      <c r="T134" s="217">
        <v>-0.28294481394277682</v>
      </c>
      <c r="U134" s="217">
        <v>1.1638882837845586</v>
      </c>
      <c r="V134" s="217">
        <v>1.3011811622275502</v>
      </c>
      <c r="W134" s="217">
        <v>0.30670432241845447</v>
      </c>
      <c r="X134" s="217">
        <v>3.9677727185213314</v>
      </c>
      <c r="Y134" s="217">
        <v>-5.8387644606057449</v>
      </c>
      <c r="Z134" s="217">
        <v>1.1897172817132713</v>
      </c>
      <c r="AA134" s="217">
        <v>-1.231375258723304</v>
      </c>
      <c r="AB134" s="217">
        <v>1.972735534715909</v>
      </c>
      <c r="AC134" s="217">
        <v>1.5453116152203989</v>
      </c>
      <c r="AD134" s="217">
        <v>0.25665574250955103</v>
      </c>
      <c r="AE134" s="217">
        <v>2.4621270331358858</v>
      </c>
      <c r="AF134" s="217">
        <v>-2.02176592210796</v>
      </c>
      <c r="AG134" s="217">
        <v>1.0605129114552767</v>
      </c>
      <c r="AH134" s="217">
        <v>0.72257638245112332</v>
      </c>
      <c r="AI134" s="217">
        <v>0.22737463751842313</v>
      </c>
      <c r="AJ134" s="217">
        <v>-1.5492917628840956</v>
      </c>
      <c r="AK134" s="217">
        <v>0.56136901172301634</v>
      </c>
      <c r="AL134" s="217">
        <v>3.5151113626002513</v>
      </c>
      <c r="AM134" s="217">
        <v>1.4313914601166999</v>
      </c>
      <c r="AN134" s="217">
        <v>1.5718346752376675</v>
      </c>
      <c r="AO134" s="217">
        <v>-1.3422288264700342</v>
      </c>
      <c r="AP134" s="217">
        <v>2.3187783748779793</v>
      </c>
      <c r="AQ134" s="217">
        <v>-0.7809853802525879</v>
      </c>
      <c r="AR134" s="217">
        <v>0.24724832435316557</v>
      </c>
      <c r="AS134" s="217">
        <v>-0.73695796413923631</v>
      </c>
      <c r="AT134" s="217">
        <v>0.67470684489016719</v>
      </c>
      <c r="AU134" s="217">
        <v>2.866803997421826</v>
      </c>
      <c r="AV134" s="217">
        <v>2.0600116354485181</v>
      </c>
      <c r="AW134" s="217">
        <v>0.58706961066938845</v>
      </c>
      <c r="AX134" s="217">
        <v>-2.2453252658599752</v>
      </c>
      <c r="AY134" s="217">
        <v>-7.9663093087845027E-4</v>
      </c>
      <c r="AZ134" s="217">
        <v>1.5908286423593836</v>
      </c>
      <c r="BA134" s="217">
        <v>0.11641560268111562</v>
      </c>
      <c r="BB134" s="217">
        <v>-1.1901434053449123</v>
      </c>
      <c r="BC134" s="217">
        <v>1.3430335111246308</v>
      </c>
      <c r="BD134" s="217">
        <v>-1.2243802899431557</v>
      </c>
      <c r="BE134" s="217">
        <v>1.3255507238289823</v>
      </c>
      <c r="BF134" s="217">
        <v>2.1546083322956093</v>
      </c>
      <c r="BG134" s="217">
        <v>-0.38771408780924332</v>
      </c>
      <c r="BH134" s="217">
        <v>0.81537637601873314</v>
      </c>
      <c r="BI134" s="217">
        <v>9.1719199603261359E-2</v>
      </c>
      <c r="BJ134" s="217">
        <v>0.84678583585839817</v>
      </c>
      <c r="BK134" s="217">
        <v>2.0466077875378232</v>
      </c>
      <c r="BL134" s="217">
        <v>-0.13508031299693357</v>
      </c>
      <c r="BM134" s="217">
        <v>1.3864990819326977</v>
      </c>
      <c r="BN134" s="217">
        <v>-11.321524311623136</v>
      </c>
      <c r="BO134" s="217">
        <v>5.8304343642869583</v>
      </c>
      <c r="BP134" s="218">
        <v>6.5449609707051195</v>
      </c>
    </row>
    <row r="135" spans="1:68" ht="48">
      <c r="A135" s="48"/>
      <c r="B135" s="205"/>
      <c r="C135" s="44" t="s">
        <v>164</v>
      </c>
      <c r="D135" s="208" t="s">
        <v>38</v>
      </c>
      <c r="E135" s="79"/>
      <c r="F135" s="75">
        <v>1.3485870991225397</v>
      </c>
      <c r="G135" s="75">
        <v>1.4151656068541456</v>
      </c>
      <c r="H135" s="75">
        <v>7.326462847593973E-2</v>
      </c>
      <c r="I135" s="75">
        <v>1.9995776866420272</v>
      </c>
      <c r="J135" s="75">
        <v>2.7996837880096308</v>
      </c>
      <c r="K135" s="75">
        <v>-2.633790661316965</v>
      </c>
      <c r="L135" s="75">
        <v>4.799035695045049</v>
      </c>
      <c r="M135" s="75">
        <v>0.41706533633801257</v>
      </c>
      <c r="N135" s="75">
        <v>2.1077668856704435</v>
      </c>
      <c r="O135" s="75">
        <v>3.2196626339732859</v>
      </c>
      <c r="P135" s="75">
        <v>1.4774477650173736</v>
      </c>
      <c r="Q135" s="75">
        <v>-0.15828528414598964</v>
      </c>
      <c r="R135" s="75">
        <v>1.1716347886640222</v>
      </c>
      <c r="S135" s="75">
        <v>2.0737552955579162</v>
      </c>
      <c r="T135" s="75">
        <v>2.1258869008501193</v>
      </c>
      <c r="U135" s="75">
        <v>2.6546700286697416</v>
      </c>
      <c r="V135" s="75">
        <v>-6.1108084466508927</v>
      </c>
      <c r="W135" s="75">
        <v>-0.88715972312054703</v>
      </c>
      <c r="X135" s="75">
        <v>0.55312061186725714</v>
      </c>
      <c r="Y135" s="75">
        <v>1.0718664967259031</v>
      </c>
      <c r="Z135" s="75">
        <v>0.28306055890811876</v>
      </c>
      <c r="AA135" s="75">
        <v>1.0549244857978977</v>
      </c>
      <c r="AB135" s="75">
        <v>0.53613388257483052</v>
      </c>
      <c r="AC135" s="75">
        <v>-0.40382188631508598</v>
      </c>
      <c r="AD135" s="75">
        <v>2.104870829327794</v>
      </c>
      <c r="AE135" s="75">
        <v>1.6253810596831499</v>
      </c>
      <c r="AF135" s="75">
        <v>2.4091981350841962</v>
      </c>
      <c r="AG135" s="75">
        <v>6.3977758545803454E-3</v>
      </c>
      <c r="AH135" s="75">
        <v>2.6207753539665219</v>
      </c>
      <c r="AI135" s="75">
        <v>-1.8790505579552672</v>
      </c>
      <c r="AJ135" s="75">
        <v>-0.48145726717407911</v>
      </c>
      <c r="AK135" s="75">
        <v>0.34628767788593962</v>
      </c>
      <c r="AL135" s="75">
        <v>0.73135389191460831</v>
      </c>
      <c r="AM135" s="75">
        <v>0.14725474088663759</v>
      </c>
      <c r="AN135" s="75">
        <v>0.22881530012628559</v>
      </c>
      <c r="AO135" s="75">
        <v>-0.36994698450317287</v>
      </c>
      <c r="AP135" s="75">
        <v>0.58349449253638852</v>
      </c>
      <c r="AQ135" s="75">
        <v>1.9820690125395686</v>
      </c>
      <c r="AR135" s="75">
        <v>0.81606563972491131</v>
      </c>
      <c r="AS135" s="75">
        <v>0.55847341839726994</v>
      </c>
      <c r="AT135" s="75">
        <v>-0.90367349047683376</v>
      </c>
      <c r="AU135" s="75">
        <v>1.4316011026746196</v>
      </c>
      <c r="AV135" s="75">
        <v>1.320936696620123</v>
      </c>
      <c r="AW135" s="75">
        <v>2.6848388320278644</v>
      </c>
      <c r="AX135" s="75">
        <v>6.5334534736365413E-3</v>
      </c>
      <c r="AY135" s="75">
        <v>-2.6864236829274972</v>
      </c>
      <c r="AZ135" s="75">
        <v>-1.8936682079227154</v>
      </c>
      <c r="BA135" s="75">
        <v>4.4463950279153437</v>
      </c>
      <c r="BB135" s="75">
        <v>-3.9869306874480799</v>
      </c>
      <c r="BC135" s="75">
        <v>2.0335698094123416</v>
      </c>
      <c r="BD135" s="75">
        <v>0.66076674490551568</v>
      </c>
      <c r="BE135" s="75">
        <v>1.960665788514973</v>
      </c>
      <c r="BF135" s="75">
        <v>2.0635034687172435</v>
      </c>
      <c r="BG135" s="75">
        <v>2.156693668253169</v>
      </c>
      <c r="BH135" s="75">
        <v>-0.62722317259498084</v>
      </c>
      <c r="BI135" s="75">
        <v>0.36523992306554476</v>
      </c>
      <c r="BJ135" s="75">
        <v>2.9884463124591605</v>
      </c>
      <c r="BK135" s="75">
        <v>0.71304426672904242</v>
      </c>
      <c r="BL135" s="75">
        <v>2.7835500855244391</v>
      </c>
      <c r="BM135" s="75">
        <v>-0.21803029026619924</v>
      </c>
      <c r="BN135" s="75">
        <v>-10.148216223942953</v>
      </c>
      <c r="BO135" s="75">
        <v>8.5998711971103035</v>
      </c>
      <c r="BP135" s="76">
        <v>2.1975599898028833</v>
      </c>
    </row>
    <row r="136" spans="1:68">
      <c r="A136" s="47"/>
      <c r="B136" s="205"/>
      <c r="C136" s="44" t="s">
        <v>39</v>
      </c>
      <c r="D136" s="208" t="s">
        <v>40</v>
      </c>
      <c r="E136" s="74"/>
      <c r="F136" s="75">
        <v>-0.10817373513621931</v>
      </c>
      <c r="G136" s="75">
        <v>-2.8948467079901263</v>
      </c>
      <c r="H136" s="75">
        <v>1.2754317570957738</v>
      </c>
      <c r="I136" s="75">
        <v>-1.4050966056800007E-3</v>
      </c>
      <c r="J136" s="75">
        <v>-2.4670866904438356</v>
      </c>
      <c r="K136" s="75">
        <v>7.5656549494832888</v>
      </c>
      <c r="L136" s="75">
        <v>-1.3634532674903426</v>
      </c>
      <c r="M136" s="75">
        <v>2.097054183288023</v>
      </c>
      <c r="N136" s="75">
        <v>-0.540335194248172</v>
      </c>
      <c r="O136" s="75">
        <v>1.2047672660761748</v>
      </c>
      <c r="P136" s="75">
        <v>3.2682559060599061</v>
      </c>
      <c r="Q136" s="75">
        <v>3.9810914557279631</v>
      </c>
      <c r="R136" s="75">
        <v>-6.5428164247586977</v>
      </c>
      <c r="S136" s="75">
        <v>-0.68982017350747071</v>
      </c>
      <c r="T136" s="75">
        <v>2.4975664260111756</v>
      </c>
      <c r="U136" s="75">
        <v>4.2499899382175244</v>
      </c>
      <c r="V136" s="75">
        <v>10.973610270771303</v>
      </c>
      <c r="W136" s="75">
        <v>-14.689833667369939</v>
      </c>
      <c r="X136" s="75">
        <v>10.22685456933354</v>
      </c>
      <c r="Y136" s="75">
        <v>-1.3506577780152895</v>
      </c>
      <c r="Z136" s="75">
        <v>5.8508666506982223</v>
      </c>
      <c r="AA136" s="75">
        <v>-1.0759614584394512</v>
      </c>
      <c r="AB136" s="75">
        <v>-1.4135278795507986</v>
      </c>
      <c r="AC136" s="75">
        <v>3.6934761616413567</v>
      </c>
      <c r="AD136" s="75">
        <v>-0.94806934939352061</v>
      </c>
      <c r="AE136" s="75">
        <v>5.8851601993494853</v>
      </c>
      <c r="AF136" s="75">
        <v>-1.1066682195362461</v>
      </c>
      <c r="AG136" s="75">
        <v>-3.0075502610448979</v>
      </c>
      <c r="AH136" s="75">
        <v>0.38155331727031694</v>
      </c>
      <c r="AI136" s="75">
        <v>5.764190272649401</v>
      </c>
      <c r="AJ136" s="75">
        <v>-3.0523765949533868</v>
      </c>
      <c r="AK136" s="75">
        <v>-5.9855235387571923</v>
      </c>
      <c r="AL136" s="75">
        <v>8.6561018112830652</v>
      </c>
      <c r="AM136" s="75">
        <v>6.3779584236627613</v>
      </c>
      <c r="AN136" s="75">
        <v>4.323351751971046</v>
      </c>
      <c r="AO136" s="75">
        <v>-4.7891733551419691</v>
      </c>
      <c r="AP136" s="75">
        <v>3.3764813186322442</v>
      </c>
      <c r="AQ136" s="75">
        <v>-1.07623570575592</v>
      </c>
      <c r="AR136" s="75">
        <v>2.4890970666318708</v>
      </c>
      <c r="AS136" s="75">
        <v>0.71157985602326335</v>
      </c>
      <c r="AT136" s="75">
        <v>-0.27243025708871471</v>
      </c>
      <c r="AU136" s="75">
        <v>14.983470423495632</v>
      </c>
      <c r="AV136" s="75">
        <v>-7.3027319399195534</v>
      </c>
      <c r="AW136" s="75">
        <v>3.7986468305433618E-2</v>
      </c>
      <c r="AX136" s="75">
        <v>-0.56293664298409851</v>
      </c>
      <c r="AY136" s="75">
        <v>-2.049638587787399</v>
      </c>
      <c r="AZ136" s="75">
        <v>1.9665755138759948</v>
      </c>
      <c r="BA136" s="75">
        <v>17.372516363357533</v>
      </c>
      <c r="BB136" s="75">
        <v>-13.192061193494666</v>
      </c>
      <c r="BC136" s="75">
        <v>-1.8485715959259039</v>
      </c>
      <c r="BD136" s="75">
        <v>-3.9863145353619274</v>
      </c>
      <c r="BE136" s="75">
        <v>-1.6782916106504331</v>
      </c>
      <c r="BF136" s="75">
        <v>4.3158919584555804</v>
      </c>
      <c r="BG136" s="75">
        <v>-1.3593527013477598</v>
      </c>
      <c r="BH136" s="75">
        <v>8.2426965651427366</v>
      </c>
      <c r="BI136" s="75">
        <v>-5.2088224174924136</v>
      </c>
      <c r="BJ136" s="75">
        <v>-2.1382149439953082</v>
      </c>
      <c r="BK136" s="75">
        <v>5.827952900134818</v>
      </c>
      <c r="BL136" s="75">
        <v>-1.302196453274874</v>
      </c>
      <c r="BM136" s="75">
        <v>6.6181153367008534</v>
      </c>
      <c r="BN136" s="75">
        <v>-2.1475504704466175</v>
      </c>
      <c r="BO136" s="75">
        <v>-3.3362574688325992</v>
      </c>
      <c r="BP136" s="76">
        <v>-5.7987541564157681</v>
      </c>
    </row>
    <row r="137" spans="1:68">
      <c r="A137" s="43"/>
      <c r="B137" s="44"/>
      <c r="C137" s="44" t="s">
        <v>41</v>
      </c>
      <c r="D137" s="208" t="s">
        <v>42</v>
      </c>
      <c r="E137" s="78"/>
      <c r="F137" s="75">
        <v>0.72728329193742525</v>
      </c>
      <c r="G137" s="75">
        <v>1.1352246174469229</v>
      </c>
      <c r="H137" s="75">
        <v>-0.13259864578478187</v>
      </c>
      <c r="I137" s="75">
        <v>0.16501537803881661</v>
      </c>
      <c r="J137" s="75">
        <v>0.94963262272752047</v>
      </c>
      <c r="K137" s="75">
        <v>1.3224758647376547</v>
      </c>
      <c r="L137" s="75">
        <v>-1.1088022081437998</v>
      </c>
      <c r="M137" s="75">
        <v>2.0141221549908863</v>
      </c>
      <c r="N137" s="75">
        <v>-0.75156905022828369</v>
      </c>
      <c r="O137" s="75">
        <v>-1.1949603120765602</v>
      </c>
      <c r="P137" s="75">
        <v>6.5196537808583201</v>
      </c>
      <c r="Q137" s="75">
        <v>2.3126053619031239</v>
      </c>
      <c r="R137" s="75">
        <v>0.79615980025793931</v>
      </c>
      <c r="S137" s="75">
        <v>-2.5203764766011005</v>
      </c>
      <c r="T137" s="75">
        <v>-0.13774299429178427</v>
      </c>
      <c r="U137" s="75">
        <v>-1.9648405592365492</v>
      </c>
      <c r="V137" s="75">
        <v>-0.41489281963646363</v>
      </c>
      <c r="W137" s="75">
        <v>3.8008475243506865</v>
      </c>
      <c r="X137" s="75">
        <v>2.8864010670099702</v>
      </c>
      <c r="Y137" s="75">
        <v>-5.957437302796464</v>
      </c>
      <c r="Z137" s="75">
        <v>1.7299714570421685</v>
      </c>
      <c r="AA137" s="75">
        <v>0.42494369086722372</v>
      </c>
      <c r="AB137" s="75">
        <v>0.72886233799430045</v>
      </c>
      <c r="AC137" s="75">
        <v>0.96189354507367852</v>
      </c>
      <c r="AD137" s="75">
        <v>1.7411496640068407</v>
      </c>
      <c r="AE137" s="75">
        <v>2.2118638842254796</v>
      </c>
      <c r="AF137" s="75">
        <v>-3.0236874517054133</v>
      </c>
      <c r="AG137" s="75">
        <v>2.1902004458776787</v>
      </c>
      <c r="AH137" s="75">
        <v>1.5123403165952141</v>
      </c>
      <c r="AI137" s="75">
        <v>-2.4247862736340977</v>
      </c>
      <c r="AJ137" s="75">
        <v>-0.54401897524823539</v>
      </c>
      <c r="AK137" s="75">
        <v>4.7984181509345092</v>
      </c>
      <c r="AL137" s="75">
        <v>2.4186928714281493</v>
      </c>
      <c r="AM137" s="75">
        <v>-3.2684013464069182</v>
      </c>
      <c r="AN137" s="75">
        <v>6.5424617608049971</v>
      </c>
      <c r="AO137" s="75">
        <v>-5.5660275507583918</v>
      </c>
      <c r="AP137" s="75">
        <v>3.5185326700330535</v>
      </c>
      <c r="AQ137" s="75">
        <v>0.77725137696951663</v>
      </c>
      <c r="AR137" s="75">
        <v>1.0900434986003091</v>
      </c>
      <c r="AS137" s="75">
        <v>-1.8263222983697602</v>
      </c>
      <c r="AT137" s="75">
        <v>-0.99503088637841586</v>
      </c>
      <c r="AU137" s="75">
        <v>2.490093486382051</v>
      </c>
      <c r="AV137" s="75">
        <v>2.2410054033439479</v>
      </c>
      <c r="AW137" s="75">
        <v>8.2479433617379527E-3</v>
      </c>
      <c r="AX137" s="75">
        <v>-2.4191913921137882</v>
      </c>
      <c r="AY137" s="75">
        <v>1.6214107326831311</v>
      </c>
      <c r="AZ137" s="75">
        <v>0.2335414564945637</v>
      </c>
      <c r="BA137" s="75">
        <v>-0.63543853775530579</v>
      </c>
      <c r="BB137" s="75">
        <v>1.9450831441709511</v>
      </c>
      <c r="BC137" s="75">
        <v>-0.88018844506460425</v>
      </c>
      <c r="BD137" s="75">
        <v>0.73044002251594975</v>
      </c>
      <c r="BE137" s="75">
        <v>0.84220838158512379</v>
      </c>
      <c r="BF137" s="75">
        <v>-0.21847864438079512</v>
      </c>
      <c r="BG137" s="75">
        <v>-2.9677821442259642</v>
      </c>
      <c r="BH137" s="75">
        <v>2.321418143162262</v>
      </c>
      <c r="BI137" s="75">
        <v>0.20064940801279363</v>
      </c>
      <c r="BJ137" s="75">
        <v>1.7149544443905995</v>
      </c>
      <c r="BK137" s="75">
        <v>0.80820804394893742</v>
      </c>
      <c r="BL137" s="75">
        <v>-0.36430061939415737</v>
      </c>
      <c r="BM137" s="75">
        <v>0.50973933441049724</v>
      </c>
      <c r="BN137" s="75">
        <v>0.15537413728135618</v>
      </c>
      <c r="BO137" s="75">
        <v>-4.7418127198831286</v>
      </c>
      <c r="BP137" s="76">
        <v>4.0861107254886377</v>
      </c>
    </row>
    <row r="138" spans="1:68" ht="36">
      <c r="A138" s="43"/>
      <c r="B138" s="44"/>
      <c r="C138" s="44" t="s">
        <v>165</v>
      </c>
      <c r="D138" s="208" t="s">
        <v>43</v>
      </c>
      <c r="E138" s="78"/>
      <c r="F138" s="75">
        <v>1.4151207351639243</v>
      </c>
      <c r="G138" s="75">
        <v>-0.72763559907237152</v>
      </c>
      <c r="H138" s="75">
        <v>0.84063748208855316</v>
      </c>
      <c r="I138" s="75">
        <v>2.4652315509083707</v>
      </c>
      <c r="J138" s="75">
        <v>-0.1434095938152069</v>
      </c>
      <c r="K138" s="75">
        <v>-0.67927318032688788</v>
      </c>
      <c r="L138" s="75">
        <v>1.5439860337931322</v>
      </c>
      <c r="M138" s="75">
        <v>1.9459843303617959</v>
      </c>
      <c r="N138" s="75">
        <v>1.815343646001736</v>
      </c>
      <c r="O138" s="75">
        <v>2.0554299458557495</v>
      </c>
      <c r="P138" s="75">
        <v>8.0721933159561274</v>
      </c>
      <c r="Q138" s="75">
        <v>-2.5720124406067697</v>
      </c>
      <c r="R138" s="75">
        <v>-0.29353955206768489</v>
      </c>
      <c r="S138" s="75">
        <v>-0.3535440209333558</v>
      </c>
      <c r="T138" s="75">
        <v>-4.0762507849891847</v>
      </c>
      <c r="U138" s="75">
        <v>-0.13284925870928532</v>
      </c>
      <c r="V138" s="75">
        <v>1.3365893116630048</v>
      </c>
      <c r="W138" s="75">
        <v>3.4725045544653739</v>
      </c>
      <c r="X138" s="75">
        <v>-3.5703437007152417</v>
      </c>
      <c r="Y138" s="75">
        <v>-0.79771834239274142</v>
      </c>
      <c r="Z138" s="75">
        <v>6.0575584255979891</v>
      </c>
      <c r="AA138" s="75">
        <v>-2.2587132150773357</v>
      </c>
      <c r="AB138" s="75">
        <v>2.2802810116087926</v>
      </c>
      <c r="AC138" s="75">
        <v>1.6634515123773639</v>
      </c>
      <c r="AD138" s="75">
        <v>-1.2690979014819135</v>
      </c>
      <c r="AE138" s="75">
        <v>-0.19297456266187396</v>
      </c>
      <c r="AF138" s="75">
        <v>1.9589738501405662</v>
      </c>
      <c r="AG138" s="75">
        <v>-0.61475353288294343</v>
      </c>
      <c r="AH138" s="75">
        <v>-2.7699941530769792</v>
      </c>
      <c r="AI138" s="75">
        <v>2.9269633425818711</v>
      </c>
      <c r="AJ138" s="75">
        <v>-5.3763602131025436</v>
      </c>
      <c r="AK138" s="75">
        <v>3.5821392003773553</v>
      </c>
      <c r="AL138" s="75">
        <v>0.98296281837650668</v>
      </c>
      <c r="AM138" s="75">
        <v>-3.4606212285040101</v>
      </c>
      <c r="AN138" s="75">
        <v>-1.1818951070959258</v>
      </c>
      <c r="AO138" s="75">
        <v>-1.6661491740137535E-2</v>
      </c>
      <c r="AP138" s="75">
        <v>-5.1519958710372293E-2</v>
      </c>
      <c r="AQ138" s="75">
        <v>-7.11813368183698E-2</v>
      </c>
      <c r="AR138" s="75">
        <v>0.45912398961615963</v>
      </c>
      <c r="AS138" s="75">
        <v>-0.49856281005618541</v>
      </c>
      <c r="AT138" s="75">
        <v>-1.6636556395495603</v>
      </c>
      <c r="AU138" s="75">
        <v>6.1079797127961228</v>
      </c>
      <c r="AV138" s="75">
        <v>3.7983108462479294</v>
      </c>
      <c r="AW138" s="75">
        <v>-1.9904451977940028</v>
      </c>
      <c r="AX138" s="75">
        <v>1.5910178896173761</v>
      </c>
      <c r="AY138" s="75">
        <v>4.6553606741413347</v>
      </c>
      <c r="AZ138" s="75">
        <v>3.7974432523073318</v>
      </c>
      <c r="BA138" s="75">
        <v>-2.0651624718666852</v>
      </c>
      <c r="BB138" s="75">
        <v>-0.63303545278786544</v>
      </c>
      <c r="BC138" s="75">
        <v>-0.55506629315470946</v>
      </c>
      <c r="BD138" s="75">
        <v>-0.96265819475081571</v>
      </c>
      <c r="BE138" s="75">
        <v>4.4354413548521876</v>
      </c>
      <c r="BF138" s="75">
        <v>-1.7582745401197712</v>
      </c>
      <c r="BG138" s="75">
        <v>-0.33044600714985961</v>
      </c>
      <c r="BH138" s="75">
        <v>-1.0543824712772221</v>
      </c>
      <c r="BI138" s="75">
        <v>1.8176830273849163</v>
      </c>
      <c r="BJ138" s="75">
        <v>4.1110218751943819</v>
      </c>
      <c r="BK138" s="75">
        <v>0.84811947897796358</v>
      </c>
      <c r="BL138" s="75">
        <v>1.5659670309810139</v>
      </c>
      <c r="BM138" s="75">
        <v>1.7381334646219671</v>
      </c>
      <c r="BN138" s="75">
        <v>-3.3548729073004324E-2</v>
      </c>
      <c r="BO138" s="75">
        <v>-1.4489352228964094</v>
      </c>
      <c r="BP138" s="76">
        <v>0.56458626122343958</v>
      </c>
    </row>
    <row r="139" spans="1:68">
      <c r="A139" s="43"/>
      <c r="B139" s="44"/>
      <c r="C139" s="44" t="s">
        <v>44</v>
      </c>
      <c r="D139" s="208" t="s">
        <v>45</v>
      </c>
      <c r="E139" s="78"/>
      <c r="F139" s="75">
        <v>-6.5142379091839757</v>
      </c>
      <c r="G139" s="75">
        <v>-5.5612304836666908</v>
      </c>
      <c r="H139" s="75">
        <v>5.4069954044254587</v>
      </c>
      <c r="I139" s="75">
        <v>1.0780558391840316</v>
      </c>
      <c r="J139" s="75">
        <v>3.6226789279722311</v>
      </c>
      <c r="K139" s="75">
        <v>4.2954094726456447</v>
      </c>
      <c r="L139" s="75">
        <v>-6.5232197538679202</v>
      </c>
      <c r="M139" s="75">
        <v>-1.0147061860890147</v>
      </c>
      <c r="N139" s="75">
        <v>-2.4682371379823564</v>
      </c>
      <c r="O139" s="75">
        <v>8.4444075228761619</v>
      </c>
      <c r="P139" s="75">
        <v>0.4006022864429184</v>
      </c>
      <c r="Q139" s="75">
        <v>0.86263770900258407</v>
      </c>
      <c r="R139" s="75">
        <v>-4.2886158361956035</v>
      </c>
      <c r="S139" s="75">
        <v>-9.2249621298009572</v>
      </c>
      <c r="T139" s="75">
        <v>-1.9028126822439333</v>
      </c>
      <c r="U139" s="75">
        <v>-1.5537368395786757</v>
      </c>
      <c r="V139" s="75">
        <v>-19.199172874271468</v>
      </c>
      <c r="W139" s="75">
        <v>-3.1151213197550902</v>
      </c>
      <c r="X139" s="75">
        <v>2.1401736211836777</v>
      </c>
      <c r="Y139" s="75">
        <v>-7.0212676590000598</v>
      </c>
      <c r="Z139" s="75">
        <v>12.83459132162929</v>
      </c>
      <c r="AA139" s="75">
        <v>6.891565247169936</v>
      </c>
      <c r="AB139" s="75">
        <v>13.687496445783282</v>
      </c>
      <c r="AC139" s="75">
        <v>-6.157587800070516</v>
      </c>
      <c r="AD139" s="75">
        <v>-15.453541255903531</v>
      </c>
      <c r="AE139" s="75">
        <v>-5.7213241567048527</v>
      </c>
      <c r="AF139" s="75">
        <v>-3.8880642027490353</v>
      </c>
      <c r="AG139" s="75">
        <v>2.7636529492782955</v>
      </c>
      <c r="AH139" s="75">
        <v>0.56216250462692585</v>
      </c>
      <c r="AI139" s="75">
        <v>-3.2882026381263501</v>
      </c>
      <c r="AJ139" s="75">
        <v>4.5698473048519901</v>
      </c>
      <c r="AK139" s="75">
        <v>15.600015695171436</v>
      </c>
      <c r="AL139" s="75">
        <v>11.287467240153035</v>
      </c>
      <c r="AM139" s="75">
        <v>9.768077313050739</v>
      </c>
      <c r="AN139" s="75">
        <v>2.3890175495502604</v>
      </c>
      <c r="AO139" s="75">
        <v>2.451774639549356</v>
      </c>
      <c r="AP139" s="75">
        <v>-1.5321544194443675</v>
      </c>
      <c r="AQ139" s="75">
        <v>0.40250241502211281</v>
      </c>
      <c r="AR139" s="75">
        <v>4.1786622973849745</v>
      </c>
      <c r="AS139" s="75">
        <v>0.51699664889561348</v>
      </c>
      <c r="AT139" s="75">
        <v>5.9203111596849709</v>
      </c>
      <c r="AU139" s="75">
        <v>7.8910392758688488</v>
      </c>
      <c r="AV139" s="75">
        <v>-3.74689745001929</v>
      </c>
      <c r="AW139" s="75">
        <v>-0.66768764281293613</v>
      </c>
      <c r="AX139" s="75">
        <v>-3.4674483919418435</v>
      </c>
      <c r="AY139" s="75">
        <v>2.7908714713805125</v>
      </c>
      <c r="AZ139" s="75">
        <v>6.0800711575502504</v>
      </c>
      <c r="BA139" s="75">
        <v>3.1949126472965474</v>
      </c>
      <c r="BB139" s="75">
        <v>-8.2753705017907322</v>
      </c>
      <c r="BC139" s="75">
        <v>4.3112664043601256</v>
      </c>
      <c r="BD139" s="75">
        <v>-3.1922855009028979</v>
      </c>
      <c r="BE139" s="75">
        <v>-4.7972297999947955E-2</v>
      </c>
      <c r="BF139" s="75">
        <v>0.29628485075130584</v>
      </c>
      <c r="BG139" s="75">
        <v>-1.9800487898784951</v>
      </c>
      <c r="BH139" s="75">
        <v>0.75317668164842644</v>
      </c>
      <c r="BI139" s="75">
        <v>3.1352162806220321</v>
      </c>
      <c r="BJ139" s="75">
        <v>7.6217922170180685</v>
      </c>
      <c r="BK139" s="75">
        <v>5.746761629498323</v>
      </c>
      <c r="BL139" s="75">
        <v>-9.7594760892832255E-2</v>
      </c>
      <c r="BM139" s="75">
        <v>-17.313082298992981</v>
      </c>
      <c r="BN139" s="75">
        <v>8.7789680080454104</v>
      </c>
      <c r="BO139" s="75">
        <v>-1.5335617224379234</v>
      </c>
      <c r="BP139" s="76">
        <v>6.4555920547581707</v>
      </c>
    </row>
    <row r="140" spans="1:68">
      <c r="A140" s="43"/>
      <c r="B140" s="44"/>
      <c r="C140" s="44" t="s">
        <v>166</v>
      </c>
      <c r="D140" s="208" t="s">
        <v>46</v>
      </c>
      <c r="E140" s="78"/>
      <c r="F140" s="75">
        <v>8.3385993109835965</v>
      </c>
      <c r="G140" s="75">
        <v>-6.7634916455132696</v>
      </c>
      <c r="H140" s="75">
        <v>3.7988957059593531</v>
      </c>
      <c r="I140" s="75">
        <v>3.6407514263235896</v>
      </c>
      <c r="J140" s="75">
        <v>3.3500670894786708</v>
      </c>
      <c r="K140" s="75">
        <v>7.9222968397049556</v>
      </c>
      <c r="L140" s="75">
        <v>-7.3336088614116335</v>
      </c>
      <c r="M140" s="75">
        <v>-2.5042332295662959</v>
      </c>
      <c r="N140" s="75">
        <v>-3.8204899658824871</v>
      </c>
      <c r="O140" s="75">
        <v>4.7539360255362055</v>
      </c>
      <c r="P140" s="75">
        <v>5.9170303653402812</v>
      </c>
      <c r="Q140" s="75">
        <v>-2.3428063744562877</v>
      </c>
      <c r="R140" s="75">
        <v>-4.0863103019075311</v>
      </c>
      <c r="S140" s="75">
        <v>-6.0736071186436078</v>
      </c>
      <c r="T140" s="75">
        <v>-6.5367050311170516</v>
      </c>
      <c r="U140" s="75">
        <v>18.714805987145837</v>
      </c>
      <c r="V140" s="75">
        <v>5.1700377768884209</v>
      </c>
      <c r="W140" s="75">
        <v>1.183867645379749</v>
      </c>
      <c r="X140" s="75">
        <v>5.1876211629145388</v>
      </c>
      <c r="Y140" s="75">
        <v>-11.805323215197447</v>
      </c>
      <c r="Z140" s="75">
        <v>-6.0037538495650864</v>
      </c>
      <c r="AA140" s="75">
        <v>-5.5218883565991632</v>
      </c>
      <c r="AB140" s="75">
        <v>5.407010587725253</v>
      </c>
      <c r="AC140" s="75">
        <v>7.9666094121475908</v>
      </c>
      <c r="AD140" s="75">
        <v>5.0638649873774995</v>
      </c>
      <c r="AE140" s="75">
        <v>3.6396010284882436</v>
      </c>
      <c r="AF140" s="75">
        <v>-9.8673421435625386</v>
      </c>
      <c r="AG140" s="75">
        <v>7.0437494457027867</v>
      </c>
      <c r="AH140" s="75">
        <v>1.2678435253645546</v>
      </c>
      <c r="AI140" s="75">
        <v>-2.5503851865856291</v>
      </c>
      <c r="AJ140" s="75">
        <v>-11.755333546985128</v>
      </c>
      <c r="AK140" s="75">
        <v>6.0401903359932589</v>
      </c>
      <c r="AL140" s="75">
        <v>-3.1122511210664356</v>
      </c>
      <c r="AM140" s="75">
        <v>23.659762292001147</v>
      </c>
      <c r="AN140" s="75">
        <v>2.8500657919058057</v>
      </c>
      <c r="AO140" s="75">
        <v>-8.0974354035864025</v>
      </c>
      <c r="AP140" s="75">
        <v>13.00124274475462</v>
      </c>
      <c r="AQ140" s="75">
        <v>-2.1016995598060078</v>
      </c>
      <c r="AR140" s="75">
        <v>3.7567712093460273</v>
      </c>
      <c r="AS140" s="75">
        <v>-10.639381755084855</v>
      </c>
      <c r="AT140" s="75">
        <v>8.0252549756210527</v>
      </c>
      <c r="AU140" s="75">
        <v>-3.4650848574560058</v>
      </c>
      <c r="AV140" s="75">
        <v>-5.1252028034001995</v>
      </c>
      <c r="AW140" s="75">
        <v>-3.5257556792800244</v>
      </c>
      <c r="AX140" s="75">
        <v>-4.4504237632783941</v>
      </c>
      <c r="AY140" s="75">
        <v>3.8468938145641829</v>
      </c>
      <c r="AZ140" s="75">
        <v>-2.1684280189395793</v>
      </c>
      <c r="BA140" s="75">
        <v>2.6321656658676602</v>
      </c>
      <c r="BB140" s="75">
        <v>-2.7177849690345397</v>
      </c>
      <c r="BC140" s="75">
        <v>2.5527690811454988</v>
      </c>
      <c r="BD140" s="75">
        <v>3.6065695105882867</v>
      </c>
      <c r="BE140" s="75">
        <v>1.2584480055382272</v>
      </c>
      <c r="BF140" s="75">
        <v>0.88800676548346757</v>
      </c>
      <c r="BG140" s="75">
        <v>-10.123750430952256</v>
      </c>
      <c r="BH140" s="75">
        <v>7.500250369978616</v>
      </c>
      <c r="BI140" s="75">
        <v>0.91732786739677863</v>
      </c>
      <c r="BJ140" s="75">
        <v>-14.893831720009558</v>
      </c>
      <c r="BK140" s="75">
        <v>24.487820338949874</v>
      </c>
      <c r="BL140" s="75">
        <v>-5.5169964074030133</v>
      </c>
      <c r="BM140" s="75">
        <v>-0.51501686165600802</v>
      </c>
      <c r="BN140" s="75">
        <v>-11.095550993610189</v>
      </c>
      <c r="BO140" s="75">
        <v>11.620803896155962</v>
      </c>
      <c r="BP140" s="76">
        <v>2.9128872262840417</v>
      </c>
    </row>
    <row r="141" spans="1:68">
      <c r="A141" s="43"/>
      <c r="B141" s="44"/>
      <c r="C141" s="44" t="s">
        <v>47</v>
      </c>
      <c r="D141" s="208" t="s">
        <v>48</v>
      </c>
      <c r="E141" s="78"/>
      <c r="F141" s="75">
        <v>5.5099912162933009</v>
      </c>
      <c r="G141" s="75">
        <v>5.9988369764582501</v>
      </c>
      <c r="H141" s="75">
        <v>-4.7432272492355452</v>
      </c>
      <c r="I141" s="75">
        <v>-8.3887530473766247</v>
      </c>
      <c r="J141" s="75">
        <v>11.980927661995082</v>
      </c>
      <c r="K141" s="75">
        <v>2.1256648781924952</v>
      </c>
      <c r="L141" s="75">
        <v>-3.1136987350075174</v>
      </c>
      <c r="M141" s="75">
        <v>2.6800244398513371</v>
      </c>
      <c r="N141" s="75">
        <v>-4.4952819752097213</v>
      </c>
      <c r="O141" s="75">
        <v>1.6059814213386261</v>
      </c>
      <c r="P141" s="75">
        <v>8.5620030204777322</v>
      </c>
      <c r="Q141" s="75">
        <v>4.5565560934191893</v>
      </c>
      <c r="R141" s="75">
        <v>0.33556154173459163</v>
      </c>
      <c r="S141" s="75">
        <v>-7.9825786110623795</v>
      </c>
      <c r="T141" s="75">
        <v>4.7924137540415614</v>
      </c>
      <c r="U141" s="75">
        <v>-5.6565936753125357</v>
      </c>
      <c r="V141" s="75">
        <v>8.1018694162014953</v>
      </c>
      <c r="W141" s="75">
        <v>-0.55364039325782244</v>
      </c>
      <c r="X141" s="75">
        <v>-1.3259053345659879</v>
      </c>
      <c r="Y141" s="75">
        <v>-3.0511456904980179</v>
      </c>
      <c r="Z141" s="75">
        <v>0.34597253478423795</v>
      </c>
      <c r="AA141" s="75">
        <v>0.10224254304004887</v>
      </c>
      <c r="AB141" s="75">
        <v>-6.1912420767002061</v>
      </c>
      <c r="AC141" s="75">
        <v>12.981947916528625</v>
      </c>
      <c r="AD141" s="75">
        <v>-13.879838341926813</v>
      </c>
      <c r="AE141" s="75">
        <v>9.3009098190104993</v>
      </c>
      <c r="AF141" s="75">
        <v>-1.146408367647993</v>
      </c>
      <c r="AG141" s="75">
        <v>2.8568333909639705</v>
      </c>
      <c r="AH141" s="75">
        <v>-2.0029979914461649</v>
      </c>
      <c r="AI141" s="75">
        <v>-2.2039421641119361</v>
      </c>
      <c r="AJ141" s="75">
        <v>5.2991304377899269</v>
      </c>
      <c r="AK141" s="75">
        <v>-6.8564663742877627</v>
      </c>
      <c r="AL141" s="75">
        <v>-0.82191312853933596</v>
      </c>
      <c r="AM141" s="75">
        <v>11.82739797873657</v>
      </c>
      <c r="AN141" s="75">
        <v>-4.8867965531741646</v>
      </c>
      <c r="AO141" s="75">
        <v>1.7772735016278887</v>
      </c>
      <c r="AP141" s="75">
        <v>5.3080129868607173</v>
      </c>
      <c r="AQ141" s="75">
        <v>-1.08252494598689</v>
      </c>
      <c r="AR141" s="75">
        <v>-2.5283536198466834</v>
      </c>
      <c r="AS141" s="75">
        <v>4.3261079961555566</v>
      </c>
      <c r="AT141" s="75">
        <v>-4.2869737912533168</v>
      </c>
      <c r="AU141" s="75">
        <v>-3.7035254733298331</v>
      </c>
      <c r="AV141" s="75">
        <v>-0.92702104982299716</v>
      </c>
      <c r="AW141" s="75">
        <v>4.6519369098406429</v>
      </c>
      <c r="AX141" s="75">
        <v>-2.5509338229840495</v>
      </c>
      <c r="AY141" s="75">
        <v>3.4395209463695693</v>
      </c>
      <c r="AZ141" s="75">
        <v>5.7840294754246742</v>
      </c>
      <c r="BA141" s="75">
        <v>-5.5207112683276023</v>
      </c>
      <c r="BB141" s="75">
        <v>4.4586850799696975</v>
      </c>
      <c r="BC141" s="75">
        <v>-2.1818431182003621</v>
      </c>
      <c r="BD141" s="75">
        <v>4.9853267559332011</v>
      </c>
      <c r="BE141" s="75">
        <v>2.0492482897280837</v>
      </c>
      <c r="BF141" s="75">
        <v>4.0163353918989628</v>
      </c>
      <c r="BG141" s="75">
        <v>-0.75132688602666065</v>
      </c>
      <c r="BH141" s="75">
        <v>-1.9911612305855897</v>
      </c>
      <c r="BI141" s="75">
        <v>2.3907327926705193</v>
      </c>
      <c r="BJ141" s="75">
        <v>3.3464215325302433</v>
      </c>
      <c r="BK141" s="75">
        <v>3.1916578211499882</v>
      </c>
      <c r="BL141" s="75">
        <v>1.2508159586285501</v>
      </c>
      <c r="BM141" s="75">
        <v>-0.59432135790309815</v>
      </c>
      <c r="BN141" s="75">
        <v>-24.627383568091716</v>
      </c>
      <c r="BO141" s="75">
        <v>15.708077187378365</v>
      </c>
      <c r="BP141" s="76">
        <v>8.3781466829922806</v>
      </c>
    </row>
    <row r="142" spans="1:68" ht="48">
      <c r="A142" s="43"/>
      <c r="B142" s="44"/>
      <c r="C142" s="44" t="s">
        <v>49</v>
      </c>
      <c r="D142" s="208" t="s">
        <v>50</v>
      </c>
      <c r="E142" s="78"/>
      <c r="F142" s="75">
        <v>-6.6770158180115828</v>
      </c>
      <c r="G142" s="75">
        <v>3.0463848889828142</v>
      </c>
      <c r="H142" s="75">
        <v>0.89066083664950213</v>
      </c>
      <c r="I142" s="75">
        <v>0.86607667046116887</v>
      </c>
      <c r="J142" s="75">
        <v>2.6510917961269911</v>
      </c>
      <c r="K142" s="75">
        <v>6.0465664390029161</v>
      </c>
      <c r="L142" s="75">
        <v>4.3700812897309476</v>
      </c>
      <c r="M142" s="75">
        <v>0.96478313433145502</v>
      </c>
      <c r="N142" s="75">
        <v>6.5660245721692547</v>
      </c>
      <c r="O142" s="75">
        <v>0.60245022182164121</v>
      </c>
      <c r="P142" s="75">
        <v>-0.93998084991308417</v>
      </c>
      <c r="Q142" s="75">
        <v>1.0941791362510571</v>
      </c>
      <c r="R142" s="75">
        <v>-0.36699647357478682</v>
      </c>
      <c r="S142" s="75">
        <v>-0.36044717319538222</v>
      </c>
      <c r="T142" s="75">
        <v>1.6407320850972269</v>
      </c>
      <c r="U142" s="75">
        <v>3.6967190586582461</v>
      </c>
      <c r="V142" s="75">
        <v>-2.9625691269058763</v>
      </c>
      <c r="W142" s="75">
        <v>-1.0032214343550123</v>
      </c>
      <c r="X142" s="75">
        <v>-1.1539134630324384</v>
      </c>
      <c r="Y142" s="75">
        <v>-1.9055065945701131</v>
      </c>
      <c r="Z142" s="75">
        <v>3.262603359680071</v>
      </c>
      <c r="AA142" s="75">
        <v>1.3415558785727484</v>
      </c>
      <c r="AB142" s="75">
        <v>-3.8059893850117987</v>
      </c>
      <c r="AC142" s="75">
        <v>7.4961412781261743</v>
      </c>
      <c r="AD142" s="75">
        <v>-8.3868876624904658</v>
      </c>
      <c r="AE142" s="75">
        <v>4.4406568487385556</v>
      </c>
      <c r="AF142" s="75">
        <v>0.92025203521836829</v>
      </c>
      <c r="AG142" s="75">
        <v>0.34546153920906875</v>
      </c>
      <c r="AH142" s="75">
        <v>-2.6753774934352776</v>
      </c>
      <c r="AI142" s="75">
        <v>0.55122370909541019</v>
      </c>
      <c r="AJ142" s="75">
        <v>5.9875361320247009</v>
      </c>
      <c r="AK142" s="75">
        <v>1.1057142819897763</v>
      </c>
      <c r="AL142" s="75">
        <v>1.0934161641195317</v>
      </c>
      <c r="AM142" s="75">
        <v>-1.401917872959956</v>
      </c>
      <c r="AN142" s="75">
        <v>1.1234163320449539</v>
      </c>
      <c r="AO142" s="75">
        <v>-0.97382059190100279</v>
      </c>
      <c r="AP142" s="75">
        <v>3.4699338426045045</v>
      </c>
      <c r="AQ142" s="75">
        <v>1.3936660614568552</v>
      </c>
      <c r="AR142" s="75">
        <v>-2.5938595246843192</v>
      </c>
      <c r="AS142" s="75">
        <v>5.0427759058050015</v>
      </c>
      <c r="AT142" s="75">
        <v>-4.6148866050583877</v>
      </c>
      <c r="AU142" s="75">
        <v>6.0505892423988286</v>
      </c>
      <c r="AV142" s="75">
        <v>0.34634473316263836</v>
      </c>
      <c r="AW142" s="75">
        <v>-0.60516985153688552</v>
      </c>
      <c r="AX142" s="75">
        <v>-0.3068037641066752</v>
      </c>
      <c r="AY142" s="75">
        <v>0.73948639209433509</v>
      </c>
      <c r="AZ142" s="75">
        <v>3.1466908102796936</v>
      </c>
      <c r="BA142" s="75">
        <v>-0.47307197012682423</v>
      </c>
      <c r="BB142" s="75">
        <v>-0.48279597925382234</v>
      </c>
      <c r="BC142" s="75">
        <v>-4.6793710159435165</v>
      </c>
      <c r="BD142" s="75">
        <v>-1.2603676862322715</v>
      </c>
      <c r="BE142" s="75">
        <v>6.5749487871276813</v>
      </c>
      <c r="BF142" s="75">
        <v>1.7102045734878004</v>
      </c>
      <c r="BG142" s="75">
        <v>-1.4808824160864447</v>
      </c>
      <c r="BH142" s="75">
        <v>-3.7806000878797619</v>
      </c>
      <c r="BI142" s="75">
        <v>-1.0173267561334569</v>
      </c>
      <c r="BJ142" s="75">
        <v>1.5285148273121507</v>
      </c>
      <c r="BK142" s="75">
        <v>5.616173197523878</v>
      </c>
      <c r="BL142" s="75">
        <v>-1.6067192537917663E-2</v>
      </c>
      <c r="BM142" s="75">
        <v>-1.484072154247329</v>
      </c>
      <c r="BN142" s="75">
        <v>-0.73372915456995713</v>
      </c>
      <c r="BO142" s="75">
        <v>1.8551109766779632</v>
      </c>
      <c r="BP142" s="76">
        <v>4.2109456706843389</v>
      </c>
    </row>
    <row r="143" spans="1:68">
      <c r="A143" s="43"/>
      <c r="B143" s="44"/>
      <c r="C143" s="44" t="s">
        <v>51</v>
      </c>
      <c r="D143" s="208" t="s">
        <v>52</v>
      </c>
      <c r="E143" s="78"/>
      <c r="F143" s="75">
        <v>-0.47221381333521606</v>
      </c>
      <c r="G143" s="75">
        <v>9.4506582126683725E-2</v>
      </c>
      <c r="H143" s="75">
        <v>-10.26058547075057</v>
      </c>
      <c r="I143" s="75">
        <v>8.6682406051790508</v>
      </c>
      <c r="J143" s="75">
        <v>4.2319942780642208</v>
      </c>
      <c r="K143" s="75">
        <v>1.9369053861453551</v>
      </c>
      <c r="L143" s="75">
        <v>1.3725148882025593</v>
      </c>
      <c r="M143" s="75">
        <v>9.079973043074844</v>
      </c>
      <c r="N143" s="75">
        <v>-6.2619941902592444</v>
      </c>
      <c r="O143" s="75">
        <v>1.7710958092158364</v>
      </c>
      <c r="P143" s="75">
        <v>-0.86371529097942812</v>
      </c>
      <c r="Q143" s="75">
        <v>2.7367624970457598</v>
      </c>
      <c r="R143" s="75">
        <v>1.6168627457570039</v>
      </c>
      <c r="S143" s="75">
        <v>-0.836156976047846</v>
      </c>
      <c r="T143" s="75">
        <v>-1.5357448982541371</v>
      </c>
      <c r="U143" s="75">
        <v>-3.98188171670364</v>
      </c>
      <c r="V143" s="75">
        <v>7.0922925842431113</v>
      </c>
      <c r="W143" s="75">
        <v>3.6857023906532618</v>
      </c>
      <c r="X143" s="75">
        <v>1.652315547388298</v>
      </c>
      <c r="Y143" s="75">
        <v>-4.4649913894076434</v>
      </c>
      <c r="Z143" s="75">
        <v>-2.2100150062998978</v>
      </c>
      <c r="AA143" s="75">
        <v>-9.3855194402107998</v>
      </c>
      <c r="AB143" s="75">
        <v>8.6730035628190194</v>
      </c>
      <c r="AC143" s="75">
        <v>1.8368650788841592</v>
      </c>
      <c r="AD143" s="75">
        <v>-1.7007213272567867</v>
      </c>
      <c r="AE143" s="75">
        <v>2.5447687878930481</v>
      </c>
      <c r="AF143" s="75">
        <v>-4.5869134221414924</v>
      </c>
      <c r="AG143" s="75">
        <v>3.7996028357997602</v>
      </c>
      <c r="AH143" s="75">
        <v>1.2122071114697803</v>
      </c>
      <c r="AI143" s="75">
        <v>-2.341067565743927</v>
      </c>
      <c r="AJ143" s="75">
        <v>7.4214155461781957</v>
      </c>
      <c r="AK143" s="75">
        <v>-1.4049712590933439</v>
      </c>
      <c r="AL143" s="75">
        <v>2.9337285501886328</v>
      </c>
      <c r="AM143" s="75">
        <v>-1.4810413944174741</v>
      </c>
      <c r="AN143" s="75">
        <v>2.7156109417400245</v>
      </c>
      <c r="AO143" s="75">
        <v>-1.1103707115686916</v>
      </c>
      <c r="AP143" s="75">
        <v>4.4541749494576521</v>
      </c>
      <c r="AQ143" s="75">
        <v>-1.9595937158897101</v>
      </c>
      <c r="AR143" s="75">
        <v>-1.993271625727715</v>
      </c>
      <c r="AS143" s="75">
        <v>1.683156630040088</v>
      </c>
      <c r="AT143" s="75">
        <v>0.57634047253012</v>
      </c>
      <c r="AU143" s="75">
        <v>3.4335507354247454</v>
      </c>
      <c r="AV143" s="75">
        <v>-1.901008777131068</v>
      </c>
      <c r="AW143" s="75">
        <v>9.4069588015620411</v>
      </c>
      <c r="AX143" s="75">
        <v>-4.8451369090507086</v>
      </c>
      <c r="AY143" s="75">
        <v>-2.0707784781014595</v>
      </c>
      <c r="AZ143" s="75">
        <v>-0.17051133954542763</v>
      </c>
      <c r="BA143" s="75">
        <v>-1.8100076228647026</v>
      </c>
      <c r="BB143" s="75">
        <v>-0.23611287177583051</v>
      </c>
      <c r="BC143" s="75">
        <v>5.4021063691048283</v>
      </c>
      <c r="BD143" s="75">
        <v>-4.7821486536497702</v>
      </c>
      <c r="BE143" s="75">
        <v>4.1042657657166757</v>
      </c>
      <c r="BF143" s="75">
        <v>-1.4577189891925286</v>
      </c>
      <c r="BG143" s="75">
        <v>3.0252379639314881</v>
      </c>
      <c r="BH143" s="75">
        <v>1.9864648741251898</v>
      </c>
      <c r="BI143" s="75">
        <v>0.27538185579234664</v>
      </c>
      <c r="BJ143" s="75">
        <v>-0.8546722247116918</v>
      </c>
      <c r="BK143" s="75">
        <v>-1.4686580849393778</v>
      </c>
      <c r="BL143" s="75">
        <v>0.62257775752156874</v>
      </c>
      <c r="BM143" s="75">
        <v>1.9910338924814823</v>
      </c>
      <c r="BN143" s="75">
        <v>-27.283446024390685</v>
      </c>
      <c r="BO143" s="75">
        <v>18.865214291546792</v>
      </c>
      <c r="BP143" s="76">
        <v>9.5069871312543057</v>
      </c>
    </row>
    <row r="144" spans="1:68" ht="48">
      <c r="A144" s="47"/>
      <c r="B144" s="205" t="s">
        <v>144</v>
      </c>
      <c r="C144" s="44"/>
      <c r="D144" s="206" t="s">
        <v>145</v>
      </c>
      <c r="E144" s="74"/>
      <c r="F144" s="217">
        <v>-3.8003576537468007</v>
      </c>
      <c r="G144" s="217">
        <v>4.8688654466908901</v>
      </c>
      <c r="H144" s="217">
        <v>0.8403785018306138</v>
      </c>
      <c r="I144" s="217">
        <v>1.5240879148764606</v>
      </c>
      <c r="J144" s="217">
        <v>3.8060275105084429</v>
      </c>
      <c r="K144" s="217">
        <v>2.0316683919159146</v>
      </c>
      <c r="L144" s="217">
        <v>5.3791832723995867</v>
      </c>
      <c r="M144" s="217">
        <v>0.66026047000529786</v>
      </c>
      <c r="N144" s="217">
        <v>4.4243181208552471</v>
      </c>
      <c r="O144" s="217">
        <v>-2.1290692450369448</v>
      </c>
      <c r="P144" s="217">
        <v>13.142748174090542</v>
      </c>
      <c r="Q144" s="217">
        <v>-7.2604309115628922</v>
      </c>
      <c r="R144" s="217">
        <v>-4.0855384864175335</v>
      </c>
      <c r="S144" s="217">
        <v>1.6594273771565042</v>
      </c>
      <c r="T144" s="217">
        <v>-0.51811660639819479</v>
      </c>
      <c r="U144" s="217">
        <v>-14.716977009676526</v>
      </c>
      <c r="V144" s="217">
        <v>2.5622394727286206</v>
      </c>
      <c r="W144" s="217">
        <v>0.55183850139415824</v>
      </c>
      <c r="X144" s="217">
        <v>0.14114375979762883</v>
      </c>
      <c r="Y144" s="217">
        <v>-0.60803731244914161</v>
      </c>
      <c r="Z144" s="217">
        <v>1.2074132837609994</v>
      </c>
      <c r="AA144" s="217">
        <v>2.3257380601114335</v>
      </c>
      <c r="AB144" s="217">
        <v>3.5545855637327577</v>
      </c>
      <c r="AC144" s="217">
        <v>1.5546100408849952</v>
      </c>
      <c r="AD144" s="217">
        <v>-1.8103437966723135</v>
      </c>
      <c r="AE144" s="217">
        <v>5.9229649851126851</v>
      </c>
      <c r="AF144" s="217">
        <v>2.6041967693386994</v>
      </c>
      <c r="AG144" s="217">
        <v>-1.5974255473649777</v>
      </c>
      <c r="AH144" s="217">
        <v>-2.6606626256982793</v>
      </c>
      <c r="AI144" s="217">
        <v>-1.8890291735591376</v>
      </c>
      <c r="AJ144" s="217">
        <v>-1.5088376269673063</v>
      </c>
      <c r="AK144" s="217">
        <v>-1.0364283270131551</v>
      </c>
      <c r="AL144" s="217">
        <v>3.5045586560143818</v>
      </c>
      <c r="AM144" s="217">
        <v>-3.0064029256316047</v>
      </c>
      <c r="AN144" s="217">
        <v>2.2316529685037665</v>
      </c>
      <c r="AO144" s="217">
        <v>2.6173825429932691</v>
      </c>
      <c r="AP144" s="217">
        <v>-0.7600883598879733</v>
      </c>
      <c r="AQ144" s="217">
        <v>-1.417531255789001</v>
      </c>
      <c r="AR144" s="217">
        <v>-2.2888639960790016</v>
      </c>
      <c r="AS144" s="217">
        <v>-0.91854830685970512</v>
      </c>
      <c r="AT144" s="217">
        <v>3.0942180817341125</v>
      </c>
      <c r="AU144" s="217">
        <v>4.4340094517893789</v>
      </c>
      <c r="AV144" s="217">
        <v>-2.082121265329107</v>
      </c>
      <c r="AW144" s="217">
        <v>2.560323159300367</v>
      </c>
      <c r="AX144" s="217">
        <v>2.4658463329473364</v>
      </c>
      <c r="AY144" s="217">
        <v>-2.1275148208280967</v>
      </c>
      <c r="AZ144" s="217">
        <v>-0.55345386023579124</v>
      </c>
      <c r="BA144" s="217">
        <v>-0.22672714013324935</v>
      </c>
      <c r="BB144" s="217">
        <v>-2.739362590583724</v>
      </c>
      <c r="BC144" s="217">
        <v>1.3589857104218623</v>
      </c>
      <c r="BD144" s="217">
        <v>-1.3660324443000604</v>
      </c>
      <c r="BE144" s="217">
        <v>0.32331520478857101</v>
      </c>
      <c r="BF144" s="217">
        <v>-0.21131467677899707</v>
      </c>
      <c r="BG144" s="217">
        <v>-1.5300915071254053</v>
      </c>
      <c r="BH144" s="217">
        <v>2.3466840808447245</v>
      </c>
      <c r="BI144" s="217">
        <v>0.86145903365448362</v>
      </c>
      <c r="BJ144" s="217">
        <v>-0.92354733237860387</v>
      </c>
      <c r="BK144" s="217">
        <v>-0.91542639076168086</v>
      </c>
      <c r="BL144" s="217">
        <v>0.40949155099076506</v>
      </c>
      <c r="BM144" s="217">
        <v>-9.1618744819260627</v>
      </c>
      <c r="BN144" s="217">
        <v>-39.985760516014089</v>
      </c>
      <c r="BO144" s="217">
        <v>53.98729326468893</v>
      </c>
      <c r="BP144" s="218">
        <v>12.676221235666944</v>
      </c>
    </row>
    <row r="145" spans="1:68" ht="24">
      <c r="A145" s="47"/>
      <c r="B145" s="205"/>
      <c r="C145" s="44" t="s">
        <v>167</v>
      </c>
      <c r="D145" s="208" t="s">
        <v>53</v>
      </c>
      <c r="E145" s="74"/>
      <c r="F145" s="75">
        <v>-3.7155988594969784</v>
      </c>
      <c r="G145" s="75">
        <v>8.537934630361903</v>
      </c>
      <c r="H145" s="75">
        <v>-2.5454146737640855</v>
      </c>
      <c r="I145" s="75">
        <v>2.2714039939160529</v>
      </c>
      <c r="J145" s="75">
        <v>4.6616038561178641</v>
      </c>
      <c r="K145" s="75">
        <v>4.5395451508620397</v>
      </c>
      <c r="L145" s="75">
        <v>1.5754141786974145</v>
      </c>
      <c r="M145" s="75">
        <v>3.138821126098307</v>
      </c>
      <c r="N145" s="75">
        <v>3.6480956370502611</v>
      </c>
      <c r="O145" s="75">
        <v>-0.35328339421256771</v>
      </c>
      <c r="P145" s="75">
        <v>5.9841933459562995</v>
      </c>
      <c r="Q145" s="75">
        <v>-0.25200978158108001</v>
      </c>
      <c r="R145" s="75">
        <v>-7.3187231424323755</v>
      </c>
      <c r="S145" s="75">
        <v>-0.27169380753566941</v>
      </c>
      <c r="T145" s="75">
        <v>-6.7028163467179382</v>
      </c>
      <c r="U145" s="75">
        <v>-6.2974532977737425</v>
      </c>
      <c r="V145" s="75">
        <v>0.8590642564942641</v>
      </c>
      <c r="W145" s="75">
        <v>0.58125433370857138</v>
      </c>
      <c r="X145" s="75">
        <v>-1.029593922832845</v>
      </c>
      <c r="Y145" s="75">
        <v>0.95524637141495816</v>
      </c>
      <c r="Z145" s="75">
        <v>1.2174816225189176</v>
      </c>
      <c r="AA145" s="75">
        <v>0.61620927580716511</v>
      </c>
      <c r="AB145" s="75">
        <v>4.2927554472233425</v>
      </c>
      <c r="AC145" s="75">
        <v>2.9347137187790224</v>
      </c>
      <c r="AD145" s="75">
        <v>-3.453125589086909</v>
      </c>
      <c r="AE145" s="75">
        <v>4.7140086263434284</v>
      </c>
      <c r="AF145" s="75">
        <v>3.1953018523816183</v>
      </c>
      <c r="AG145" s="75">
        <v>-1.2561315746995945</v>
      </c>
      <c r="AH145" s="75">
        <v>-1.7152053610822406</v>
      </c>
      <c r="AI145" s="75">
        <v>-0.50554464191729664</v>
      </c>
      <c r="AJ145" s="75">
        <v>-3.8860750668677042</v>
      </c>
      <c r="AK145" s="75">
        <v>-3.2643738632130948</v>
      </c>
      <c r="AL145" s="75">
        <v>9.2202897196135041</v>
      </c>
      <c r="AM145" s="75">
        <v>-3.8233705266635383</v>
      </c>
      <c r="AN145" s="75">
        <v>3.3194691944989927</v>
      </c>
      <c r="AO145" s="75">
        <v>3.406918303777573</v>
      </c>
      <c r="AP145" s="75">
        <v>-3.1768054907687997</v>
      </c>
      <c r="AQ145" s="75">
        <v>-3.3698240084886066</v>
      </c>
      <c r="AR145" s="75">
        <v>-1.7900410287184627</v>
      </c>
      <c r="AS145" s="75">
        <v>8.238123613027426E-2</v>
      </c>
      <c r="AT145" s="75">
        <v>3.9862862489221413</v>
      </c>
      <c r="AU145" s="75">
        <v>2.8722025370029058</v>
      </c>
      <c r="AV145" s="75">
        <v>-0.64701036375430476</v>
      </c>
      <c r="AW145" s="75">
        <v>2.0022126426949569</v>
      </c>
      <c r="AX145" s="75">
        <v>2.2207255917381303</v>
      </c>
      <c r="AY145" s="75">
        <v>-1.6949895357661973</v>
      </c>
      <c r="AZ145" s="75">
        <v>0.50846362245007981</v>
      </c>
      <c r="BA145" s="75">
        <v>-2.6935928161581444</v>
      </c>
      <c r="BB145" s="75">
        <v>-2.5364553200043929</v>
      </c>
      <c r="BC145" s="75">
        <v>2.0822957414219729</v>
      </c>
      <c r="BD145" s="75">
        <v>0.14199948205992996</v>
      </c>
      <c r="BE145" s="75">
        <v>0.54914459986672171</v>
      </c>
      <c r="BF145" s="75">
        <v>-0.64170837036331818</v>
      </c>
      <c r="BG145" s="75">
        <v>-0.97001349744672893</v>
      </c>
      <c r="BH145" s="75">
        <v>1.3869846424695425</v>
      </c>
      <c r="BI145" s="75">
        <v>2.7995027695736212</v>
      </c>
      <c r="BJ145" s="75">
        <v>0.38280189380547824</v>
      </c>
      <c r="BK145" s="75">
        <v>-3.4130938446293158</v>
      </c>
      <c r="BL145" s="75">
        <v>0.57975822287552603</v>
      </c>
      <c r="BM145" s="75">
        <v>-5.1471469960076632</v>
      </c>
      <c r="BN145" s="75">
        <v>-40.312895080606346</v>
      </c>
      <c r="BO145" s="75">
        <v>51.105013569001954</v>
      </c>
      <c r="BP145" s="76">
        <v>14.247776794675431</v>
      </c>
    </row>
    <row r="146" spans="1:68" ht="36">
      <c r="A146" s="43"/>
      <c r="B146" s="44"/>
      <c r="C146" s="44" t="s">
        <v>54</v>
      </c>
      <c r="D146" s="208" t="s">
        <v>55</v>
      </c>
      <c r="E146" s="78"/>
      <c r="F146" s="75">
        <v>2.7300470475738479</v>
      </c>
      <c r="G146" s="75">
        <v>-3.6123939318092368</v>
      </c>
      <c r="H146" s="75">
        <v>10.144187722019922</v>
      </c>
      <c r="I146" s="75">
        <v>-7.0497762785554556</v>
      </c>
      <c r="J146" s="75">
        <v>3.9874162235537369</v>
      </c>
      <c r="K146" s="75">
        <v>2.6801827110238321</v>
      </c>
      <c r="L146" s="75">
        <v>7.0044657083949744</v>
      </c>
      <c r="M146" s="75">
        <v>4.2833826570699074</v>
      </c>
      <c r="N146" s="75">
        <v>1.004606944260459</v>
      </c>
      <c r="O146" s="75">
        <v>-0.54405348672955256</v>
      </c>
      <c r="P146" s="75">
        <v>5.6999537024549483</v>
      </c>
      <c r="Q146" s="75">
        <v>-1.8257351604724477</v>
      </c>
      <c r="R146" s="75">
        <v>0.67651799445864924</v>
      </c>
      <c r="S146" s="75">
        <v>6.6128263099659108</v>
      </c>
      <c r="T146" s="75">
        <v>4.5943248667397398</v>
      </c>
      <c r="U146" s="75">
        <v>-21.278647798603089</v>
      </c>
      <c r="V146" s="75">
        <v>-3.1378923290299952</v>
      </c>
      <c r="W146" s="75">
        <v>-7.7316162707703029E-2</v>
      </c>
      <c r="X146" s="75">
        <v>2.7773565669458407</v>
      </c>
      <c r="Y146" s="75">
        <v>0.11622730438271844</v>
      </c>
      <c r="Z146" s="75">
        <v>3.835571790884913</v>
      </c>
      <c r="AA146" s="75">
        <v>3.2096421702545683</v>
      </c>
      <c r="AB146" s="75">
        <v>-2.6741370407159479</v>
      </c>
      <c r="AC146" s="75">
        <v>6.0209757701158253</v>
      </c>
      <c r="AD146" s="75">
        <v>3.3830881297798925</v>
      </c>
      <c r="AE146" s="75">
        <v>7.331686438969399</v>
      </c>
      <c r="AF146" s="75">
        <v>-6.462172618991886</v>
      </c>
      <c r="AG146" s="75">
        <v>3.5702701498996419</v>
      </c>
      <c r="AH146" s="75">
        <v>-4.2646129288199006</v>
      </c>
      <c r="AI146" s="75">
        <v>-5.8813835736411875</v>
      </c>
      <c r="AJ146" s="75">
        <v>-0.11561219583764171</v>
      </c>
      <c r="AK146" s="75">
        <v>-0.11196286344660678</v>
      </c>
      <c r="AL146" s="75">
        <v>3.5962254090821801</v>
      </c>
      <c r="AM146" s="75">
        <v>-7.0672868072501132</v>
      </c>
      <c r="AN146" s="75">
        <v>-1.7977318693982625</v>
      </c>
      <c r="AO146" s="75">
        <v>2.5756603470714339</v>
      </c>
      <c r="AP146" s="75">
        <v>4.2321039420254039</v>
      </c>
      <c r="AQ146" s="75">
        <v>4.1713470700955497</v>
      </c>
      <c r="AR146" s="75">
        <v>-2.5202462156014462</v>
      </c>
      <c r="AS146" s="75">
        <v>-1.3856833738615819</v>
      </c>
      <c r="AT146" s="75">
        <v>-0.75001031432098841</v>
      </c>
      <c r="AU146" s="75">
        <v>1.7103847987975485</v>
      </c>
      <c r="AV146" s="75">
        <v>1.7707469493558818</v>
      </c>
      <c r="AW146" s="75">
        <v>6.7683724915440564</v>
      </c>
      <c r="AX146" s="75">
        <v>-3.3248103872524695</v>
      </c>
      <c r="AY146" s="75">
        <v>-6.2055405250555111</v>
      </c>
      <c r="AZ146" s="75">
        <v>0.1927066921245455</v>
      </c>
      <c r="BA146" s="75">
        <v>6.1036067031713372</v>
      </c>
      <c r="BB146" s="75">
        <v>-1.8620061086463124</v>
      </c>
      <c r="BC146" s="75">
        <v>0.81908246764295711</v>
      </c>
      <c r="BD146" s="75">
        <v>-2.404867477774161</v>
      </c>
      <c r="BE146" s="75">
        <v>-7.8789107253293054</v>
      </c>
      <c r="BF146" s="75">
        <v>1.8089042500350843</v>
      </c>
      <c r="BG146" s="75">
        <v>0.56096120557236873</v>
      </c>
      <c r="BH146" s="75">
        <v>-3.8959567357885163</v>
      </c>
      <c r="BI146" s="75">
        <v>-2.5432187179896033</v>
      </c>
      <c r="BJ146" s="75">
        <v>-1.1591484800501917</v>
      </c>
      <c r="BK146" s="75">
        <v>-0.92152002892271412</v>
      </c>
      <c r="BL146" s="75">
        <v>-0.26526707773334124</v>
      </c>
      <c r="BM146" s="75">
        <v>-16.850334790435312</v>
      </c>
      <c r="BN146" s="75">
        <v>-58.734815258756825</v>
      </c>
      <c r="BO146" s="75">
        <v>108.21515800754696</v>
      </c>
      <c r="BP146" s="76">
        <v>15.456071409048505</v>
      </c>
    </row>
    <row r="147" spans="1:68" ht="48">
      <c r="A147" s="43"/>
      <c r="B147" s="205" t="s">
        <v>146</v>
      </c>
      <c r="C147" s="44"/>
      <c r="D147" s="206" t="s">
        <v>147</v>
      </c>
      <c r="E147" s="78"/>
      <c r="F147" s="217">
        <v>0.78603093116591083</v>
      </c>
      <c r="G147" s="217">
        <v>-0.61266961891050187</v>
      </c>
      <c r="H147" s="217">
        <v>-0.93060014225348198</v>
      </c>
      <c r="I147" s="217">
        <v>4.7804941322078065</v>
      </c>
      <c r="J147" s="217">
        <v>3.0806997015892392</v>
      </c>
      <c r="K147" s="217">
        <v>0.70910655420597379</v>
      </c>
      <c r="L147" s="217">
        <v>1.5283512823003065</v>
      </c>
      <c r="M147" s="217">
        <v>3.8659322308228781</v>
      </c>
      <c r="N147" s="217">
        <v>0.38470509079064641</v>
      </c>
      <c r="O147" s="217">
        <v>1.440210835377286</v>
      </c>
      <c r="P147" s="217">
        <v>-1.9659426955968087</v>
      </c>
      <c r="Q147" s="217">
        <v>0.64777762070565359</v>
      </c>
      <c r="R147" s="217">
        <v>-9.3120990869536513E-2</v>
      </c>
      <c r="S147" s="217">
        <v>3.0485840894170622</v>
      </c>
      <c r="T147" s="217">
        <v>1.6011122608871062</v>
      </c>
      <c r="U147" s="217">
        <v>-3.9907468493522629</v>
      </c>
      <c r="V147" s="217">
        <v>0.25873483300091493</v>
      </c>
      <c r="W147" s="217">
        <v>-6.1112636541665211E-2</v>
      </c>
      <c r="X147" s="217">
        <v>-0.31305812403830657</v>
      </c>
      <c r="Y147" s="217">
        <v>4.4846960035735322</v>
      </c>
      <c r="Z147" s="217">
        <v>0.74027610289941492</v>
      </c>
      <c r="AA147" s="217">
        <v>-4.7002234793365005</v>
      </c>
      <c r="AB147" s="217">
        <v>0.47137954914506963</v>
      </c>
      <c r="AC147" s="217">
        <v>-0.51682678014438466</v>
      </c>
      <c r="AD147" s="217">
        <v>3.9950100543880751</v>
      </c>
      <c r="AE147" s="217">
        <v>3.2422287834706225</v>
      </c>
      <c r="AF147" s="217">
        <v>1.1779173767396287</v>
      </c>
      <c r="AG147" s="217">
        <v>0.36506653672863365</v>
      </c>
      <c r="AH147" s="217">
        <v>-5.8916289354643965</v>
      </c>
      <c r="AI147" s="217">
        <v>5.9879477098186982</v>
      </c>
      <c r="AJ147" s="217">
        <v>0.65980306491513829</v>
      </c>
      <c r="AK147" s="217">
        <v>-3.0142009474792246</v>
      </c>
      <c r="AL147" s="217">
        <v>-1.2476837577267901</v>
      </c>
      <c r="AM147" s="217">
        <v>2.7126420038333237</v>
      </c>
      <c r="AN147" s="217">
        <v>2.4454141004015071</v>
      </c>
      <c r="AO147" s="217">
        <v>1.8609119964900316</v>
      </c>
      <c r="AP147" s="217">
        <v>0.42051859196008934</v>
      </c>
      <c r="AQ147" s="217">
        <v>-5.3660904080672083</v>
      </c>
      <c r="AR147" s="217">
        <v>-0.50086443938506875</v>
      </c>
      <c r="AS147" s="217">
        <v>2.4282595697798541</v>
      </c>
      <c r="AT147" s="217">
        <v>4.0269673099452348</v>
      </c>
      <c r="AU147" s="217">
        <v>1.7483150540701331</v>
      </c>
      <c r="AV147" s="217">
        <v>5.7809950033750965</v>
      </c>
      <c r="AW147" s="217">
        <v>-1.8077724187502042</v>
      </c>
      <c r="AX147" s="217">
        <v>0.309381540564587</v>
      </c>
      <c r="AY147" s="217">
        <v>2.6780658741608363</v>
      </c>
      <c r="AZ147" s="217">
        <v>9.702690432362715E-3</v>
      </c>
      <c r="BA147" s="217">
        <v>-0.85934180777272218</v>
      </c>
      <c r="BB147" s="217">
        <v>-1.1897270326955436</v>
      </c>
      <c r="BC147" s="217">
        <v>0.90235584385705181</v>
      </c>
      <c r="BD147" s="217">
        <v>-0.96354256872808719</v>
      </c>
      <c r="BE147" s="217">
        <v>0.56786375666808908</v>
      </c>
      <c r="BF147" s="217">
        <v>0.66879686458196375</v>
      </c>
      <c r="BG147" s="217">
        <v>-0.18405003740839732</v>
      </c>
      <c r="BH147" s="217">
        <v>9.6300777045769337E-2</v>
      </c>
      <c r="BI147" s="217">
        <v>-5.1444009774201049E-2</v>
      </c>
      <c r="BJ147" s="217">
        <v>-0.22473751122265639</v>
      </c>
      <c r="BK147" s="217">
        <v>-1.5301691984349475</v>
      </c>
      <c r="BL147" s="217">
        <v>0.75140834066202444</v>
      </c>
      <c r="BM147" s="217">
        <v>2.0454316395702108</v>
      </c>
      <c r="BN147" s="217">
        <v>-14.773087586963157</v>
      </c>
      <c r="BO147" s="217">
        <v>3.2612415619743444</v>
      </c>
      <c r="BP147" s="218">
        <v>11.550593090472901</v>
      </c>
    </row>
    <row r="148" spans="1:68" ht="36" customHeight="1">
      <c r="A148" s="43"/>
      <c r="B148" s="205"/>
      <c r="C148" s="44" t="s">
        <v>56</v>
      </c>
      <c r="D148" s="208" t="s">
        <v>57</v>
      </c>
      <c r="E148" s="78"/>
      <c r="F148" s="75">
        <v>1.4031768411201426</v>
      </c>
      <c r="G148" s="75">
        <v>8.2439448311213397</v>
      </c>
      <c r="H148" s="75">
        <v>0.26710205776245743</v>
      </c>
      <c r="I148" s="75">
        <v>4.2839903969272797</v>
      </c>
      <c r="J148" s="75">
        <v>3.7150789918918292</v>
      </c>
      <c r="K148" s="75">
        <v>-5.358995799255311</v>
      </c>
      <c r="L148" s="75">
        <v>0.3197580219203644</v>
      </c>
      <c r="M148" s="75">
        <v>6.7030960820707151</v>
      </c>
      <c r="N148" s="75">
        <v>7.2005634370666485</v>
      </c>
      <c r="O148" s="75">
        <v>0.31327907182262038</v>
      </c>
      <c r="P148" s="75">
        <v>-0.43472072032156461</v>
      </c>
      <c r="Q148" s="75">
        <v>-6.4847055228879356</v>
      </c>
      <c r="R148" s="75">
        <v>6.9985754400221367E-3</v>
      </c>
      <c r="S148" s="75">
        <v>-6.5787036724078405</v>
      </c>
      <c r="T148" s="75">
        <v>18.946626301565857</v>
      </c>
      <c r="U148" s="75">
        <v>-15.024082032812558</v>
      </c>
      <c r="V148" s="75">
        <v>-7.4333786311260326</v>
      </c>
      <c r="W148" s="75">
        <v>1.9025274304787843</v>
      </c>
      <c r="X148" s="75">
        <v>8.598312578960261</v>
      </c>
      <c r="Y148" s="75">
        <v>2.8990166888669791</v>
      </c>
      <c r="Z148" s="75">
        <v>-0.89864561055460968</v>
      </c>
      <c r="AA148" s="75">
        <v>-18.132908571251576</v>
      </c>
      <c r="AB148" s="75">
        <v>8.1281555503034326</v>
      </c>
      <c r="AC148" s="75">
        <v>1.7470662251388092</v>
      </c>
      <c r="AD148" s="75">
        <v>-0.34898849096106233</v>
      </c>
      <c r="AE148" s="75">
        <v>4.2948577012892599</v>
      </c>
      <c r="AF148" s="75">
        <v>-4.8783073771154761</v>
      </c>
      <c r="AG148" s="75">
        <v>-1.8012328370174799</v>
      </c>
      <c r="AH148" s="75">
        <v>1.6802030108278103</v>
      </c>
      <c r="AI148" s="75">
        <v>3.7537749366950237</v>
      </c>
      <c r="AJ148" s="75">
        <v>-5.1119038789929903</v>
      </c>
      <c r="AK148" s="75">
        <v>4.7157210132932477</v>
      </c>
      <c r="AL148" s="75">
        <v>-0.66717383858558321</v>
      </c>
      <c r="AM148" s="75">
        <v>-1.5366761230166617</v>
      </c>
      <c r="AN148" s="75">
        <v>2.5012820995787877</v>
      </c>
      <c r="AO148" s="75">
        <v>-1.3447196442629519</v>
      </c>
      <c r="AP148" s="75">
        <v>7.9984569188141279</v>
      </c>
      <c r="AQ148" s="75">
        <v>-6.9249095699140213</v>
      </c>
      <c r="AR148" s="75">
        <v>3.250247580797307</v>
      </c>
      <c r="AS148" s="75">
        <v>0.99746354523544767</v>
      </c>
      <c r="AT148" s="75">
        <v>3.987718172975292</v>
      </c>
      <c r="AU148" s="75">
        <v>8.9922873185977323</v>
      </c>
      <c r="AV148" s="75">
        <v>-7.3724309605939311</v>
      </c>
      <c r="AW148" s="75">
        <v>1.7796910715803591</v>
      </c>
      <c r="AX148" s="75">
        <v>4.3217022683831487</v>
      </c>
      <c r="AY148" s="75">
        <v>-5.9241135722037512</v>
      </c>
      <c r="AZ148" s="75">
        <v>3.0252001470714589</v>
      </c>
      <c r="BA148" s="75">
        <v>2.1300515306326986</v>
      </c>
      <c r="BB148" s="75">
        <v>-9.2881374954046407</v>
      </c>
      <c r="BC148" s="75">
        <v>3.1987641293816438</v>
      </c>
      <c r="BD148" s="75">
        <v>-0.62721052172116742</v>
      </c>
      <c r="BE148" s="75">
        <v>-6.1788088201565898</v>
      </c>
      <c r="BF148" s="75">
        <v>0.17819383996389604</v>
      </c>
      <c r="BG148" s="75">
        <v>-0.9222839294465075</v>
      </c>
      <c r="BH148" s="75">
        <v>-2.2181718334136917</v>
      </c>
      <c r="BI148" s="75">
        <v>-2.4054149677473475</v>
      </c>
      <c r="BJ148" s="75">
        <v>-3.3495376200386175</v>
      </c>
      <c r="BK148" s="75">
        <v>2.2181179282017638</v>
      </c>
      <c r="BL148" s="75">
        <v>-1.3132654760837283</v>
      </c>
      <c r="BM148" s="75">
        <v>-1.7441900588157608</v>
      </c>
      <c r="BN148" s="75">
        <v>-31.826995648964626</v>
      </c>
      <c r="BO148" s="75">
        <v>55.6903856302024</v>
      </c>
      <c r="BP148" s="76">
        <v>3.9111160214460909</v>
      </c>
    </row>
    <row r="149" spans="1:68">
      <c r="A149" s="47"/>
      <c r="B149" s="205"/>
      <c r="C149" s="44" t="s">
        <v>58</v>
      </c>
      <c r="D149" s="208" t="s">
        <v>59</v>
      </c>
      <c r="E149" s="74"/>
      <c r="F149" s="75">
        <v>4.3816961458267798</v>
      </c>
      <c r="G149" s="75">
        <v>-5.0175578771706455</v>
      </c>
      <c r="H149" s="75">
        <v>6.266112623763533</v>
      </c>
      <c r="I149" s="75">
        <v>0.31346937805119524</v>
      </c>
      <c r="J149" s="75">
        <v>2.4530620742615241</v>
      </c>
      <c r="K149" s="75">
        <v>2.8869400381725399</v>
      </c>
      <c r="L149" s="75">
        <v>4.2417934263377646</v>
      </c>
      <c r="M149" s="75">
        <v>2.3283556287432532</v>
      </c>
      <c r="N149" s="75">
        <v>-2.3614900442335625</v>
      </c>
      <c r="O149" s="75">
        <v>-0.86065962711370503</v>
      </c>
      <c r="P149" s="75">
        <v>0.17458852839915551</v>
      </c>
      <c r="Q149" s="75">
        <v>3.1526178816774859</v>
      </c>
      <c r="R149" s="75">
        <v>0.17985080586291247</v>
      </c>
      <c r="S149" s="75">
        <v>4.2629551036162923</v>
      </c>
      <c r="T149" s="75">
        <v>-1.9141216827704</v>
      </c>
      <c r="U149" s="75">
        <v>-1.7721310771116663</v>
      </c>
      <c r="V149" s="75">
        <v>0.35045474555231237</v>
      </c>
      <c r="W149" s="75">
        <v>1.6531752184706647</v>
      </c>
      <c r="X149" s="75">
        <v>1.3674698060260511</v>
      </c>
      <c r="Y149" s="75">
        <v>2.7887474140030974</v>
      </c>
      <c r="Z149" s="75">
        <v>2.6738711659286309</v>
      </c>
      <c r="AA149" s="75">
        <v>-2.0662926599594442</v>
      </c>
      <c r="AB149" s="75">
        <v>4.4974138855873775</v>
      </c>
      <c r="AC149" s="75">
        <v>-2.3052880911511267</v>
      </c>
      <c r="AD149" s="75">
        <v>4.5773293297466608</v>
      </c>
      <c r="AE149" s="75">
        <v>0.42747503389873032</v>
      </c>
      <c r="AF149" s="75">
        <v>-0.74908480325326821</v>
      </c>
      <c r="AG149" s="75">
        <v>3.0403591653450377</v>
      </c>
      <c r="AH149" s="75">
        <v>-1.1190475742061921</v>
      </c>
      <c r="AI149" s="75">
        <v>2.4140011482077597</v>
      </c>
      <c r="AJ149" s="75">
        <v>-1.6514215166620687</v>
      </c>
      <c r="AK149" s="75">
        <v>-3.2339113426994857</v>
      </c>
      <c r="AL149" s="75">
        <v>3.3493302086578467</v>
      </c>
      <c r="AM149" s="75">
        <v>1.4800159148882841</v>
      </c>
      <c r="AN149" s="75">
        <v>2.3901836385602735</v>
      </c>
      <c r="AO149" s="75">
        <v>3.9031335465697907</v>
      </c>
      <c r="AP149" s="75">
        <v>-0.87109409654291881</v>
      </c>
      <c r="AQ149" s="75">
        <v>-1.5286811400644922</v>
      </c>
      <c r="AR149" s="75">
        <v>-5.0723181984305512</v>
      </c>
      <c r="AS149" s="75">
        <v>3.0578256159925985</v>
      </c>
      <c r="AT149" s="75">
        <v>6.0982163579327704</v>
      </c>
      <c r="AU149" s="75">
        <v>-0.54100057887988839</v>
      </c>
      <c r="AV149" s="75">
        <v>1.9768767507961655</v>
      </c>
      <c r="AW149" s="75">
        <v>2.3916082656989772</v>
      </c>
      <c r="AX149" s="75">
        <v>-0.22649524578804403</v>
      </c>
      <c r="AY149" s="75">
        <v>4.9571467993363143</v>
      </c>
      <c r="AZ149" s="75">
        <v>0.67211885346887357</v>
      </c>
      <c r="BA149" s="75">
        <v>1.301756840926231</v>
      </c>
      <c r="BB149" s="75">
        <v>-2.5073060217875422</v>
      </c>
      <c r="BC149" s="75">
        <v>2.3897881547813284</v>
      </c>
      <c r="BD149" s="75">
        <v>-2.3524306446899317</v>
      </c>
      <c r="BE149" s="75">
        <v>2.7147959185114985</v>
      </c>
      <c r="BF149" s="75">
        <v>2.1941276651938466</v>
      </c>
      <c r="BG149" s="75">
        <v>0.84766871732016114</v>
      </c>
      <c r="BH149" s="75">
        <v>1.4318490666889119</v>
      </c>
      <c r="BI149" s="75">
        <v>-0.96966408318543529</v>
      </c>
      <c r="BJ149" s="75">
        <v>-0.37768286762350556</v>
      </c>
      <c r="BK149" s="75">
        <v>0.50859459480518865</v>
      </c>
      <c r="BL149" s="75">
        <v>2.157575700853684</v>
      </c>
      <c r="BM149" s="75">
        <v>-0.10189887325260827</v>
      </c>
      <c r="BN149" s="75">
        <v>-9.2430959014063205</v>
      </c>
      <c r="BO149" s="75">
        <v>-0.79670749915536021</v>
      </c>
      <c r="BP149" s="76">
        <v>12.37796761588514</v>
      </c>
    </row>
    <row r="150" spans="1:68" ht="24">
      <c r="A150" s="43"/>
      <c r="B150" s="44"/>
      <c r="C150" s="44" t="s">
        <v>60</v>
      </c>
      <c r="D150" s="208" t="s">
        <v>61</v>
      </c>
      <c r="E150" s="78"/>
      <c r="F150" s="75">
        <v>-4.1412467166419873</v>
      </c>
      <c r="G150" s="75">
        <v>-3.5379290364041367</v>
      </c>
      <c r="H150" s="75">
        <v>-10.163604050558561</v>
      </c>
      <c r="I150" s="75">
        <v>15.782507173785106</v>
      </c>
      <c r="J150" s="75">
        <v>0.73979994664934168</v>
      </c>
      <c r="K150" s="75">
        <v>1.1212385330996</v>
      </c>
      <c r="L150" s="75">
        <v>-2.7483002513397707</v>
      </c>
      <c r="M150" s="75">
        <v>7.9706554929352365</v>
      </c>
      <c r="N150" s="75">
        <v>-0.29572232049986269</v>
      </c>
      <c r="O150" s="75">
        <v>5.0097952317883028</v>
      </c>
      <c r="P150" s="75">
        <v>-6.2520832112592046</v>
      </c>
      <c r="Q150" s="75">
        <v>-3.7759054214757413</v>
      </c>
      <c r="R150" s="75">
        <v>6.2302311682739742</v>
      </c>
      <c r="S150" s="75">
        <v>7.4046787629020798</v>
      </c>
      <c r="T150" s="75">
        <v>-1.6099003482359535</v>
      </c>
      <c r="U150" s="75">
        <v>-1.4884519510594174</v>
      </c>
      <c r="V150" s="75">
        <v>4.2202888675017931</v>
      </c>
      <c r="W150" s="75">
        <v>-4.6594727521538744</v>
      </c>
      <c r="X150" s="75">
        <v>-7.2736256814201141</v>
      </c>
      <c r="Y150" s="75">
        <v>7.6122727059474045</v>
      </c>
      <c r="Z150" s="75">
        <v>0.4848447917472356</v>
      </c>
      <c r="AA150" s="75">
        <v>-8.4833280563981361</v>
      </c>
      <c r="AB150" s="75">
        <v>-3.197981673097317</v>
      </c>
      <c r="AC150" s="75">
        <v>-0.11556804868321535</v>
      </c>
      <c r="AD150" s="75">
        <v>3.6173797087075883</v>
      </c>
      <c r="AE150" s="75">
        <v>6.8500664790139609</v>
      </c>
      <c r="AF150" s="75">
        <v>15.614655931195443</v>
      </c>
      <c r="AG150" s="75">
        <v>-3.214814671901749</v>
      </c>
      <c r="AH150" s="75">
        <v>-21.709051311566682</v>
      </c>
      <c r="AI150" s="75">
        <v>14.923442884008153</v>
      </c>
      <c r="AJ150" s="75">
        <v>9.8908818476504763</v>
      </c>
      <c r="AK150" s="75">
        <v>-9.1924369661097671</v>
      </c>
      <c r="AL150" s="75">
        <v>-6.4720432678865478</v>
      </c>
      <c r="AM150" s="75">
        <v>6.5793781060556285</v>
      </c>
      <c r="AN150" s="75">
        <v>6.2618716338702711</v>
      </c>
      <c r="AO150" s="75">
        <v>-5.4916666866873953</v>
      </c>
      <c r="AP150" s="75">
        <v>-0.64359921374737894</v>
      </c>
      <c r="AQ150" s="75">
        <v>-5.4725491567606213</v>
      </c>
      <c r="AR150" s="75">
        <v>4.4603407970465838</v>
      </c>
      <c r="AS150" s="75">
        <v>-0.952542621041232</v>
      </c>
      <c r="AT150" s="75">
        <v>3.0141096688029307</v>
      </c>
      <c r="AU150" s="75">
        <v>1.9756492853567806</v>
      </c>
      <c r="AV150" s="75">
        <v>13.591543757645397</v>
      </c>
      <c r="AW150" s="75">
        <v>-8.1952556185973293</v>
      </c>
      <c r="AX150" s="75">
        <v>2.9739481286908926</v>
      </c>
      <c r="AY150" s="75">
        <v>1.5625255500830662</v>
      </c>
      <c r="AZ150" s="75">
        <v>-2.6137669195256308</v>
      </c>
      <c r="BA150" s="75">
        <v>-5.8817557008253516</v>
      </c>
      <c r="BB150" s="75">
        <v>3.5942156563664582</v>
      </c>
      <c r="BC150" s="75">
        <v>3.6385978779569257</v>
      </c>
      <c r="BD150" s="75">
        <v>-5.8701996543026667</v>
      </c>
      <c r="BE150" s="75">
        <v>2.0557386098669213</v>
      </c>
      <c r="BF150" s="75">
        <v>0.88143407789000605</v>
      </c>
      <c r="BG150" s="75">
        <v>-1.4697337827296337</v>
      </c>
      <c r="BH150" s="75">
        <v>-3.9338626666155676</v>
      </c>
      <c r="BI150" s="75">
        <v>4.5135333084300697</v>
      </c>
      <c r="BJ150" s="75">
        <v>-1.9132538863032806</v>
      </c>
      <c r="BK150" s="75">
        <v>-1.2730245862760228</v>
      </c>
      <c r="BL150" s="75">
        <v>-3.4395497368290506</v>
      </c>
      <c r="BM150" s="75">
        <v>10.104001993205202</v>
      </c>
      <c r="BN150" s="75">
        <v>-22.778745465156362</v>
      </c>
      <c r="BO150" s="75">
        <v>-0.37754391372357077</v>
      </c>
      <c r="BP150" s="76">
        <v>2.5734632432278204</v>
      </c>
    </row>
    <row r="151" spans="1:68" ht="60">
      <c r="A151" s="43"/>
      <c r="B151" s="205" t="s">
        <v>148</v>
      </c>
      <c r="C151" s="44"/>
      <c r="D151" s="206" t="s">
        <v>149</v>
      </c>
      <c r="E151" s="78"/>
      <c r="F151" s="217">
        <v>-1.0348102527238439</v>
      </c>
      <c r="G151" s="217">
        <v>-0.12388022915635588</v>
      </c>
      <c r="H151" s="217">
        <v>-1.1541821272441837</v>
      </c>
      <c r="I151" s="217">
        <v>7.1210306353463295</v>
      </c>
      <c r="J151" s="217">
        <v>-0.24196546462195556</v>
      </c>
      <c r="K151" s="217">
        <v>5.0615919427561948</v>
      </c>
      <c r="L151" s="217">
        <v>0.82584291548504041</v>
      </c>
      <c r="M151" s="217">
        <v>0.8935993782625502</v>
      </c>
      <c r="N151" s="217">
        <v>1.0777067302800276</v>
      </c>
      <c r="O151" s="217">
        <v>1.3308827844453788</v>
      </c>
      <c r="P151" s="217">
        <v>5.3850825279698284</v>
      </c>
      <c r="Q151" s="217">
        <v>0.77950806317093679</v>
      </c>
      <c r="R151" s="217">
        <v>-6.4457581737521679</v>
      </c>
      <c r="S151" s="217">
        <v>0.77515940809212225</v>
      </c>
      <c r="T151" s="217">
        <v>1.5299287032419073</v>
      </c>
      <c r="U151" s="217">
        <v>-0.67729387935735019</v>
      </c>
      <c r="V151" s="217">
        <v>-3.3283609539861487</v>
      </c>
      <c r="W151" s="217">
        <v>0.26075244439485346</v>
      </c>
      <c r="X151" s="217">
        <v>1.0489284361441946</v>
      </c>
      <c r="Y151" s="217">
        <v>-0.68936506873968995</v>
      </c>
      <c r="Z151" s="217">
        <v>1.0980827725559692</v>
      </c>
      <c r="AA151" s="217">
        <v>0.98765780111358481</v>
      </c>
      <c r="AB151" s="217">
        <v>1.7205433265846182</v>
      </c>
      <c r="AC151" s="217">
        <v>1.9728495737625593</v>
      </c>
      <c r="AD151" s="217">
        <v>1.3588006438343143</v>
      </c>
      <c r="AE151" s="217">
        <v>1.2899682937360382</v>
      </c>
      <c r="AF151" s="217">
        <v>0.91645541357642912</v>
      </c>
      <c r="AG151" s="217">
        <v>-2.6221057334192608</v>
      </c>
      <c r="AH151" s="217">
        <v>0.89699312265672404</v>
      </c>
      <c r="AI151" s="217">
        <v>1.4097333459265542</v>
      </c>
      <c r="AJ151" s="217">
        <v>-0.50092388333035842</v>
      </c>
      <c r="AK151" s="217">
        <v>1.2244772681960825</v>
      </c>
      <c r="AL151" s="217">
        <v>1.2053316026729561</v>
      </c>
      <c r="AM151" s="217">
        <v>0.80007395731442443</v>
      </c>
      <c r="AN151" s="217">
        <v>-0.14394631903040533</v>
      </c>
      <c r="AO151" s="217">
        <v>1.5906079189202273</v>
      </c>
      <c r="AP151" s="217">
        <v>0.33997125058553479</v>
      </c>
      <c r="AQ151" s="217">
        <v>0.27809425593652293</v>
      </c>
      <c r="AR151" s="217">
        <v>1.5744510513986825</v>
      </c>
      <c r="AS151" s="217">
        <v>-2.9139885974961715</v>
      </c>
      <c r="AT151" s="217">
        <v>3.467210195666496</v>
      </c>
      <c r="AU151" s="217">
        <v>1.5541632262072085</v>
      </c>
      <c r="AV151" s="217">
        <v>1.5945244005828272</v>
      </c>
      <c r="AW151" s="217">
        <v>0.56560367933440148</v>
      </c>
      <c r="AX151" s="217">
        <v>1.1400137654964908</v>
      </c>
      <c r="AY151" s="217">
        <v>0.16730661595441632</v>
      </c>
      <c r="AZ151" s="217">
        <v>-0.30852108096203779</v>
      </c>
      <c r="BA151" s="217">
        <v>-4.5252070047212101E-2</v>
      </c>
      <c r="BB151" s="217">
        <v>-4.6974382308164309E-2</v>
      </c>
      <c r="BC151" s="217">
        <v>0.27009445522980968</v>
      </c>
      <c r="BD151" s="217">
        <v>-0.35402655784308479</v>
      </c>
      <c r="BE151" s="217">
        <v>0.85422547502258794</v>
      </c>
      <c r="BF151" s="217">
        <v>-0.46147444962863915</v>
      </c>
      <c r="BG151" s="217">
        <v>1.7480868217822092</v>
      </c>
      <c r="BH151" s="217">
        <v>-0.44836102809617273</v>
      </c>
      <c r="BI151" s="217">
        <v>-0.25789529955206092</v>
      </c>
      <c r="BJ151" s="217">
        <v>0.14242781452938402</v>
      </c>
      <c r="BK151" s="217">
        <v>0.16046640767515896</v>
      </c>
      <c r="BL151" s="217">
        <v>7.4813229341444298E-2</v>
      </c>
      <c r="BM151" s="217">
        <v>-1.059155855921972</v>
      </c>
      <c r="BN151" s="217">
        <v>-23.356832900294094</v>
      </c>
      <c r="BO151" s="217">
        <v>24.82223108188812</v>
      </c>
      <c r="BP151" s="218">
        <v>6.3955702809587365</v>
      </c>
    </row>
    <row r="152" spans="1:68" ht="24">
      <c r="A152" s="43"/>
      <c r="B152" s="205"/>
      <c r="C152" s="44" t="s">
        <v>168</v>
      </c>
      <c r="D152" s="208" t="s">
        <v>62</v>
      </c>
      <c r="E152" s="78"/>
      <c r="F152" s="75">
        <v>-0.6798700574974248</v>
      </c>
      <c r="G152" s="75">
        <v>5.7605163543744737</v>
      </c>
      <c r="H152" s="75">
        <v>-9.0463754625835548</v>
      </c>
      <c r="I152" s="75">
        <v>4.1790849286548166</v>
      </c>
      <c r="J152" s="75">
        <v>6.2738731172110818</v>
      </c>
      <c r="K152" s="75">
        <v>-3.817508229790505</v>
      </c>
      <c r="L152" s="75">
        <v>2.9508238975161305</v>
      </c>
      <c r="M152" s="75">
        <v>-3.4953721824802102</v>
      </c>
      <c r="N152" s="75">
        <v>1.676007432984278</v>
      </c>
      <c r="O152" s="75">
        <v>7.2948267753289571</v>
      </c>
      <c r="P152" s="75">
        <v>0.66467519407686382</v>
      </c>
      <c r="Q152" s="75">
        <v>1.2127767873371056</v>
      </c>
      <c r="R152" s="75">
        <v>-6.7698522839390591</v>
      </c>
      <c r="S152" s="75">
        <v>-1.3659368426604033</v>
      </c>
      <c r="T152" s="75">
        <v>1.6532267353163661</v>
      </c>
      <c r="U152" s="75">
        <v>-1.9206183639634844</v>
      </c>
      <c r="V152" s="75">
        <v>2.1552764004790959</v>
      </c>
      <c r="W152" s="75">
        <v>-3.1855037179792305</v>
      </c>
      <c r="X152" s="75">
        <v>2.5254016931576899</v>
      </c>
      <c r="Y152" s="75">
        <v>-0.32081386379799426</v>
      </c>
      <c r="Z152" s="75">
        <v>2.5382939544766714</v>
      </c>
      <c r="AA152" s="75">
        <v>2.2650614090737378</v>
      </c>
      <c r="AB152" s="75">
        <v>-0.15045722436356357</v>
      </c>
      <c r="AC152" s="75">
        <v>3.5589238792380797</v>
      </c>
      <c r="AD152" s="75">
        <v>-4.8717163354597659</v>
      </c>
      <c r="AE152" s="75">
        <v>-1.6630348734813651</v>
      </c>
      <c r="AF152" s="75">
        <v>3.489449192497716</v>
      </c>
      <c r="AG152" s="75">
        <v>-5.7884624597050447</v>
      </c>
      <c r="AH152" s="75">
        <v>-6.7344026714195593E-2</v>
      </c>
      <c r="AI152" s="75">
        <v>3.4523703828933492</v>
      </c>
      <c r="AJ152" s="75">
        <v>-0.8247902026642322</v>
      </c>
      <c r="AK152" s="75">
        <v>4.1109716618524175</v>
      </c>
      <c r="AL152" s="75">
        <v>3.9764385828012365</v>
      </c>
      <c r="AM152" s="75">
        <v>-0.65867816147586211</v>
      </c>
      <c r="AN152" s="75">
        <v>-6.065682295353156</v>
      </c>
      <c r="AO152" s="75">
        <v>5.4920248534638745</v>
      </c>
      <c r="AP152" s="75">
        <v>-11.345015040832735</v>
      </c>
      <c r="AQ152" s="75">
        <v>-1.1628167619095962</v>
      </c>
      <c r="AR152" s="75">
        <v>-0.79587464103039451</v>
      </c>
      <c r="AS152" s="75">
        <v>-1.6098432042393682</v>
      </c>
      <c r="AT152" s="75">
        <v>-3.5447968427071288</v>
      </c>
      <c r="AU152" s="75">
        <v>3.1650333575595795</v>
      </c>
      <c r="AV152" s="75">
        <v>9.1194916912231747</v>
      </c>
      <c r="AW152" s="75">
        <v>5.0124394910274361</v>
      </c>
      <c r="AX152" s="75">
        <v>6.5514648520510548</v>
      </c>
      <c r="AY152" s="75">
        <v>0.69568255485472719</v>
      </c>
      <c r="AZ152" s="75">
        <v>0.45013926556178774</v>
      </c>
      <c r="BA152" s="75">
        <v>3.102883135683328</v>
      </c>
      <c r="BB152" s="75">
        <v>0.94422599951981567</v>
      </c>
      <c r="BC152" s="75">
        <v>7.16154855070954E-2</v>
      </c>
      <c r="BD152" s="75">
        <v>1.6524197836140502</v>
      </c>
      <c r="BE152" s="75">
        <v>1.3855368247098738</v>
      </c>
      <c r="BF152" s="75">
        <v>1.7048306018921693</v>
      </c>
      <c r="BG152" s="75">
        <v>1.3068658279970009</v>
      </c>
      <c r="BH152" s="75">
        <v>-1.4276874042201655</v>
      </c>
      <c r="BI152" s="75">
        <v>-4.6964087720094483</v>
      </c>
      <c r="BJ152" s="75">
        <v>3.6373279891705579</v>
      </c>
      <c r="BK152" s="75">
        <v>1.9567037949736772</v>
      </c>
      <c r="BL152" s="75">
        <v>1.8721769923494236</v>
      </c>
      <c r="BM152" s="75">
        <v>-7.8877827089792731</v>
      </c>
      <c r="BN152" s="75">
        <v>-26.622816478360491</v>
      </c>
      <c r="BO152" s="75">
        <v>28.775811039254705</v>
      </c>
      <c r="BP152" s="76">
        <v>7.5268087858603394</v>
      </c>
    </row>
    <row r="153" spans="1:68" ht="67.5" customHeight="1">
      <c r="A153" s="43"/>
      <c r="B153" s="44"/>
      <c r="C153" s="44" t="s">
        <v>169</v>
      </c>
      <c r="D153" s="208" t="s">
        <v>63</v>
      </c>
      <c r="E153" s="78"/>
      <c r="F153" s="75">
        <v>-0.15285372348428439</v>
      </c>
      <c r="G153" s="75">
        <v>-1.859947927251298</v>
      </c>
      <c r="H153" s="75">
        <v>-0.15375625450563746</v>
      </c>
      <c r="I153" s="75">
        <v>2.0802324174299116</v>
      </c>
      <c r="J153" s="75">
        <v>2.4495386709155298</v>
      </c>
      <c r="K153" s="75">
        <v>10.097634566698417</v>
      </c>
      <c r="L153" s="75">
        <v>7.122004457509945E-2</v>
      </c>
      <c r="M153" s="75">
        <v>-0.1804319298780257</v>
      </c>
      <c r="N153" s="75">
        <v>-0.98011974904579802</v>
      </c>
      <c r="O153" s="75">
        <v>-0.15389814019333414</v>
      </c>
      <c r="P153" s="75">
        <v>9.5468065950924625</v>
      </c>
      <c r="Q153" s="75">
        <v>-3.3232774753702472</v>
      </c>
      <c r="R153" s="75">
        <v>-0.47114077953084177</v>
      </c>
      <c r="S153" s="75">
        <v>1.6858515166992163</v>
      </c>
      <c r="T153" s="75">
        <v>-0.93788856396983533</v>
      </c>
      <c r="U153" s="75">
        <v>-2.4169750236820562</v>
      </c>
      <c r="V153" s="75">
        <v>-2.0010108047433164</v>
      </c>
      <c r="W153" s="75">
        <v>0.81015328571911027</v>
      </c>
      <c r="X153" s="75">
        <v>0.39148210644781045</v>
      </c>
      <c r="Y153" s="75">
        <v>1.2004940843169294</v>
      </c>
      <c r="Z153" s="75">
        <v>-0.4922119067341697</v>
      </c>
      <c r="AA153" s="75">
        <v>0.74354433808478859</v>
      </c>
      <c r="AB153" s="75">
        <v>0.52981501841591694</v>
      </c>
      <c r="AC153" s="75">
        <v>1.675882175293637</v>
      </c>
      <c r="AD153" s="75">
        <v>4.7133036550672074</v>
      </c>
      <c r="AE153" s="75">
        <v>-2.778541915491374</v>
      </c>
      <c r="AF153" s="75">
        <v>-0.40048748854367489</v>
      </c>
      <c r="AG153" s="75">
        <v>0.23299022176783524</v>
      </c>
      <c r="AH153" s="75">
        <v>2.2377532758613938</v>
      </c>
      <c r="AI153" s="75">
        <v>-0.77994532596444799</v>
      </c>
      <c r="AJ153" s="75">
        <v>1.1839863827022441</v>
      </c>
      <c r="AK153" s="75">
        <v>0.16311150820880016</v>
      </c>
      <c r="AL153" s="75">
        <v>5.9957479898626502</v>
      </c>
      <c r="AM153" s="75">
        <v>-4.4551576775443067</v>
      </c>
      <c r="AN153" s="75">
        <v>-0.99964912941952377</v>
      </c>
      <c r="AO153" s="75">
        <v>0.57198731456303165</v>
      </c>
      <c r="AP153" s="75">
        <v>1.8114119288403572</v>
      </c>
      <c r="AQ153" s="75">
        <v>0.29454551760868242</v>
      </c>
      <c r="AR153" s="75">
        <v>1.7103238005777825</v>
      </c>
      <c r="AS153" s="75">
        <v>2.5077848083432457</v>
      </c>
      <c r="AT153" s="75">
        <v>1.5553815073042472</v>
      </c>
      <c r="AU153" s="75">
        <v>-1.7352635033658856</v>
      </c>
      <c r="AV153" s="75">
        <v>0.91221332194881199</v>
      </c>
      <c r="AW153" s="75">
        <v>0.98047821969390725</v>
      </c>
      <c r="AX153" s="75">
        <v>0.37155187736996709</v>
      </c>
      <c r="AY153" s="75">
        <v>1.3383528401926412</v>
      </c>
      <c r="AZ153" s="75">
        <v>-0.13249225253905195</v>
      </c>
      <c r="BA153" s="75">
        <v>0.96008856867257464</v>
      </c>
      <c r="BB153" s="75">
        <v>-3.5654464543068798</v>
      </c>
      <c r="BC153" s="75">
        <v>1.7421677728623308</v>
      </c>
      <c r="BD153" s="75">
        <v>-3.5003541579712305E-2</v>
      </c>
      <c r="BE153" s="75">
        <v>-0.64176334123115453</v>
      </c>
      <c r="BF153" s="75">
        <v>2.0774315518824693</v>
      </c>
      <c r="BG153" s="75">
        <v>1.701770123776484</v>
      </c>
      <c r="BH153" s="75">
        <v>0.31401177652841739</v>
      </c>
      <c r="BI153" s="75">
        <v>-0.14069107924922264</v>
      </c>
      <c r="BJ153" s="75">
        <v>-0.68361900616478977</v>
      </c>
      <c r="BK153" s="75">
        <v>1.1147476249166175</v>
      </c>
      <c r="BL153" s="75">
        <v>2.2261754281773989</v>
      </c>
      <c r="BM153" s="75">
        <v>-0.72351988037185322</v>
      </c>
      <c r="BN153" s="75">
        <v>-10.664878034448122</v>
      </c>
      <c r="BO153" s="75">
        <v>9.1323394415809389</v>
      </c>
      <c r="BP153" s="76">
        <v>5.4658104669686622</v>
      </c>
    </row>
    <row r="154" spans="1:68">
      <c r="A154" s="47"/>
      <c r="B154" s="205"/>
      <c r="C154" s="44" t="s">
        <v>64</v>
      </c>
      <c r="D154" s="208" t="s">
        <v>65</v>
      </c>
      <c r="E154" s="74"/>
      <c r="F154" s="75">
        <v>6.3558396896754061</v>
      </c>
      <c r="G154" s="75">
        <v>-2.4548452174745563</v>
      </c>
      <c r="H154" s="75">
        <v>0.77513005431846693</v>
      </c>
      <c r="I154" s="75">
        <v>0.3407930430137327</v>
      </c>
      <c r="J154" s="75">
        <v>3.8715483984446593</v>
      </c>
      <c r="K154" s="75">
        <v>1.5076493157709479</v>
      </c>
      <c r="L154" s="75">
        <v>0.26278583752983309</v>
      </c>
      <c r="M154" s="75">
        <v>-0.19599414374887658</v>
      </c>
      <c r="N154" s="75">
        <v>2.8594876129395743</v>
      </c>
      <c r="O154" s="75">
        <v>4.3883798032738071</v>
      </c>
      <c r="P154" s="75">
        <v>4.9720120933757386</v>
      </c>
      <c r="Q154" s="75">
        <v>-3.2518538801630541</v>
      </c>
      <c r="R154" s="75">
        <v>-2.8289196432392743</v>
      </c>
      <c r="S154" s="75">
        <v>-0.81900894200094854</v>
      </c>
      <c r="T154" s="75">
        <v>-1.1433408673131851</v>
      </c>
      <c r="U154" s="75">
        <v>1.7429956739376564</v>
      </c>
      <c r="V154" s="75">
        <v>-2.6756227074341723</v>
      </c>
      <c r="W154" s="75">
        <v>2.5974846618608751</v>
      </c>
      <c r="X154" s="75">
        <v>1.7730456739334812</v>
      </c>
      <c r="Y154" s="75">
        <v>-3.4344011813014959</v>
      </c>
      <c r="Z154" s="75">
        <v>8.542792089135304</v>
      </c>
      <c r="AA154" s="75">
        <v>-5.3052404110419786</v>
      </c>
      <c r="AB154" s="75">
        <v>3.6511482146737535</v>
      </c>
      <c r="AC154" s="75">
        <v>2.7835855979229365</v>
      </c>
      <c r="AD154" s="75">
        <v>3.7334472996688675</v>
      </c>
      <c r="AE154" s="75">
        <v>-1.263747293912644</v>
      </c>
      <c r="AF154" s="75">
        <v>-1.6607191353639905</v>
      </c>
      <c r="AG154" s="75">
        <v>1.2165509237793088</v>
      </c>
      <c r="AH154" s="75">
        <v>-2.7435463383102103</v>
      </c>
      <c r="AI154" s="75">
        <v>1.9809312848829279</v>
      </c>
      <c r="AJ154" s="75">
        <v>-0.14463414916419026</v>
      </c>
      <c r="AK154" s="75">
        <v>1.1066335434798447</v>
      </c>
      <c r="AL154" s="75">
        <v>-0.76372085049798955</v>
      </c>
      <c r="AM154" s="75">
        <v>-3.1618531903229581</v>
      </c>
      <c r="AN154" s="75">
        <v>5.2236659560507519</v>
      </c>
      <c r="AO154" s="75">
        <v>-3.1470068726765419</v>
      </c>
      <c r="AP154" s="75">
        <v>2.0851484981760535</v>
      </c>
      <c r="AQ154" s="75">
        <v>7.8483286448388867E-2</v>
      </c>
      <c r="AR154" s="75">
        <v>3.5561011319491769</v>
      </c>
      <c r="AS154" s="75">
        <v>-0.31861720859266995</v>
      </c>
      <c r="AT154" s="75">
        <v>2.2483882928051315</v>
      </c>
      <c r="AU154" s="75">
        <v>1.1782287533117426</v>
      </c>
      <c r="AV154" s="75">
        <v>-1.1518959659970278</v>
      </c>
      <c r="AW154" s="75">
        <v>0.5834640946347065</v>
      </c>
      <c r="AX154" s="75">
        <v>1.4434824421401373</v>
      </c>
      <c r="AY154" s="75">
        <v>0.37692296018427385</v>
      </c>
      <c r="AZ154" s="75">
        <v>2.1507094471063368</v>
      </c>
      <c r="BA154" s="75">
        <v>-1.1195947357762321</v>
      </c>
      <c r="BB154" s="75">
        <v>-4.4608680939792151</v>
      </c>
      <c r="BC154" s="75">
        <v>1.250213443253088</v>
      </c>
      <c r="BD154" s="75">
        <v>2.2247409593410197</v>
      </c>
      <c r="BE154" s="75">
        <v>1.7443887249173997</v>
      </c>
      <c r="BF154" s="75">
        <v>0.46815635687316615</v>
      </c>
      <c r="BG154" s="75">
        <v>1.5232646943456274</v>
      </c>
      <c r="BH154" s="75">
        <v>-0.42849207199886052</v>
      </c>
      <c r="BI154" s="75">
        <v>2.2056287726472306</v>
      </c>
      <c r="BJ154" s="75">
        <v>0.21901128210456022</v>
      </c>
      <c r="BK154" s="75">
        <v>0.65281934061107449</v>
      </c>
      <c r="BL154" s="75">
        <v>-1.2133774936594648</v>
      </c>
      <c r="BM154" s="75">
        <v>-3.1515660707565587</v>
      </c>
      <c r="BN154" s="75">
        <v>-15.543324324323365</v>
      </c>
      <c r="BO154" s="75">
        <v>16.698131153155188</v>
      </c>
      <c r="BP154" s="76">
        <v>5.8682128401449773</v>
      </c>
    </row>
    <row r="155" spans="1:68">
      <c r="A155" s="43"/>
      <c r="B155" s="44"/>
      <c r="C155" s="44" t="s">
        <v>66</v>
      </c>
      <c r="D155" s="208" t="s">
        <v>67</v>
      </c>
      <c r="E155" s="78"/>
      <c r="F155" s="75">
        <v>11.259225681943306</v>
      </c>
      <c r="G155" s="75">
        <v>-5.0929315084217421</v>
      </c>
      <c r="H155" s="75">
        <v>3.1321610040161403</v>
      </c>
      <c r="I155" s="75">
        <v>13.613810145609335</v>
      </c>
      <c r="J155" s="75">
        <v>-6.0861446673947341</v>
      </c>
      <c r="K155" s="75">
        <v>5.0762371588710664</v>
      </c>
      <c r="L155" s="75">
        <v>1.7259452732631786</v>
      </c>
      <c r="M155" s="75">
        <v>2.7756639346727638</v>
      </c>
      <c r="N155" s="75">
        <v>5.6144720104311006</v>
      </c>
      <c r="O155" s="75">
        <v>-3.7009249325539315</v>
      </c>
      <c r="P155" s="75">
        <v>6.0621918141845015</v>
      </c>
      <c r="Q155" s="75">
        <v>-1.406486906281927</v>
      </c>
      <c r="R155" s="75">
        <v>-2.683841694755273</v>
      </c>
      <c r="S155" s="75">
        <v>6.0421362523882749E-2</v>
      </c>
      <c r="T155" s="75">
        <v>0.40550291212410627</v>
      </c>
      <c r="U155" s="75">
        <v>-1.0166752535930925</v>
      </c>
      <c r="V155" s="75">
        <v>-2.4259182820672578</v>
      </c>
      <c r="W155" s="75">
        <v>-0.70303506127514481</v>
      </c>
      <c r="X155" s="75">
        <v>-0.35833582053824387</v>
      </c>
      <c r="Y155" s="75">
        <v>-0.52331101102609523</v>
      </c>
      <c r="Z155" s="75">
        <v>0.37683821791799232</v>
      </c>
      <c r="AA155" s="75">
        <v>-0.19571967937578449</v>
      </c>
      <c r="AB155" s="75">
        <v>1.2352594918353645</v>
      </c>
      <c r="AC155" s="75">
        <v>4.344643515338305</v>
      </c>
      <c r="AD155" s="75">
        <v>5.0406644431245411</v>
      </c>
      <c r="AE155" s="75">
        <v>2.9206453803728039</v>
      </c>
      <c r="AF155" s="75">
        <v>1.2380621580483364</v>
      </c>
      <c r="AG155" s="75">
        <v>1.021141992667026</v>
      </c>
      <c r="AH155" s="75">
        <v>-0.71695038170362579</v>
      </c>
      <c r="AI155" s="75">
        <v>-0.81960270418859693</v>
      </c>
      <c r="AJ155" s="75">
        <v>-3.6001707140727746</v>
      </c>
      <c r="AK155" s="75">
        <v>-2.1804557286841941E-2</v>
      </c>
      <c r="AL155" s="75">
        <v>3.4549361441247584</v>
      </c>
      <c r="AM155" s="75">
        <v>2.2377836371902475</v>
      </c>
      <c r="AN155" s="75">
        <v>4.7503601281187144</v>
      </c>
      <c r="AO155" s="75">
        <v>4.4623736800311917</v>
      </c>
      <c r="AP155" s="75">
        <v>3.3014019701887349</v>
      </c>
      <c r="AQ155" s="75">
        <v>0.40444636336358997</v>
      </c>
      <c r="AR155" s="75">
        <v>-0.74050553544888942</v>
      </c>
      <c r="AS155" s="75">
        <v>-0.56529144904162365</v>
      </c>
      <c r="AT155" s="75">
        <v>2.9988954109005306</v>
      </c>
      <c r="AU155" s="75">
        <v>2.5086560525224684</v>
      </c>
      <c r="AV155" s="75">
        <v>0.31812482896305028</v>
      </c>
      <c r="AW155" s="75">
        <v>-1.1575713384576432</v>
      </c>
      <c r="AX155" s="75">
        <v>-0.4067060439512602</v>
      </c>
      <c r="AY155" s="75">
        <v>-6.3082698521447327</v>
      </c>
      <c r="AZ155" s="75">
        <v>2.070299281473595</v>
      </c>
      <c r="BA155" s="75">
        <v>0.73717567916020244</v>
      </c>
      <c r="BB155" s="75">
        <v>-2.4332890106419001</v>
      </c>
      <c r="BC155" s="75">
        <v>-0.74537419525910309</v>
      </c>
      <c r="BD155" s="75">
        <v>-0.63617080056634734</v>
      </c>
      <c r="BE155" s="75">
        <v>-0.81509090528918193</v>
      </c>
      <c r="BF155" s="75">
        <v>-1.3066285352709457</v>
      </c>
      <c r="BG155" s="75">
        <v>-1.1895765969798617</v>
      </c>
      <c r="BH155" s="75">
        <v>2.2789836991172336</v>
      </c>
      <c r="BI155" s="75">
        <v>-0.23866329318991575</v>
      </c>
      <c r="BJ155" s="75">
        <v>-1.9238500651236023</v>
      </c>
      <c r="BK155" s="75">
        <v>-0.57196159613064879</v>
      </c>
      <c r="BL155" s="75">
        <v>4.6622290100728492E-2</v>
      </c>
      <c r="BM155" s="75">
        <v>0.10108399073591556</v>
      </c>
      <c r="BN155" s="75">
        <v>-39.185999646190439</v>
      </c>
      <c r="BO155" s="75">
        <v>61.315350834577828</v>
      </c>
      <c r="BP155" s="76">
        <v>8.6160054347145234</v>
      </c>
    </row>
    <row r="156" spans="1:68" ht="72">
      <c r="A156" s="43"/>
      <c r="B156" s="205" t="s">
        <v>150</v>
      </c>
      <c r="C156" s="44"/>
      <c r="D156" s="206" t="s">
        <v>151</v>
      </c>
      <c r="E156" s="78"/>
      <c r="F156" s="217">
        <v>3.2022629521373744</v>
      </c>
      <c r="G156" s="217">
        <v>-3.1676403882811854</v>
      </c>
      <c r="H156" s="217">
        <v>5.3772547279690599</v>
      </c>
      <c r="I156" s="217">
        <v>-0.26629192755900988</v>
      </c>
      <c r="J156" s="217">
        <v>6.7089018775478166</v>
      </c>
      <c r="K156" s="217">
        <v>2.6030384154817057</v>
      </c>
      <c r="L156" s="217">
        <v>0.79150822191198245</v>
      </c>
      <c r="M156" s="217">
        <v>5.8538826827200978</v>
      </c>
      <c r="N156" s="217">
        <v>-0.31068102279171228</v>
      </c>
      <c r="O156" s="217">
        <v>3.2240332659656588</v>
      </c>
      <c r="P156" s="217">
        <v>-0.80581424849104621</v>
      </c>
      <c r="Q156" s="217">
        <v>-2.4316211596149913</v>
      </c>
      <c r="R156" s="217">
        <v>-1.953774576056972</v>
      </c>
      <c r="S156" s="217">
        <v>-3.4292827439711147</v>
      </c>
      <c r="T156" s="217">
        <v>-4.6502250748339833</v>
      </c>
      <c r="U156" s="217">
        <v>1.7902867657261083</v>
      </c>
      <c r="V156" s="217">
        <v>-7.9203678629025092</v>
      </c>
      <c r="W156" s="217">
        <v>4.2750763617643628</v>
      </c>
      <c r="X156" s="217">
        <v>2.9772797103947681</v>
      </c>
      <c r="Y156" s="217">
        <v>1.7838736708428513</v>
      </c>
      <c r="Z156" s="217">
        <v>5.4458818043874118</v>
      </c>
      <c r="AA156" s="217">
        <v>-0.42721701276610702</v>
      </c>
      <c r="AB156" s="217">
        <v>4.5514529034592783</v>
      </c>
      <c r="AC156" s="217">
        <v>2.4929850164761689</v>
      </c>
      <c r="AD156" s="217">
        <v>3.1432351338590081</v>
      </c>
      <c r="AE156" s="217">
        <v>-0.25911700395559478</v>
      </c>
      <c r="AF156" s="217">
        <v>-2.6056832463416129</v>
      </c>
      <c r="AG156" s="217">
        <v>4.0524524615718605</v>
      </c>
      <c r="AH156" s="217">
        <v>-0.99018563408952787</v>
      </c>
      <c r="AI156" s="217">
        <v>-0.33443693087885151</v>
      </c>
      <c r="AJ156" s="217">
        <v>-0.88253212641194523</v>
      </c>
      <c r="AK156" s="217">
        <v>-1.8176893104863439</v>
      </c>
      <c r="AL156" s="217">
        <v>0.33592504918962618</v>
      </c>
      <c r="AM156" s="217">
        <v>3.1409649371890254</v>
      </c>
      <c r="AN156" s="217">
        <v>-1.2151512043345605</v>
      </c>
      <c r="AO156" s="217">
        <v>3.238796040054126E-2</v>
      </c>
      <c r="AP156" s="217">
        <v>0.28868816638171779</v>
      </c>
      <c r="AQ156" s="217">
        <v>3.3876537568626048</v>
      </c>
      <c r="AR156" s="217">
        <v>4.6213198943897424</v>
      </c>
      <c r="AS156" s="217">
        <v>-6.1100789139123179</v>
      </c>
      <c r="AT156" s="217">
        <v>2.629215429446603</v>
      </c>
      <c r="AU156" s="217">
        <v>0.1350916307581258</v>
      </c>
      <c r="AV156" s="217">
        <v>0.91618965463311497</v>
      </c>
      <c r="AW156" s="217">
        <v>1.2612198993766839</v>
      </c>
      <c r="AX156" s="217">
        <v>0.19345151935272042</v>
      </c>
      <c r="AY156" s="217">
        <v>-1.6887621429614654</v>
      </c>
      <c r="AZ156" s="217">
        <v>-0.81947774825177078</v>
      </c>
      <c r="BA156" s="217">
        <v>-4.9273459915760327</v>
      </c>
      <c r="BB156" s="217">
        <v>-3.5826029755788937</v>
      </c>
      <c r="BC156" s="217">
        <v>-3.6789067897997541</v>
      </c>
      <c r="BD156" s="217">
        <v>1.6261952587248913</v>
      </c>
      <c r="BE156" s="217">
        <v>2.5888431423036735</v>
      </c>
      <c r="BF156" s="217">
        <v>-2.9629500365189188E-3</v>
      </c>
      <c r="BG156" s="217">
        <v>2.2417547078970017</v>
      </c>
      <c r="BH156" s="217">
        <v>0.62843399225540963</v>
      </c>
      <c r="BI156" s="217">
        <v>0.51888524648930456</v>
      </c>
      <c r="BJ156" s="217">
        <v>1.819066896075114</v>
      </c>
      <c r="BK156" s="217">
        <v>-2.4191765826400058</v>
      </c>
      <c r="BL156" s="217">
        <v>-1.5714560898595948</v>
      </c>
      <c r="BM156" s="217">
        <v>-2.1935760454145736</v>
      </c>
      <c r="BN156" s="217">
        <v>-29.844860769685639</v>
      </c>
      <c r="BO156" s="217">
        <v>36.77556415782405</v>
      </c>
      <c r="BP156" s="218">
        <v>8.821355891391562</v>
      </c>
    </row>
    <row r="157" spans="1:68" ht="24">
      <c r="A157" s="43"/>
      <c r="B157" s="205"/>
      <c r="C157" s="44" t="s">
        <v>170</v>
      </c>
      <c r="D157" s="208" t="s">
        <v>68</v>
      </c>
      <c r="E157" s="78"/>
      <c r="F157" s="75">
        <v>6.1381814830126586</v>
      </c>
      <c r="G157" s="75">
        <v>0.79312489596775038</v>
      </c>
      <c r="H157" s="75">
        <v>6.1048106304988181</v>
      </c>
      <c r="I157" s="75">
        <v>-7.2317902669924763</v>
      </c>
      <c r="J157" s="75">
        <v>13.450501959830021</v>
      </c>
      <c r="K157" s="75">
        <v>-1.012826539345113</v>
      </c>
      <c r="L157" s="75">
        <v>-2.8622742230076028</v>
      </c>
      <c r="M157" s="75">
        <v>-0.80246472941394131</v>
      </c>
      <c r="N157" s="75">
        <v>4.0434730928516274</v>
      </c>
      <c r="O157" s="75">
        <v>2.6809221790881992</v>
      </c>
      <c r="P157" s="75">
        <v>1.8798147176147211</v>
      </c>
      <c r="Q157" s="75">
        <v>4.2658863618010088</v>
      </c>
      <c r="R157" s="75">
        <v>-5.7094295300928621</v>
      </c>
      <c r="S157" s="75">
        <v>-0.49212725721162087</v>
      </c>
      <c r="T157" s="75">
        <v>-6.7238952600240225</v>
      </c>
      <c r="U157" s="75">
        <v>5.2424056649868618</v>
      </c>
      <c r="V157" s="75">
        <v>0.3135657399137699</v>
      </c>
      <c r="W157" s="75">
        <v>3.9076650783046176</v>
      </c>
      <c r="X157" s="75">
        <v>0.38527851056018392</v>
      </c>
      <c r="Y157" s="75">
        <v>-0.53760077746652257</v>
      </c>
      <c r="Z157" s="75">
        <v>2.7015277303555081</v>
      </c>
      <c r="AA157" s="75">
        <v>-5.1736088061147001</v>
      </c>
      <c r="AB157" s="75">
        <v>9.3896332148715231</v>
      </c>
      <c r="AC157" s="75">
        <v>-1.1207784163560888</v>
      </c>
      <c r="AD157" s="75">
        <v>-0.42417540342485438</v>
      </c>
      <c r="AE157" s="75">
        <v>2.5050517234974166</v>
      </c>
      <c r="AF157" s="75">
        <v>3.77032680051596</v>
      </c>
      <c r="AG157" s="75">
        <v>3.581941988218972</v>
      </c>
      <c r="AH157" s="75">
        <v>-4.6788210968145592</v>
      </c>
      <c r="AI157" s="75">
        <v>0.22523095708129404</v>
      </c>
      <c r="AJ157" s="75">
        <v>-4.044794454192342</v>
      </c>
      <c r="AK157" s="75">
        <v>-3.0885512487811866</v>
      </c>
      <c r="AL157" s="75">
        <v>5.1861703174934917</v>
      </c>
      <c r="AM157" s="75">
        <v>-1.6577448454615222</v>
      </c>
      <c r="AN157" s="75">
        <v>2.7082249167780645</v>
      </c>
      <c r="AO157" s="75">
        <v>1.3883960927065999</v>
      </c>
      <c r="AP157" s="75">
        <v>-1.4306736912751461</v>
      </c>
      <c r="AQ157" s="75">
        <v>0.37309314921219539</v>
      </c>
      <c r="AR157" s="75">
        <v>7.2985895475671185</v>
      </c>
      <c r="AS157" s="75">
        <v>-7.4669103081451453</v>
      </c>
      <c r="AT157" s="75">
        <v>2.9832886488416506</v>
      </c>
      <c r="AU157" s="75">
        <v>5.694284170339543</v>
      </c>
      <c r="AV157" s="75">
        <v>-2.1669891632111415</v>
      </c>
      <c r="AW157" s="75">
        <v>2.7598859144589767</v>
      </c>
      <c r="AX157" s="75">
        <v>1.6753311084837748</v>
      </c>
      <c r="AY157" s="75">
        <v>-2.8615710877385538</v>
      </c>
      <c r="AZ157" s="75">
        <v>-2.4276641954660221</v>
      </c>
      <c r="BA157" s="75">
        <v>0.82667237224814016</v>
      </c>
      <c r="BB157" s="75">
        <v>-4.479040113126814</v>
      </c>
      <c r="BC157" s="75">
        <v>-6.5835114389323479</v>
      </c>
      <c r="BD157" s="75">
        <v>4.0729166719989109</v>
      </c>
      <c r="BE157" s="75">
        <v>-1.3200734833878585</v>
      </c>
      <c r="BF157" s="75">
        <v>1.3380551412660964</v>
      </c>
      <c r="BG157" s="75">
        <v>1.0425337291900263</v>
      </c>
      <c r="BH157" s="75">
        <v>0.1582408032839453</v>
      </c>
      <c r="BI157" s="75">
        <v>-0.24343347721230657</v>
      </c>
      <c r="BJ157" s="75">
        <v>-3.158378263351949</v>
      </c>
      <c r="BK157" s="75">
        <v>5.6248392080781429</v>
      </c>
      <c r="BL157" s="75">
        <v>-0.95261297646440823</v>
      </c>
      <c r="BM157" s="75">
        <v>-6.6391159762986831</v>
      </c>
      <c r="BN157" s="75">
        <v>-19.845038893945798</v>
      </c>
      <c r="BO157" s="75">
        <v>34.257557792481748</v>
      </c>
      <c r="BP157" s="76">
        <v>-0.22967634682804317</v>
      </c>
    </row>
    <row r="158" spans="1:68" ht="24">
      <c r="A158" s="43"/>
      <c r="B158" s="44"/>
      <c r="C158" s="44" t="s">
        <v>69</v>
      </c>
      <c r="D158" s="208" t="s">
        <v>70</v>
      </c>
      <c r="E158" s="78"/>
      <c r="F158" s="75">
        <v>2.9814825740301956</v>
      </c>
      <c r="G158" s="75">
        <v>1.4885204782681001</v>
      </c>
      <c r="H158" s="75">
        <v>-8.8824938233472039E-2</v>
      </c>
      <c r="I158" s="75">
        <v>1.224450019081516</v>
      </c>
      <c r="J158" s="75">
        <v>8.7636845233614764</v>
      </c>
      <c r="K158" s="75">
        <v>-7.3052590182030031E-2</v>
      </c>
      <c r="L158" s="75">
        <v>3.5838981083706045</v>
      </c>
      <c r="M158" s="75">
        <v>3.0366274399894309</v>
      </c>
      <c r="N158" s="75">
        <v>-0.69215675523230402</v>
      </c>
      <c r="O158" s="75">
        <v>0.72079946206416423</v>
      </c>
      <c r="P158" s="75">
        <v>-7.1698789244664596</v>
      </c>
      <c r="Q158" s="75">
        <v>-2.5124687566879942</v>
      </c>
      <c r="R158" s="75">
        <v>-1.3647800219810762</v>
      </c>
      <c r="S158" s="75">
        <v>5.2920570791087584</v>
      </c>
      <c r="T158" s="75">
        <v>1.0984810319048819</v>
      </c>
      <c r="U158" s="75">
        <v>-4.1929850453377497</v>
      </c>
      <c r="V158" s="75">
        <v>-3.1150880657139055</v>
      </c>
      <c r="W158" s="75">
        <v>-5.640628350905601</v>
      </c>
      <c r="X158" s="75">
        <v>1.9528174348259313</v>
      </c>
      <c r="Y158" s="75">
        <v>11.335762344791462</v>
      </c>
      <c r="Z158" s="75">
        <v>3.5129781975190326</v>
      </c>
      <c r="AA158" s="75">
        <v>6.02397387761917</v>
      </c>
      <c r="AB158" s="75">
        <v>-13.549262269021114</v>
      </c>
      <c r="AC158" s="75">
        <v>13.303132174091957</v>
      </c>
      <c r="AD158" s="75">
        <v>6.1592474372922794</v>
      </c>
      <c r="AE158" s="75">
        <v>1.3168024519836905</v>
      </c>
      <c r="AF158" s="75">
        <v>-4.3052058545942629</v>
      </c>
      <c r="AG158" s="75">
        <v>-4.6745683815368153</v>
      </c>
      <c r="AH158" s="75">
        <v>3.2632659671778583</v>
      </c>
      <c r="AI158" s="75">
        <v>-5.3256319166543449</v>
      </c>
      <c r="AJ158" s="75">
        <v>3.4600250581181342</v>
      </c>
      <c r="AK158" s="75">
        <v>3.6514827538333634</v>
      </c>
      <c r="AL158" s="75">
        <v>3.3569783432864284</v>
      </c>
      <c r="AM158" s="75">
        <v>1.0913849137295557</v>
      </c>
      <c r="AN158" s="75">
        <v>-2.6970919990600351</v>
      </c>
      <c r="AO158" s="75">
        <v>7.2526554655355255</v>
      </c>
      <c r="AP158" s="75">
        <v>-10.323603378025041</v>
      </c>
      <c r="AQ158" s="75">
        <v>4.1230929540142256</v>
      </c>
      <c r="AR158" s="75">
        <v>4.1151485678531969</v>
      </c>
      <c r="AS158" s="75">
        <v>-1.5780610621745836</v>
      </c>
      <c r="AT158" s="75">
        <v>2.5439058249580455</v>
      </c>
      <c r="AU158" s="75">
        <v>-0.93462539817956269</v>
      </c>
      <c r="AV158" s="75">
        <v>5.1137078635064626</v>
      </c>
      <c r="AW158" s="75">
        <v>5.1971178639339541</v>
      </c>
      <c r="AX158" s="75">
        <v>0.24780303376496704</v>
      </c>
      <c r="AY158" s="75">
        <v>-6.7637355013952458</v>
      </c>
      <c r="AZ158" s="75">
        <v>2.2024764890341544</v>
      </c>
      <c r="BA158" s="75">
        <v>-1.6979013988059535</v>
      </c>
      <c r="BB158" s="75">
        <v>-4.0935839941172247</v>
      </c>
      <c r="BC158" s="75">
        <v>4.7957473820565042</v>
      </c>
      <c r="BD158" s="75">
        <v>-3.2897482749510658</v>
      </c>
      <c r="BE158" s="75">
        <v>3.8045154494379148</v>
      </c>
      <c r="BF158" s="75">
        <v>0.28591704707494614</v>
      </c>
      <c r="BG158" s="75">
        <v>3.5924572856882833</v>
      </c>
      <c r="BH158" s="75">
        <v>2.2692085742022954</v>
      </c>
      <c r="BI158" s="75">
        <v>-2.0829574212797013</v>
      </c>
      <c r="BJ158" s="75">
        <v>0.8353248895184322</v>
      </c>
      <c r="BK158" s="75">
        <v>4.0050705807340705</v>
      </c>
      <c r="BL158" s="75">
        <v>-1.6872159286124884</v>
      </c>
      <c r="BM158" s="75">
        <v>-6.5363573270931852</v>
      </c>
      <c r="BN158" s="75">
        <v>-30.991636558723073</v>
      </c>
      <c r="BO158" s="75">
        <v>58.674543741413686</v>
      </c>
      <c r="BP158" s="76">
        <v>15.794469737991164</v>
      </c>
    </row>
    <row r="159" spans="1:68" ht="24">
      <c r="A159" s="43"/>
      <c r="B159" s="44"/>
      <c r="C159" s="44" t="s">
        <v>171</v>
      </c>
      <c r="D159" s="208" t="s">
        <v>71</v>
      </c>
      <c r="E159" s="78"/>
      <c r="F159" s="75">
        <v>7.3447576312887861</v>
      </c>
      <c r="G159" s="75">
        <v>-8.8889834092451281</v>
      </c>
      <c r="H159" s="75">
        <v>17.739220860606039</v>
      </c>
      <c r="I159" s="75">
        <v>-8.8950089929564911</v>
      </c>
      <c r="J159" s="75">
        <v>10.018033823529237</v>
      </c>
      <c r="K159" s="75">
        <v>-0.15243967878187448</v>
      </c>
      <c r="L159" s="75">
        <v>-1.9689217828898933</v>
      </c>
      <c r="M159" s="75">
        <v>10.52372600267573</v>
      </c>
      <c r="N159" s="75">
        <v>-2.1780021511137733</v>
      </c>
      <c r="O159" s="75">
        <v>2.7761568846807734</v>
      </c>
      <c r="P159" s="75">
        <v>-3.1283124349353812</v>
      </c>
      <c r="Q159" s="75">
        <v>5.8062771886974218</v>
      </c>
      <c r="R159" s="75">
        <v>1.5370208022397236</v>
      </c>
      <c r="S159" s="75">
        <v>-1.3117433442890558</v>
      </c>
      <c r="T159" s="75">
        <v>-14.342617176227961</v>
      </c>
      <c r="U159" s="75">
        <v>2.1193368180232568</v>
      </c>
      <c r="V159" s="75">
        <v>-8.7338292980465297</v>
      </c>
      <c r="W159" s="75">
        <v>4.947926003062264</v>
      </c>
      <c r="X159" s="75">
        <v>6.6144509814716201</v>
      </c>
      <c r="Y159" s="75">
        <v>-0.88968173562246022</v>
      </c>
      <c r="Z159" s="75">
        <v>2.4729007648577834</v>
      </c>
      <c r="AA159" s="75">
        <v>0.89389376638405338</v>
      </c>
      <c r="AB159" s="75">
        <v>1.267843364361454E-2</v>
      </c>
      <c r="AC159" s="75">
        <v>-0.31238012929361503</v>
      </c>
      <c r="AD159" s="75">
        <v>18.076060005678613</v>
      </c>
      <c r="AE159" s="75">
        <v>-13.330192956353486</v>
      </c>
      <c r="AF159" s="75">
        <v>-7.0335718849901667</v>
      </c>
      <c r="AG159" s="75">
        <v>9.813034766815008</v>
      </c>
      <c r="AH159" s="75">
        <v>1.2470778736676635</v>
      </c>
      <c r="AI159" s="75">
        <v>-2.1236006317140408</v>
      </c>
      <c r="AJ159" s="75">
        <v>-1.5163764682977359</v>
      </c>
      <c r="AK159" s="75">
        <v>2.1481476961349983</v>
      </c>
      <c r="AL159" s="75">
        <v>0.42222868117130474</v>
      </c>
      <c r="AM159" s="75">
        <v>8.0000732111977158</v>
      </c>
      <c r="AN159" s="75">
        <v>-4.9666926413989358</v>
      </c>
      <c r="AO159" s="75">
        <v>-4.8873578862065159</v>
      </c>
      <c r="AP159" s="75">
        <v>4.4021323019171916</v>
      </c>
      <c r="AQ159" s="75">
        <v>7.0476513621676702</v>
      </c>
      <c r="AR159" s="75">
        <v>1.3019561585001327</v>
      </c>
      <c r="AS159" s="75">
        <v>-2.3749193976543097</v>
      </c>
      <c r="AT159" s="75">
        <v>-1.6210889492598426</v>
      </c>
      <c r="AU159" s="75">
        <v>-1.7126215094747437</v>
      </c>
      <c r="AV159" s="75">
        <v>4.380433196300018</v>
      </c>
      <c r="AW159" s="75">
        <v>-2.9193938110405639</v>
      </c>
      <c r="AX159" s="75">
        <v>4.1723636960071531E-2</v>
      </c>
      <c r="AY159" s="75">
        <v>1.4089391773440809</v>
      </c>
      <c r="AZ159" s="75">
        <v>0.59069659981862799</v>
      </c>
      <c r="BA159" s="75">
        <v>-15.985178505934456</v>
      </c>
      <c r="BB159" s="75">
        <v>-1.8949702023735711</v>
      </c>
      <c r="BC159" s="75">
        <v>-5.5228330512128281</v>
      </c>
      <c r="BD159" s="75">
        <v>2.4531330956375115</v>
      </c>
      <c r="BE159" s="75">
        <v>2.8530558233997567</v>
      </c>
      <c r="BF159" s="75">
        <v>-1.2266027798967372</v>
      </c>
      <c r="BG159" s="75">
        <v>6.7722393427007859</v>
      </c>
      <c r="BH159" s="75">
        <v>-3.2174160633726245</v>
      </c>
      <c r="BI159" s="75">
        <v>-0.6959959329332861</v>
      </c>
      <c r="BJ159" s="75">
        <v>7.5139950451459185</v>
      </c>
      <c r="BK159" s="75">
        <v>-7.8458160110024124</v>
      </c>
      <c r="BL159" s="75">
        <v>3.9550285963112657</v>
      </c>
      <c r="BM159" s="75">
        <v>-3.6049010702678714</v>
      </c>
      <c r="BN159" s="75">
        <v>-37.100769517898676</v>
      </c>
      <c r="BO159" s="75">
        <v>41.491935322391441</v>
      </c>
      <c r="BP159" s="76">
        <v>19.897807514569649</v>
      </c>
    </row>
    <row r="160" spans="1:68" ht="24">
      <c r="A160" s="47"/>
      <c r="B160" s="205"/>
      <c r="C160" s="44" t="s">
        <v>72</v>
      </c>
      <c r="D160" s="208" t="s">
        <v>73</v>
      </c>
      <c r="E160" s="74"/>
      <c r="F160" s="75">
        <v>3.5050879280057217</v>
      </c>
      <c r="G160" s="75">
        <v>-3.2063725540238295</v>
      </c>
      <c r="H160" s="75">
        <v>3.8908137109032737E-2</v>
      </c>
      <c r="I160" s="75">
        <v>5.0985283017216574</v>
      </c>
      <c r="J160" s="75">
        <v>7.2146253862071461</v>
      </c>
      <c r="K160" s="75">
        <v>10.14608049094123</v>
      </c>
      <c r="L160" s="75">
        <v>4.1028650463399146</v>
      </c>
      <c r="M160" s="75">
        <v>7.4059447711927362</v>
      </c>
      <c r="N160" s="75">
        <v>4.9082986806220532</v>
      </c>
      <c r="O160" s="75">
        <v>1.2870974531853534</v>
      </c>
      <c r="P160" s="75">
        <v>-0.42936151492142471</v>
      </c>
      <c r="Q160" s="75">
        <v>-15.011462504443813</v>
      </c>
      <c r="R160" s="75">
        <v>-6.0622475243552145</v>
      </c>
      <c r="S160" s="75">
        <v>-11.392980586708973</v>
      </c>
      <c r="T160" s="75">
        <v>-4.4537203397182878</v>
      </c>
      <c r="U160" s="75">
        <v>-3.0008846494507537</v>
      </c>
      <c r="V160" s="75">
        <v>-5.4654847939581401</v>
      </c>
      <c r="W160" s="75">
        <v>5.3126816910533705</v>
      </c>
      <c r="X160" s="75">
        <v>11.060844631844049</v>
      </c>
      <c r="Y160" s="75">
        <v>4.1147505356354088</v>
      </c>
      <c r="Z160" s="75">
        <v>12.420987166601535</v>
      </c>
      <c r="AA160" s="75">
        <v>3.3484298124240297</v>
      </c>
      <c r="AB160" s="75">
        <v>6.2412983457614644</v>
      </c>
      <c r="AC160" s="75">
        <v>8.8572993513374598</v>
      </c>
      <c r="AD160" s="75">
        <v>1.7772136971602208</v>
      </c>
      <c r="AE160" s="75">
        <v>2.5867032971363955</v>
      </c>
      <c r="AF160" s="75">
        <v>-2.9532474437801284</v>
      </c>
      <c r="AG160" s="75">
        <v>4.616672085750821</v>
      </c>
      <c r="AH160" s="75">
        <v>4.3189938416241915</v>
      </c>
      <c r="AI160" s="75">
        <v>-0.4349498543761996</v>
      </c>
      <c r="AJ160" s="75">
        <v>-3.4028195303007465</v>
      </c>
      <c r="AK160" s="75">
        <v>-3.6800880685018882</v>
      </c>
      <c r="AL160" s="75">
        <v>-8.0848022770489365</v>
      </c>
      <c r="AM160" s="75">
        <v>1.09980923241217</v>
      </c>
      <c r="AN160" s="75">
        <v>6.1140396824639396</v>
      </c>
      <c r="AO160" s="75">
        <v>0.5848265343541641</v>
      </c>
      <c r="AP160" s="75">
        <v>2.8240455287177753</v>
      </c>
      <c r="AQ160" s="75">
        <v>6.5720002338856602</v>
      </c>
      <c r="AR160" s="75">
        <v>-8.2002155443653919</v>
      </c>
      <c r="AS160" s="75">
        <v>-3.5789847906312247</v>
      </c>
      <c r="AT160" s="75">
        <v>5.5576627442278692</v>
      </c>
      <c r="AU160" s="75">
        <v>-3.2316290097871274</v>
      </c>
      <c r="AV160" s="75">
        <v>0.52119001566335044</v>
      </c>
      <c r="AW160" s="75">
        <v>1.0908767346021477</v>
      </c>
      <c r="AX160" s="75">
        <v>-5.5996637375293687</v>
      </c>
      <c r="AY160" s="75">
        <v>-0.776691527464763</v>
      </c>
      <c r="AZ160" s="75">
        <v>1.2280651716211253</v>
      </c>
      <c r="BA160" s="75">
        <v>-5.1776680760844158</v>
      </c>
      <c r="BB160" s="75">
        <v>-1.9234085572972788</v>
      </c>
      <c r="BC160" s="75">
        <v>4.5834900261384206</v>
      </c>
      <c r="BD160" s="75">
        <v>-3.27517801414551</v>
      </c>
      <c r="BE160" s="75">
        <v>5.0406633539886911</v>
      </c>
      <c r="BF160" s="75">
        <v>4.5848147982466401</v>
      </c>
      <c r="BG160" s="75">
        <v>1.1481818780582671</v>
      </c>
      <c r="BH160" s="75">
        <v>0.86725497699798382</v>
      </c>
      <c r="BI160" s="75">
        <v>-0.88516376865355539</v>
      </c>
      <c r="BJ160" s="75">
        <v>13.370751821566969</v>
      </c>
      <c r="BK160" s="75">
        <v>-13.333636730207701</v>
      </c>
      <c r="BL160" s="75">
        <v>-5.4081686774689643</v>
      </c>
      <c r="BM160" s="75">
        <v>-4.4048682128599381</v>
      </c>
      <c r="BN160" s="75">
        <v>-47.923240250694221</v>
      </c>
      <c r="BO160" s="75">
        <v>61.024440254239863</v>
      </c>
      <c r="BP160" s="76">
        <v>15.31230124715124</v>
      </c>
    </row>
    <row r="161" spans="1:68">
      <c r="A161" s="47"/>
      <c r="B161" s="205" t="s">
        <v>152</v>
      </c>
      <c r="C161" s="44"/>
      <c r="D161" s="206" t="s">
        <v>153</v>
      </c>
      <c r="E161" s="74"/>
      <c r="F161" s="217">
        <v>-4.9089301595635817</v>
      </c>
      <c r="G161" s="217">
        <v>9.1004707142893437</v>
      </c>
      <c r="H161" s="217">
        <v>2.2087492976752685</v>
      </c>
      <c r="I161" s="217">
        <v>-4.1065442340671865</v>
      </c>
      <c r="J161" s="217">
        <v>-1.4493286992058358</v>
      </c>
      <c r="K161" s="217">
        <v>13.503090223490304</v>
      </c>
      <c r="L161" s="217">
        <v>2.8249046740633759</v>
      </c>
      <c r="M161" s="217">
        <v>-2.3227737624697937</v>
      </c>
      <c r="N161" s="217">
        <v>4.7186157812715521</v>
      </c>
      <c r="O161" s="217">
        <v>-4.9519403371298978</v>
      </c>
      <c r="P161" s="217">
        <v>-2.3962617037128382</v>
      </c>
      <c r="Q161" s="217">
        <v>18.46102653006507</v>
      </c>
      <c r="R161" s="217">
        <v>-10.763128845552004</v>
      </c>
      <c r="S161" s="217">
        <v>-4.7818186654850763</v>
      </c>
      <c r="T161" s="217">
        <v>-0.84721230030130812</v>
      </c>
      <c r="U161" s="217">
        <v>-2.9645864382828506</v>
      </c>
      <c r="V161" s="217">
        <v>0.73013329494391144</v>
      </c>
      <c r="W161" s="217">
        <v>4.286379900059643</v>
      </c>
      <c r="X161" s="217">
        <v>-1.4101349686749671</v>
      </c>
      <c r="Y161" s="217">
        <v>1.0438597410348649</v>
      </c>
      <c r="Z161" s="217">
        <v>0.14897284965100255</v>
      </c>
      <c r="AA161" s="217">
        <v>0.88903810142537054</v>
      </c>
      <c r="AB161" s="217">
        <v>5.9007167225854573</v>
      </c>
      <c r="AC161" s="217">
        <v>5.7650384588100678</v>
      </c>
      <c r="AD161" s="217">
        <v>-9.8054482276864263</v>
      </c>
      <c r="AE161" s="217">
        <v>4.8426455919732945</v>
      </c>
      <c r="AF161" s="217">
        <v>-8.4604446181603521</v>
      </c>
      <c r="AG161" s="217">
        <v>19.332318657899506</v>
      </c>
      <c r="AH161" s="217">
        <v>-7.6305986759939799</v>
      </c>
      <c r="AI161" s="217">
        <v>-4.4363658334325606</v>
      </c>
      <c r="AJ161" s="217">
        <v>-0.78280567612009122</v>
      </c>
      <c r="AK161" s="217">
        <v>2.8210705089899193</v>
      </c>
      <c r="AL161" s="217">
        <v>3.9739636319658729</v>
      </c>
      <c r="AM161" s="217">
        <v>0.76064016867405826</v>
      </c>
      <c r="AN161" s="217">
        <v>-2.9079338038996951</v>
      </c>
      <c r="AO161" s="217">
        <v>1.2492283730703377</v>
      </c>
      <c r="AP161" s="217">
        <v>4.1281073788876483</v>
      </c>
      <c r="AQ161" s="217">
        <v>2.3598007038017954E-2</v>
      </c>
      <c r="AR161" s="217">
        <v>-2.0273628906188605</v>
      </c>
      <c r="AS161" s="217">
        <v>2.9135930445873157</v>
      </c>
      <c r="AT161" s="217">
        <v>-1.2461798759780862</v>
      </c>
      <c r="AU161" s="217">
        <v>1.9194292105385813</v>
      </c>
      <c r="AV161" s="217">
        <v>3.3088986929980138</v>
      </c>
      <c r="AW161" s="217">
        <v>-2.6083148568518766</v>
      </c>
      <c r="AX161" s="217">
        <v>-0.64968425740458713</v>
      </c>
      <c r="AY161" s="217">
        <v>-4.3900463047316833</v>
      </c>
      <c r="AZ161" s="217">
        <v>5.5197609126412743</v>
      </c>
      <c r="BA161" s="217">
        <v>-4.1647654279778834</v>
      </c>
      <c r="BB161" s="217">
        <v>-1.4400746156269406</v>
      </c>
      <c r="BC161" s="217">
        <v>1.680698838541872</v>
      </c>
      <c r="BD161" s="217">
        <v>2.2340170416040905</v>
      </c>
      <c r="BE161" s="217">
        <v>2.4574331680055792</v>
      </c>
      <c r="BF161" s="217">
        <v>0.52576494300082288</v>
      </c>
      <c r="BG161" s="217">
        <v>-3.1594537580158573</v>
      </c>
      <c r="BH161" s="217">
        <v>-2.0012898952730609</v>
      </c>
      <c r="BI161" s="217">
        <v>1.775837955335362</v>
      </c>
      <c r="BJ161" s="217">
        <v>2.0637437220054125</v>
      </c>
      <c r="BK161" s="217">
        <v>-0.48993478537610713</v>
      </c>
      <c r="BL161" s="217">
        <v>-2.1470284649705178</v>
      </c>
      <c r="BM161" s="217">
        <v>-3.6216111560093225</v>
      </c>
      <c r="BN161" s="217">
        <v>-31.523540254301025</v>
      </c>
      <c r="BO161" s="217">
        <v>38.496896796945379</v>
      </c>
      <c r="BP161" s="218">
        <v>9.7538257651774529</v>
      </c>
    </row>
    <row r="162" spans="1:68">
      <c r="A162" s="47"/>
      <c r="B162" s="205"/>
      <c r="C162" s="44" t="s">
        <v>74</v>
      </c>
      <c r="D162" s="208" t="s">
        <v>75</v>
      </c>
      <c r="E162" s="74"/>
      <c r="F162" s="75">
        <v>6.0955453119454717</v>
      </c>
      <c r="G162" s="75">
        <v>5.8707126018475719E-2</v>
      </c>
      <c r="H162" s="75">
        <v>-5.9550893671832767</v>
      </c>
      <c r="I162" s="75">
        <v>5.3661115401567798</v>
      </c>
      <c r="J162" s="75">
        <v>2.0888670725073695</v>
      </c>
      <c r="K162" s="75">
        <v>-0.48943518759232063</v>
      </c>
      <c r="L162" s="75">
        <v>2.3094851977726734</v>
      </c>
      <c r="M162" s="75">
        <v>2.850484036844577</v>
      </c>
      <c r="N162" s="75">
        <v>2.6747863944432453</v>
      </c>
      <c r="O162" s="75">
        <v>0.12142346715468477</v>
      </c>
      <c r="P162" s="75">
        <v>1.7898771458373375</v>
      </c>
      <c r="Q162" s="75">
        <v>0.21640231220818862</v>
      </c>
      <c r="R162" s="75">
        <v>-1.4841557810338628</v>
      </c>
      <c r="S162" s="75">
        <v>1.6732933896854973</v>
      </c>
      <c r="T162" s="75">
        <v>0.26783871191729247</v>
      </c>
      <c r="U162" s="75">
        <v>-0.65279734245466159</v>
      </c>
      <c r="V162" s="75">
        <v>-6.5484441697882119</v>
      </c>
      <c r="W162" s="75">
        <v>6.2981015283992008</v>
      </c>
      <c r="X162" s="75">
        <v>-0.16892173874437333</v>
      </c>
      <c r="Y162" s="75">
        <v>1.2420653074704404</v>
      </c>
      <c r="Z162" s="75">
        <v>1.1008061831450959</v>
      </c>
      <c r="AA162" s="75">
        <v>0.85439495536444099</v>
      </c>
      <c r="AB162" s="75">
        <v>-1.7383826865588219</v>
      </c>
      <c r="AC162" s="75">
        <v>-3.0669598064790478</v>
      </c>
      <c r="AD162" s="75">
        <v>8.2959618137905125</v>
      </c>
      <c r="AE162" s="75">
        <v>16.969421616146988</v>
      </c>
      <c r="AF162" s="75">
        <v>-9.9038751496940023</v>
      </c>
      <c r="AG162" s="75">
        <v>13.777072408379112</v>
      </c>
      <c r="AH162" s="75">
        <v>-14.344894061909997</v>
      </c>
      <c r="AI162" s="75">
        <v>-0.63185815412948898</v>
      </c>
      <c r="AJ162" s="75">
        <v>-2.7427782683238178</v>
      </c>
      <c r="AK162" s="75">
        <v>7.9839462840062652</v>
      </c>
      <c r="AL162" s="75">
        <v>1.2586027719835045</v>
      </c>
      <c r="AM162" s="75">
        <v>1.3696546183939091</v>
      </c>
      <c r="AN162" s="75">
        <v>0.37239100176095974</v>
      </c>
      <c r="AO162" s="75">
        <v>-1.4878365037647114</v>
      </c>
      <c r="AP162" s="75">
        <v>1.6247576299893751</v>
      </c>
      <c r="AQ162" s="75">
        <v>0.75805008315134614</v>
      </c>
      <c r="AR162" s="75">
        <v>-0.1277091757655171</v>
      </c>
      <c r="AS162" s="75">
        <v>-1.6909415508210657</v>
      </c>
      <c r="AT162" s="75">
        <v>-0.24459431706119972</v>
      </c>
      <c r="AU162" s="75">
        <v>8.65876433763178</v>
      </c>
      <c r="AV162" s="75">
        <v>5.7963497428060009</v>
      </c>
      <c r="AW162" s="75">
        <v>-0.40004519091021962</v>
      </c>
      <c r="AX162" s="75">
        <v>-5.628004320658718</v>
      </c>
      <c r="AY162" s="75">
        <v>-3.318966513944261</v>
      </c>
      <c r="AZ162" s="75">
        <v>1.8519528772702643</v>
      </c>
      <c r="BA162" s="75">
        <v>3.5171078113241947</v>
      </c>
      <c r="BB162" s="75">
        <v>-1.4466324822525962</v>
      </c>
      <c r="BC162" s="75">
        <v>-2.2515403746333504</v>
      </c>
      <c r="BD162" s="75">
        <v>0.63473558893643656</v>
      </c>
      <c r="BE162" s="75">
        <v>0.45541779481825984</v>
      </c>
      <c r="BF162" s="75">
        <v>4.6341953670213485</v>
      </c>
      <c r="BG162" s="75">
        <v>-3.5236021999104281</v>
      </c>
      <c r="BH162" s="75">
        <v>-3.2953941255626518</v>
      </c>
      <c r="BI162" s="75">
        <v>5.3914342709324927</v>
      </c>
      <c r="BJ162" s="75">
        <v>0.82996790766517847</v>
      </c>
      <c r="BK162" s="75">
        <v>-0.35291940542219891</v>
      </c>
      <c r="BL162" s="75">
        <v>-2.3716710485522867</v>
      </c>
      <c r="BM162" s="75">
        <v>-2.8833413274853825</v>
      </c>
      <c r="BN162" s="75">
        <v>-52.387015832817475</v>
      </c>
      <c r="BO162" s="75">
        <v>100.38813430047094</v>
      </c>
      <c r="BP162" s="76">
        <v>8.8631406035384117</v>
      </c>
    </row>
    <row r="163" spans="1:68">
      <c r="A163" s="43"/>
      <c r="B163" s="44"/>
      <c r="C163" s="44" t="s">
        <v>76</v>
      </c>
      <c r="D163" s="208" t="s">
        <v>77</v>
      </c>
      <c r="E163" s="78"/>
      <c r="F163" s="75">
        <v>-16.053807987621255</v>
      </c>
      <c r="G163" s="75">
        <v>27.631224450012809</v>
      </c>
      <c r="H163" s="75">
        <v>7.208439746069601</v>
      </c>
      <c r="I163" s="75">
        <v>-13.138575945498232</v>
      </c>
      <c r="J163" s="75">
        <v>-6.8144119202990936</v>
      </c>
      <c r="K163" s="75">
        <v>29.839999713070455</v>
      </c>
      <c r="L163" s="75">
        <v>6.2579466944317375</v>
      </c>
      <c r="M163" s="75">
        <v>-10.527627323812567</v>
      </c>
      <c r="N163" s="75">
        <v>5.8384113862831839</v>
      </c>
      <c r="O163" s="75">
        <v>-4.5580844827147473</v>
      </c>
      <c r="P163" s="75">
        <v>-3.8917119460085701</v>
      </c>
      <c r="Q163" s="75">
        <v>27.268724328230306</v>
      </c>
      <c r="R163" s="75">
        <v>-16.456011869375956</v>
      </c>
      <c r="S163" s="75">
        <v>-6.8243560522722788</v>
      </c>
      <c r="T163" s="75">
        <v>-1.8568801896791314</v>
      </c>
      <c r="U163" s="75">
        <v>-7.6431057820208252</v>
      </c>
      <c r="V163" s="75">
        <v>7.688894744516702</v>
      </c>
      <c r="W163" s="75">
        <v>4.2282649705051512</v>
      </c>
      <c r="X163" s="75">
        <v>-0.96262294533012494</v>
      </c>
      <c r="Y163" s="75">
        <v>0.59283959985243939</v>
      </c>
      <c r="Z163" s="75">
        <v>-4.1052891688405992</v>
      </c>
      <c r="AA163" s="75">
        <v>4.0616586394552456</v>
      </c>
      <c r="AB163" s="75">
        <v>9.8618640122964791</v>
      </c>
      <c r="AC163" s="75">
        <v>17.0701712737674</v>
      </c>
      <c r="AD163" s="75">
        <v>-23.627808779014302</v>
      </c>
      <c r="AE163" s="75">
        <v>-4.1613224195439642</v>
      </c>
      <c r="AF163" s="75">
        <v>-12.716901830343673</v>
      </c>
      <c r="AG163" s="75">
        <v>42.510816048420651</v>
      </c>
      <c r="AH163" s="75">
        <v>-10.250598410947347</v>
      </c>
      <c r="AI163" s="75">
        <v>-7.6060687404173564</v>
      </c>
      <c r="AJ163" s="75">
        <v>-2.9527962024749996</v>
      </c>
      <c r="AK163" s="75">
        <v>9.4015176847725712</v>
      </c>
      <c r="AL163" s="75">
        <v>1.2446201808485853</v>
      </c>
      <c r="AM163" s="75">
        <v>1.4695006074842354</v>
      </c>
      <c r="AN163" s="75">
        <v>-11.022510207405318</v>
      </c>
      <c r="AO163" s="75">
        <v>12.919303067916971</v>
      </c>
      <c r="AP163" s="75">
        <v>3.1067996422498538</v>
      </c>
      <c r="AQ163" s="75">
        <v>0.15450514789954184</v>
      </c>
      <c r="AR163" s="75">
        <v>-10.199097645652515</v>
      </c>
      <c r="AS163" s="75">
        <v>13.543910274008894</v>
      </c>
      <c r="AT163" s="75">
        <v>-2.0513485912348983</v>
      </c>
      <c r="AU163" s="75">
        <v>-1.2869265638775289</v>
      </c>
      <c r="AV163" s="75">
        <v>-3.9736004035228945</v>
      </c>
      <c r="AW163" s="75">
        <v>1.6552035925897997</v>
      </c>
      <c r="AX163" s="75">
        <v>2.5290474241935499</v>
      </c>
      <c r="AY163" s="75">
        <v>-5.5328326474695046</v>
      </c>
      <c r="AZ163" s="75">
        <v>1.299721761737743</v>
      </c>
      <c r="BA163" s="75">
        <v>-2.3033384883326136</v>
      </c>
      <c r="BB163" s="75">
        <v>-2.4495247741008797</v>
      </c>
      <c r="BC163" s="75">
        <v>2.2307476616993256</v>
      </c>
      <c r="BD163" s="75">
        <v>2.3996749617223827</v>
      </c>
      <c r="BE163" s="75">
        <v>5.5121885560787973</v>
      </c>
      <c r="BF163" s="75">
        <v>-1.1665730818452573</v>
      </c>
      <c r="BG163" s="75">
        <v>-3.2511714779150509</v>
      </c>
      <c r="BH163" s="75">
        <v>-2.1758883413698555</v>
      </c>
      <c r="BI163" s="75">
        <v>-1.3427145655493717</v>
      </c>
      <c r="BJ163" s="75">
        <v>3.7128197818334598</v>
      </c>
      <c r="BK163" s="75">
        <v>1.4927992133447106</v>
      </c>
      <c r="BL163" s="75">
        <v>-2.4047246191190084</v>
      </c>
      <c r="BM163" s="75">
        <v>-6.834758891347164</v>
      </c>
      <c r="BN163" s="75">
        <v>-21.711743929274903</v>
      </c>
      <c r="BO163" s="75">
        <v>27.092598361269765</v>
      </c>
      <c r="BP163" s="76">
        <v>11.381164497007873</v>
      </c>
    </row>
    <row r="164" spans="1:68">
      <c r="A164" s="43"/>
      <c r="B164" s="205" t="s">
        <v>112</v>
      </c>
      <c r="C164" s="44"/>
      <c r="D164" s="206" t="s">
        <v>122</v>
      </c>
      <c r="E164" s="78"/>
      <c r="F164" s="217">
        <v>1.8244382437524962</v>
      </c>
      <c r="G164" s="217">
        <v>0.65292741492697814</v>
      </c>
      <c r="H164" s="217">
        <v>-1.9840420001233525</v>
      </c>
      <c r="I164" s="217">
        <v>3.0123104391609274</v>
      </c>
      <c r="J164" s="217">
        <v>1.4525540599150446</v>
      </c>
      <c r="K164" s="217">
        <v>1.0898089567278504</v>
      </c>
      <c r="L164" s="217">
        <v>1.7656778670042144</v>
      </c>
      <c r="M164" s="217">
        <v>2.4517527250741011</v>
      </c>
      <c r="N164" s="217">
        <v>-0.75340763504084407</v>
      </c>
      <c r="O164" s="217">
        <v>0.94127669352795351</v>
      </c>
      <c r="P164" s="217">
        <v>0.60615002733219114</v>
      </c>
      <c r="Q164" s="217">
        <v>-0.81821403118391345</v>
      </c>
      <c r="R164" s="217">
        <v>0.30777748495593471</v>
      </c>
      <c r="S164" s="217">
        <v>-0.10282262253441843</v>
      </c>
      <c r="T164" s="217">
        <v>-0.87690947974586209</v>
      </c>
      <c r="U164" s="217">
        <v>0.11505683486447538</v>
      </c>
      <c r="V164" s="217">
        <v>1.9968500129261741</v>
      </c>
      <c r="W164" s="217">
        <v>2.85607054752019</v>
      </c>
      <c r="X164" s="217">
        <v>3.6130890408780942</v>
      </c>
      <c r="Y164" s="217">
        <v>0.90255479693401242</v>
      </c>
      <c r="Z164" s="217">
        <v>-0.17829149424200352</v>
      </c>
      <c r="AA164" s="217">
        <v>-0.85415091858045855</v>
      </c>
      <c r="AB164" s="217">
        <v>-0.59703415041293795</v>
      </c>
      <c r="AC164" s="217">
        <v>4.5179669469625878</v>
      </c>
      <c r="AD164" s="217">
        <v>-1.1028896577573875</v>
      </c>
      <c r="AE164" s="217">
        <v>0.57736612053544434</v>
      </c>
      <c r="AF164" s="217">
        <v>1.3595062516808412</v>
      </c>
      <c r="AG164" s="217">
        <v>0.38691933908137344</v>
      </c>
      <c r="AH164" s="217">
        <v>0.28173304177323644</v>
      </c>
      <c r="AI164" s="217">
        <v>1.6416528462627014</v>
      </c>
      <c r="AJ164" s="217">
        <v>-0.43829826027813112</v>
      </c>
      <c r="AK164" s="217">
        <v>1.9166889998152357</v>
      </c>
      <c r="AL164" s="217">
        <v>1.6968752468953738</v>
      </c>
      <c r="AM164" s="217">
        <v>-6.2279507473547824E-2</v>
      </c>
      <c r="AN164" s="217">
        <v>1.0988817180163295</v>
      </c>
      <c r="AO164" s="217">
        <v>2.4656608205978756</v>
      </c>
      <c r="AP164" s="217">
        <v>1.1111855380063389</v>
      </c>
      <c r="AQ164" s="217">
        <v>-0.80890489112726982</v>
      </c>
      <c r="AR164" s="217">
        <v>-0.76336077649369827</v>
      </c>
      <c r="AS164" s="217">
        <v>-0.74430672163913414</v>
      </c>
      <c r="AT164" s="217">
        <v>-9.5633809547010173E-2</v>
      </c>
      <c r="AU164" s="217">
        <v>1.1706632075490546</v>
      </c>
      <c r="AV164" s="217">
        <v>-0.69308946268591853</v>
      </c>
      <c r="AW164" s="217">
        <v>1.8899983353329048</v>
      </c>
      <c r="AX164" s="217">
        <v>-2.7848781022360498</v>
      </c>
      <c r="AY164" s="217">
        <v>1.7771286586592225</v>
      </c>
      <c r="AZ164" s="217">
        <v>0.79792987420053407</v>
      </c>
      <c r="BA164" s="217">
        <v>0.45305730721246107</v>
      </c>
      <c r="BB164" s="217">
        <v>1.7805309034892218</v>
      </c>
      <c r="BC164" s="217">
        <v>0.64463389708633656</v>
      </c>
      <c r="BD164" s="217">
        <v>0.79327322759938568</v>
      </c>
      <c r="BE164" s="217">
        <v>-5.6045396578099371E-2</v>
      </c>
      <c r="BF164" s="217">
        <v>0.73822062697695401</v>
      </c>
      <c r="BG164" s="217">
        <v>1.5492852977777858</v>
      </c>
      <c r="BH164" s="217">
        <v>0.44986607348438667</v>
      </c>
      <c r="BI164" s="217">
        <v>-0.35675200114269501</v>
      </c>
      <c r="BJ164" s="217">
        <v>1.9233531187872188</v>
      </c>
      <c r="BK164" s="217">
        <v>1.1906324851466081</v>
      </c>
      <c r="BL164" s="217">
        <v>0.11053197751141397</v>
      </c>
      <c r="BM164" s="217">
        <v>0.89422792143211893</v>
      </c>
      <c r="BN164" s="217">
        <v>-11.377134049271547</v>
      </c>
      <c r="BO164" s="217">
        <v>6.8814560667976821</v>
      </c>
      <c r="BP164" s="218">
        <v>4.0003126716775483</v>
      </c>
    </row>
    <row r="165" spans="1:68" ht="24">
      <c r="A165" s="43"/>
      <c r="B165" s="205"/>
      <c r="C165" s="44" t="s">
        <v>172</v>
      </c>
      <c r="D165" s="208" t="s">
        <v>78</v>
      </c>
      <c r="E165" s="78"/>
      <c r="F165" s="75">
        <v>2.0133827656090659</v>
      </c>
      <c r="G165" s="75">
        <v>1.0083480331413881</v>
      </c>
      <c r="H165" s="75">
        <v>4.9126877640759403E-3</v>
      </c>
      <c r="I165" s="75">
        <v>1.2965899050723806</v>
      </c>
      <c r="J165" s="75">
        <v>1.3235359382683782</v>
      </c>
      <c r="K165" s="75">
        <v>1.2674269272481951</v>
      </c>
      <c r="L165" s="75">
        <v>1.1219249291260667</v>
      </c>
      <c r="M165" s="75">
        <v>1.5427103915419735</v>
      </c>
      <c r="N165" s="75">
        <v>2.1890160717248364E-3</v>
      </c>
      <c r="O165" s="75">
        <v>-1.8482803533515835E-2</v>
      </c>
      <c r="P165" s="75">
        <v>1.4957965564125431</v>
      </c>
      <c r="Q165" s="75">
        <v>0.51185917892276223</v>
      </c>
      <c r="R165" s="75">
        <v>-0.50704190981990394</v>
      </c>
      <c r="S165" s="75">
        <v>0.26023227418308181</v>
      </c>
      <c r="T165" s="75">
        <v>0.50136530862194206</v>
      </c>
      <c r="U165" s="75">
        <v>-0.9673828717417905</v>
      </c>
      <c r="V165" s="75">
        <v>0.72588053043264722</v>
      </c>
      <c r="W165" s="75">
        <v>1.6284880594502198</v>
      </c>
      <c r="X165" s="75">
        <v>2.3755572617228751</v>
      </c>
      <c r="Y165" s="75">
        <v>1.568232256875163</v>
      </c>
      <c r="Z165" s="75">
        <v>0.61551690044750274</v>
      </c>
      <c r="AA165" s="75">
        <v>-0.63897036216737035</v>
      </c>
      <c r="AB165" s="75">
        <v>8.3871475561949183E-2</v>
      </c>
      <c r="AC165" s="75">
        <v>3.1007157575309208</v>
      </c>
      <c r="AD165" s="75">
        <v>-1.5055855178323867</v>
      </c>
      <c r="AE165" s="75">
        <v>1.1086011525754742</v>
      </c>
      <c r="AF165" s="75">
        <v>1.137658753518636</v>
      </c>
      <c r="AG165" s="75">
        <v>1.0311605593642525E-3</v>
      </c>
      <c r="AH165" s="75">
        <v>0.37257271726230101</v>
      </c>
      <c r="AI165" s="75">
        <v>1.2670780304446794</v>
      </c>
      <c r="AJ165" s="75">
        <v>2.5491796058759064E-2</v>
      </c>
      <c r="AK165" s="75">
        <v>0.9632865926293448</v>
      </c>
      <c r="AL165" s="75">
        <v>2.0414247907980041</v>
      </c>
      <c r="AM165" s="75">
        <v>-0.39760222856493499</v>
      </c>
      <c r="AN165" s="75">
        <v>1.4425540437412252</v>
      </c>
      <c r="AO165" s="75">
        <v>1.7317411430218641</v>
      </c>
      <c r="AP165" s="75">
        <v>0.69951992651333228</v>
      </c>
      <c r="AQ165" s="75">
        <v>-0.28177984121943211</v>
      </c>
      <c r="AR165" s="75">
        <v>-1.0450595664121636</v>
      </c>
      <c r="AS165" s="75">
        <v>-1.1777178236342678</v>
      </c>
      <c r="AT165" s="75">
        <v>1.0479291188516981E-2</v>
      </c>
      <c r="AU165" s="75">
        <v>0.86842199574708445</v>
      </c>
      <c r="AV165" s="75">
        <v>0.61048062439049033</v>
      </c>
      <c r="AW165" s="75">
        <v>0.79717910434784756</v>
      </c>
      <c r="AX165" s="75">
        <v>-2.4963477435395731</v>
      </c>
      <c r="AY165" s="75">
        <v>2.2641421650658344</v>
      </c>
      <c r="AZ165" s="75">
        <v>-0.15279404719754552</v>
      </c>
      <c r="BA165" s="75">
        <v>0.88182841947667612</v>
      </c>
      <c r="BB165" s="75">
        <v>2.5962394332474474</v>
      </c>
      <c r="BC165" s="75">
        <v>0.14889009189829494</v>
      </c>
      <c r="BD165" s="75">
        <v>0.76233076453257809</v>
      </c>
      <c r="BE165" s="75">
        <v>0.49352766111763913</v>
      </c>
      <c r="BF165" s="75">
        <v>0.4321465450307187</v>
      </c>
      <c r="BG165" s="75">
        <v>1.2663426807595641</v>
      </c>
      <c r="BH165" s="75">
        <v>0.68297378189146229</v>
      </c>
      <c r="BI165" s="75">
        <v>-0.18411866731078419</v>
      </c>
      <c r="BJ165" s="75">
        <v>1.5132421365991178</v>
      </c>
      <c r="BK165" s="75">
        <v>1.102144152000605</v>
      </c>
      <c r="BL165" s="75">
        <v>0.76010072972651699</v>
      </c>
      <c r="BM165" s="75">
        <v>1.3460529190562909</v>
      </c>
      <c r="BN165" s="75">
        <v>-11.210630103495873</v>
      </c>
      <c r="BO165" s="75">
        <v>6.089440218583448</v>
      </c>
      <c r="BP165" s="76">
        <v>5.0743603848099781</v>
      </c>
    </row>
    <row r="166" spans="1:68" ht="24">
      <c r="A166" s="48"/>
      <c r="B166" s="205"/>
      <c r="C166" s="44" t="s">
        <v>79</v>
      </c>
      <c r="D166" s="208" t="s">
        <v>80</v>
      </c>
      <c r="E166" s="79"/>
      <c r="F166" s="75">
        <v>3.7358258460569118</v>
      </c>
      <c r="G166" s="75">
        <v>3.708221284966001</v>
      </c>
      <c r="H166" s="75">
        <v>-13.601208965421876</v>
      </c>
      <c r="I166" s="75">
        <v>9.6691461061152069</v>
      </c>
      <c r="J166" s="75">
        <v>2.1433063690428042</v>
      </c>
      <c r="K166" s="75">
        <v>0.25779137535084828</v>
      </c>
      <c r="L166" s="75">
        <v>9.8551306138904522</v>
      </c>
      <c r="M166" s="75">
        <v>2.9088777871035632</v>
      </c>
      <c r="N166" s="75">
        <v>-5.3724223164807654</v>
      </c>
      <c r="O166" s="75">
        <v>5.2471113708054844</v>
      </c>
      <c r="P166" s="75">
        <v>2.1899409214090042</v>
      </c>
      <c r="Q166" s="75">
        <v>-10.592153727709146</v>
      </c>
      <c r="R166" s="75">
        <v>3.9781483538281321</v>
      </c>
      <c r="S166" s="75">
        <v>-3.3649246065242551</v>
      </c>
      <c r="T166" s="75">
        <v>-1.4486085754921589</v>
      </c>
      <c r="U166" s="75">
        <v>0.29575249101682743</v>
      </c>
      <c r="V166" s="75">
        <v>7.6029954489979161</v>
      </c>
      <c r="W166" s="75">
        <v>5.879007754205162</v>
      </c>
      <c r="X166" s="75">
        <v>15.018308729531782</v>
      </c>
      <c r="Y166" s="75">
        <v>-6.6011971413049508</v>
      </c>
      <c r="Z166" s="75">
        <v>-3.4328934031817226</v>
      </c>
      <c r="AA166" s="75">
        <v>1.7396414005128094</v>
      </c>
      <c r="AB166" s="75">
        <v>0.98483710358978271</v>
      </c>
      <c r="AC166" s="75">
        <v>3.1166510222427917</v>
      </c>
      <c r="AD166" s="75">
        <v>3.4889639266590109</v>
      </c>
      <c r="AE166" s="75">
        <v>1.1993285011354402</v>
      </c>
      <c r="AF166" s="75">
        <v>1.5678596357788308</v>
      </c>
      <c r="AG166" s="75">
        <v>2.2657760439565635</v>
      </c>
      <c r="AH166" s="75">
        <v>-0.25532296834148838</v>
      </c>
      <c r="AI166" s="75">
        <v>0.38431631137596867</v>
      </c>
      <c r="AJ166" s="75">
        <v>-0.22869817453117491</v>
      </c>
      <c r="AK166" s="75">
        <v>6.5457499266498758</v>
      </c>
      <c r="AL166" s="75">
        <v>0.51461163469245719</v>
      </c>
      <c r="AM166" s="75">
        <v>0.14613587891558666</v>
      </c>
      <c r="AN166" s="75">
        <v>2.5797749924831663</v>
      </c>
      <c r="AO166" s="75">
        <v>6.6716233040719146</v>
      </c>
      <c r="AP166" s="75">
        <v>0.92278647923262724</v>
      </c>
      <c r="AQ166" s="75">
        <v>-4.3229924049245909</v>
      </c>
      <c r="AR166" s="75">
        <v>2.5033326904795388</v>
      </c>
      <c r="AS166" s="75">
        <v>1.0463241677796731</v>
      </c>
      <c r="AT166" s="75">
        <v>-0.73269612786202742</v>
      </c>
      <c r="AU166" s="75">
        <v>1.1827139031567384</v>
      </c>
      <c r="AV166" s="75">
        <v>-2.4628978809637516</v>
      </c>
      <c r="AW166" s="75">
        <v>0.55044309262038382</v>
      </c>
      <c r="AX166" s="75">
        <v>8.2809273420210161E-2</v>
      </c>
      <c r="AY166" s="75">
        <v>2.0678495328256332</v>
      </c>
      <c r="AZ166" s="75">
        <v>2.828364712337688</v>
      </c>
      <c r="BA166" s="75">
        <v>-3.4060817166973578</v>
      </c>
      <c r="BB166" s="75">
        <v>-5.6330612183671747E-2</v>
      </c>
      <c r="BC166" s="75">
        <v>2.4280223860215102</v>
      </c>
      <c r="BD166" s="75">
        <v>2.0208420342786155</v>
      </c>
      <c r="BE166" s="75">
        <v>-4.2238863886276334</v>
      </c>
      <c r="BF166" s="75">
        <v>4.3870242556867396</v>
      </c>
      <c r="BG166" s="75">
        <v>0.33321965226956252</v>
      </c>
      <c r="BH166" s="75">
        <v>0.90739579175117058</v>
      </c>
      <c r="BI166" s="75">
        <v>-1.3752475996070928</v>
      </c>
      <c r="BJ166" s="75">
        <v>2.4140506069594778</v>
      </c>
      <c r="BK166" s="75">
        <v>1.8563445116805468</v>
      </c>
      <c r="BL166" s="75">
        <v>-0.10554190951563669</v>
      </c>
      <c r="BM166" s="75">
        <v>-1.8468220734684735</v>
      </c>
      <c r="BN166" s="75">
        <v>-14.472854489678838</v>
      </c>
      <c r="BO166" s="75">
        <v>9.3607948380858943</v>
      </c>
      <c r="BP166" s="76">
        <v>4.4070308320682443</v>
      </c>
    </row>
    <row r="167" spans="1:68" ht="24">
      <c r="A167" s="47"/>
      <c r="B167" s="205" t="s">
        <v>113</v>
      </c>
      <c r="C167" s="44"/>
      <c r="D167" s="206" t="s">
        <v>123</v>
      </c>
      <c r="E167" s="74"/>
      <c r="F167" s="217">
        <v>-0.8650752621672666</v>
      </c>
      <c r="G167" s="217">
        <v>0.89849771730821715</v>
      </c>
      <c r="H167" s="217">
        <v>2.9179353118264544</v>
      </c>
      <c r="I167" s="217">
        <v>2.2218970850643984</v>
      </c>
      <c r="J167" s="217">
        <v>2.0747188307622508</v>
      </c>
      <c r="K167" s="217">
        <v>0.97138407146472616</v>
      </c>
      <c r="L167" s="217">
        <v>-0.23112443592870591</v>
      </c>
      <c r="M167" s="217">
        <v>1.7202552480126769</v>
      </c>
      <c r="N167" s="217">
        <v>1.6744280913283802</v>
      </c>
      <c r="O167" s="217">
        <v>-0.96714576930011731</v>
      </c>
      <c r="P167" s="217">
        <v>-5.7781552472278008E-2</v>
      </c>
      <c r="Q167" s="217">
        <v>-0.80782741369461064</v>
      </c>
      <c r="R167" s="217">
        <v>1.0452926651680343</v>
      </c>
      <c r="S167" s="217">
        <v>2.3268421477911971</v>
      </c>
      <c r="T167" s="217">
        <v>2.3583976849630801</v>
      </c>
      <c r="U167" s="217">
        <v>-3.507285438878526</v>
      </c>
      <c r="V167" s="217">
        <v>-0.40622893820064121</v>
      </c>
      <c r="W167" s="217">
        <v>1.7182804399237313</v>
      </c>
      <c r="X167" s="217">
        <v>2.2800529710597743</v>
      </c>
      <c r="Y167" s="217">
        <v>0.25028808721449991</v>
      </c>
      <c r="Z167" s="217">
        <v>-0.45654006372379285</v>
      </c>
      <c r="AA167" s="217">
        <v>-0.46471139160549058</v>
      </c>
      <c r="AB167" s="217">
        <v>0.62269413118198713</v>
      </c>
      <c r="AC167" s="217">
        <v>1.5583559275485328</v>
      </c>
      <c r="AD167" s="217">
        <v>0.98804531078529578</v>
      </c>
      <c r="AE167" s="217">
        <v>0.31753344829652974</v>
      </c>
      <c r="AF167" s="217">
        <v>-0.13211638941412218</v>
      </c>
      <c r="AG167" s="217">
        <v>1.172887045418662</v>
      </c>
      <c r="AH167" s="217">
        <v>0.34229874473174959</v>
      </c>
      <c r="AI167" s="217">
        <v>-0.12074974866381183</v>
      </c>
      <c r="AJ167" s="217">
        <v>0.37554533501985077</v>
      </c>
      <c r="AK167" s="217">
        <v>1.2050948483428954</v>
      </c>
      <c r="AL167" s="217">
        <v>1.9817600260828385</v>
      </c>
      <c r="AM167" s="217">
        <v>0.67052206684465432</v>
      </c>
      <c r="AN167" s="217">
        <v>-1.1700819299090313</v>
      </c>
      <c r="AO167" s="217">
        <v>1.839961037727349</v>
      </c>
      <c r="AP167" s="217">
        <v>1.8192609228807157</v>
      </c>
      <c r="AQ167" s="217">
        <v>-0.25301920395138211</v>
      </c>
      <c r="AR167" s="217">
        <v>-2.4786147632452611</v>
      </c>
      <c r="AS167" s="217">
        <v>1.1866781293112183</v>
      </c>
      <c r="AT167" s="217">
        <v>0.75438805899084116</v>
      </c>
      <c r="AU167" s="217">
        <v>-0.1783461766460448</v>
      </c>
      <c r="AV167" s="217">
        <v>0.31171605938619962</v>
      </c>
      <c r="AW167" s="217">
        <v>-0.45829538905947231</v>
      </c>
      <c r="AX167" s="217">
        <v>-2.5378271403488242</v>
      </c>
      <c r="AY167" s="217">
        <v>-0.58112262738464437</v>
      </c>
      <c r="AZ167" s="217">
        <v>1.561618971251491</v>
      </c>
      <c r="BA167" s="217">
        <v>0.52828457460545053</v>
      </c>
      <c r="BB167" s="217">
        <v>0.33496545652751308</v>
      </c>
      <c r="BC167" s="217">
        <v>2.4120381661278287</v>
      </c>
      <c r="BD167" s="217">
        <v>0.40138698385239024</v>
      </c>
      <c r="BE167" s="217">
        <v>-1.3621090179934754</v>
      </c>
      <c r="BF167" s="217">
        <v>0.85342501532829829</v>
      </c>
      <c r="BG167" s="217">
        <v>2.9590020270860151</v>
      </c>
      <c r="BH167" s="217">
        <v>-1.0599160628010367</v>
      </c>
      <c r="BI167" s="217">
        <v>-0.6386236001353609</v>
      </c>
      <c r="BJ167" s="217">
        <v>1.0265154481005254</v>
      </c>
      <c r="BK167" s="217">
        <v>1.0987840733067742</v>
      </c>
      <c r="BL167" s="217">
        <v>-0.73531005511046033</v>
      </c>
      <c r="BM167" s="217">
        <v>0.86561242538125782</v>
      </c>
      <c r="BN167" s="217">
        <v>-8.5798535016867419</v>
      </c>
      <c r="BO167" s="217">
        <v>4.5669726692620998</v>
      </c>
      <c r="BP167" s="218">
        <v>3.1081830147792573</v>
      </c>
    </row>
    <row r="168" spans="1:68">
      <c r="A168" s="47"/>
      <c r="B168" s="205"/>
      <c r="C168" s="44" t="s">
        <v>81</v>
      </c>
      <c r="D168" s="208" t="s">
        <v>82</v>
      </c>
      <c r="E168" s="74"/>
      <c r="F168" s="75">
        <v>-0.63006382539720107</v>
      </c>
      <c r="G168" s="75">
        <v>0.64015785531772451</v>
      </c>
      <c r="H168" s="75">
        <v>-0.98242911575069058</v>
      </c>
      <c r="I168" s="75">
        <v>2.403925086850478</v>
      </c>
      <c r="J168" s="75">
        <v>0.43944603358778522</v>
      </c>
      <c r="K168" s="75">
        <v>-0.97755799638711949</v>
      </c>
      <c r="L168" s="75">
        <v>-1.0592878543664028</v>
      </c>
      <c r="M168" s="75">
        <v>2.1636035568999716</v>
      </c>
      <c r="N168" s="75">
        <v>0.9422699885516721</v>
      </c>
      <c r="O168" s="75">
        <v>-0.77135212610066617</v>
      </c>
      <c r="P168" s="75">
        <v>0.30780649453619446</v>
      </c>
      <c r="Q168" s="75">
        <v>-1.5694444871201227</v>
      </c>
      <c r="R168" s="75">
        <v>2.1956232269368456</v>
      </c>
      <c r="S168" s="75">
        <v>0.72680578351118186</v>
      </c>
      <c r="T168" s="75">
        <v>1.774517614296272</v>
      </c>
      <c r="U168" s="75">
        <v>-2.3364031323789334</v>
      </c>
      <c r="V168" s="75">
        <v>0.11831560352868564</v>
      </c>
      <c r="W168" s="75">
        <v>2.0093495187294366</v>
      </c>
      <c r="X168" s="75">
        <v>1.337168541415835</v>
      </c>
      <c r="Y168" s="75">
        <v>-0.83132978466839802</v>
      </c>
      <c r="Z168" s="75">
        <v>-1.2321931648561986</v>
      </c>
      <c r="AA168" s="75">
        <v>0.27256935942108385</v>
      </c>
      <c r="AB168" s="75">
        <v>1.5743036225350977</v>
      </c>
      <c r="AC168" s="75">
        <v>0.56371107809496834</v>
      </c>
      <c r="AD168" s="75">
        <v>0.99185782709810155</v>
      </c>
      <c r="AE168" s="75">
        <v>0.34699177774533041</v>
      </c>
      <c r="AF168" s="75">
        <v>0.58433128389880551</v>
      </c>
      <c r="AG168" s="75">
        <v>2.2736866139440934</v>
      </c>
      <c r="AH168" s="75">
        <v>1.3610552460070267</v>
      </c>
      <c r="AI168" s="75">
        <v>0.17828547661625294</v>
      </c>
      <c r="AJ168" s="75">
        <v>-0.26042372196016572</v>
      </c>
      <c r="AK168" s="75">
        <v>1.9864274027853241</v>
      </c>
      <c r="AL168" s="75">
        <v>2.0949471958574151</v>
      </c>
      <c r="AM168" s="75">
        <v>0.95090899576022991</v>
      </c>
      <c r="AN168" s="75">
        <v>-0.49439157941721135</v>
      </c>
      <c r="AO168" s="75">
        <v>1.4378675010108424</v>
      </c>
      <c r="AP168" s="75">
        <v>2.4239812546303199</v>
      </c>
      <c r="AQ168" s="75">
        <v>-2.1411279855919219</v>
      </c>
      <c r="AR168" s="75">
        <v>-1.6354663987077203</v>
      </c>
      <c r="AS168" s="75">
        <v>1.2432863397279021</v>
      </c>
      <c r="AT168" s="75">
        <v>1.5869436951697224</v>
      </c>
      <c r="AU168" s="75">
        <v>-0.98241016850575136</v>
      </c>
      <c r="AV168" s="75">
        <v>0.90911440988506342</v>
      </c>
      <c r="AW168" s="75">
        <v>-1.2639357382146557</v>
      </c>
      <c r="AX168" s="75">
        <v>-1.5426456353399942</v>
      </c>
      <c r="AY168" s="75">
        <v>0.7755257219916416</v>
      </c>
      <c r="AZ168" s="75">
        <v>1.3252130351423261</v>
      </c>
      <c r="BA168" s="75">
        <v>-0.80483901763598453</v>
      </c>
      <c r="BB168" s="75">
        <v>-0.53876691883401406</v>
      </c>
      <c r="BC168" s="75">
        <v>1.8976419528102184</v>
      </c>
      <c r="BD168" s="75">
        <v>0.70727069188487235</v>
      </c>
      <c r="BE168" s="75">
        <v>-0.69430357238445595</v>
      </c>
      <c r="BF168" s="75">
        <v>0.76744232339338225</v>
      </c>
      <c r="BG168" s="75">
        <v>2.4745033465755455</v>
      </c>
      <c r="BH168" s="75">
        <v>0.24769081376557267</v>
      </c>
      <c r="BI168" s="75">
        <v>1.09221608325565</v>
      </c>
      <c r="BJ168" s="75">
        <v>0.22507988200221973</v>
      </c>
      <c r="BK168" s="75">
        <v>1.5593539225734645</v>
      </c>
      <c r="BL168" s="75">
        <v>0.2254334932346751</v>
      </c>
      <c r="BM168" s="75">
        <v>0.61670898651806283</v>
      </c>
      <c r="BN168" s="75">
        <v>-3.9557836499775334</v>
      </c>
      <c r="BO168" s="75">
        <v>-0.23857043933320199</v>
      </c>
      <c r="BP168" s="76">
        <v>3.9588105719251985</v>
      </c>
    </row>
    <row r="169" spans="1:68" ht="36">
      <c r="A169" s="43"/>
      <c r="B169" s="205"/>
      <c r="C169" s="44" t="s">
        <v>173</v>
      </c>
      <c r="D169" s="208" t="s">
        <v>83</v>
      </c>
      <c r="E169" s="78"/>
      <c r="F169" s="75">
        <v>0.33515881664052927</v>
      </c>
      <c r="G169" s="75">
        <v>2.3509752604974494</v>
      </c>
      <c r="H169" s="75">
        <v>1.674164065814594</v>
      </c>
      <c r="I169" s="75">
        <v>5.9532688221528645</v>
      </c>
      <c r="J169" s="75">
        <v>2.9842400588680533</v>
      </c>
      <c r="K169" s="75">
        <v>0.7388794904023257</v>
      </c>
      <c r="L169" s="75">
        <v>-0.28495743809227747</v>
      </c>
      <c r="M169" s="75">
        <v>2.3333515480074709</v>
      </c>
      <c r="N169" s="75">
        <v>1.4436018016535286</v>
      </c>
      <c r="O169" s="75">
        <v>-0.39425636053896085</v>
      </c>
      <c r="P169" s="75">
        <v>0.61092054634937654</v>
      </c>
      <c r="Q169" s="75">
        <v>-0.74623283011166563</v>
      </c>
      <c r="R169" s="75">
        <v>2.0963837250693302</v>
      </c>
      <c r="S169" s="75">
        <v>0.75011562650895769</v>
      </c>
      <c r="T169" s="75">
        <v>0.79537022086759634</v>
      </c>
      <c r="U169" s="75">
        <v>-2.66213975379506</v>
      </c>
      <c r="V169" s="75">
        <v>-0.23715456260997314</v>
      </c>
      <c r="W169" s="75">
        <v>2.0911492162183123</v>
      </c>
      <c r="X169" s="75">
        <v>2.0648463434743718</v>
      </c>
      <c r="Y169" s="75">
        <v>-0.29418565249696371</v>
      </c>
      <c r="Z169" s="75">
        <v>-0.81643914452054389</v>
      </c>
      <c r="AA169" s="75">
        <v>0.88098159532535192</v>
      </c>
      <c r="AB169" s="75">
        <v>1.5256567820976414</v>
      </c>
      <c r="AC169" s="75">
        <v>0.83632934194551467</v>
      </c>
      <c r="AD169" s="75">
        <v>0.80869075774789678</v>
      </c>
      <c r="AE169" s="75">
        <v>-0.63789733775283253</v>
      </c>
      <c r="AF169" s="75">
        <v>-0.12613088577856502</v>
      </c>
      <c r="AG169" s="75">
        <v>0.85459395397347748</v>
      </c>
      <c r="AH169" s="75">
        <v>0.27941592918323011</v>
      </c>
      <c r="AI169" s="75">
        <v>-0.60957260906700128</v>
      </c>
      <c r="AJ169" s="75">
        <v>-0.84195307544128184</v>
      </c>
      <c r="AK169" s="75">
        <v>1.519040405620828</v>
      </c>
      <c r="AL169" s="75">
        <v>1.9207519564373996</v>
      </c>
      <c r="AM169" s="75">
        <v>0.88156808949646859</v>
      </c>
      <c r="AN169" s="75">
        <v>-0.48825192997463773</v>
      </c>
      <c r="AO169" s="75">
        <v>1.6175289169936065</v>
      </c>
      <c r="AP169" s="75">
        <v>2.1869932662705907</v>
      </c>
      <c r="AQ169" s="75">
        <v>-2.2096145832788636</v>
      </c>
      <c r="AR169" s="75">
        <v>-2.2855390352300304</v>
      </c>
      <c r="AS169" s="75">
        <v>0.89878083988099888</v>
      </c>
      <c r="AT169" s="75">
        <v>0.94465878429667782</v>
      </c>
      <c r="AU169" s="75">
        <v>-1.2464230422515641</v>
      </c>
      <c r="AV169" s="75">
        <v>0.70799155118068313</v>
      </c>
      <c r="AW169" s="75">
        <v>-1.7566726315839389</v>
      </c>
      <c r="AX169" s="75">
        <v>-1.9436072662776525</v>
      </c>
      <c r="AY169" s="75">
        <v>0.55101243039727876</v>
      </c>
      <c r="AZ169" s="75">
        <v>1.4749707030143639</v>
      </c>
      <c r="BA169" s="75">
        <v>-0.86846244884472412</v>
      </c>
      <c r="BB169" s="75">
        <v>-0.68087363784484012</v>
      </c>
      <c r="BC169" s="75">
        <v>1.8796542265857141</v>
      </c>
      <c r="BD169" s="75">
        <v>0.5952767086875923</v>
      </c>
      <c r="BE169" s="75">
        <v>-1.105542612016734</v>
      </c>
      <c r="BF169" s="75">
        <v>0.63971573908223434</v>
      </c>
      <c r="BG169" s="75">
        <v>2.1485072218473391</v>
      </c>
      <c r="BH169" s="75">
        <v>-9.0132809238085088E-2</v>
      </c>
      <c r="BI169" s="75">
        <v>0.37292314124172776</v>
      </c>
      <c r="BJ169" s="75">
        <v>0.1518326577248672</v>
      </c>
      <c r="BK169" s="75">
        <v>1.2020333148385447</v>
      </c>
      <c r="BL169" s="75">
        <v>0.23001575899050408</v>
      </c>
      <c r="BM169" s="75">
        <v>1.0131155453163387</v>
      </c>
      <c r="BN169" s="75">
        <v>-4.277828578064927</v>
      </c>
      <c r="BO169" s="75">
        <v>-0.33738564639001822</v>
      </c>
      <c r="BP169" s="76">
        <v>4.3624582111076364</v>
      </c>
    </row>
    <row r="170" spans="1:68">
      <c r="A170" s="43"/>
      <c r="B170" s="205"/>
      <c r="C170" s="44" t="s">
        <v>84</v>
      </c>
      <c r="D170" s="208" t="s">
        <v>85</v>
      </c>
      <c r="E170" s="78"/>
      <c r="F170" s="75">
        <v>3.8625987708794156</v>
      </c>
      <c r="G170" s="75">
        <v>-2.6345824767236223</v>
      </c>
      <c r="H170" s="75">
        <v>3.9516015665642641</v>
      </c>
      <c r="I170" s="75">
        <v>0.34059259689061605</v>
      </c>
      <c r="J170" s="75">
        <v>1.3361303293688138</v>
      </c>
      <c r="K170" s="75">
        <v>0.7838851892801415</v>
      </c>
      <c r="L170" s="75">
        <v>-1.0761660229491099E-2</v>
      </c>
      <c r="M170" s="75">
        <v>7.570572351598301</v>
      </c>
      <c r="N170" s="75">
        <v>-2.2819431850478793</v>
      </c>
      <c r="O170" s="75">
        <v>-5.540424526586321</v>
      </c>
      <c r="P170" s="75">
        <v>0.7725041666832908</v>
      </c>
      <c r="Q170" s="75">
        <v>-0.90256232005113191</v>
      </c>
      <c r="R170" s="75">
        <v>-0.82441603109550954</v>
      </c>
      <c r="S170" s="75">
        <v>6.2825471853339252</v>
      </c>
      <c r="T170" s="75">
        <v>11.261874319871595</v>
      </c>
      <c r="U170" s="75">
        <v>-12.220979092317634</v>
      </c>
      <c r="V170" s="75">
        <v>1.8710635152026356</v>
      </c>
      <c r="W170" s="75">
        <v>2.0809377568802745</v>
      </c>
      <c r="X170" s="75">
        <v>4.7335911294751156</v>
      </c>
      <c r="Y170" s="75">
        <v>-1.4998627723746552</v>
      </c>
      <c r="Z170" s="75">
        <v>2.242005694539742</v>
      </c>
      <c r="AA170" s="75">
        <v>1.8804936322117385</v>
      </c>
      <c r="AB170" s="75">
        <v>-6.1757807440227168</v>
      </c>
      <c r="AC170" s="75">
        <v>3.9744794241166801</v>
      </c>
      <c r="AD170" s="75">
        <v>0.76334548093601029</v>
      </c>
      <c r="AE170" s="75">
        <v>7.3036066897556253</v>
      </c>
      <c r="AF170" s="75">
        <v>-7.7656437316559419</v>
      </c>
      <c r="AG170" s="75">
        <v>7.6898233584230695</v>
      </c>
      <c r="AH170" s="75">
        <v>-2.6301755358585126</v>
      </c>
      <c r="AI170" s="75">
        <v>-5.1992557858935413</v>
      </c>
      <c r="AJ170" s="75">
        <v>6.5242934883095671</v>
      </c>
      <c r="AK170" s="75">
        <v>1.7236090792521281</v>
      </c>
      <c r="AL170" s="75">
        <v>4.7922350011479864</v>
      </c>
      <c r="AM170" s="75">
        <v>-5.6524996944794026</v>
      </c>
      <c r="AN170" s="75">
        <v>-2.8660306151169834</v>
      </c>
      <c r="AO170" s="75">
        <v>3.534744877822817</v>
      </c>
      <c r="AP170" s="75">
        <v>1.0014307705295664</v>
      </c>
      <c r="AQ170" s="75">
        <v>5.5251052517897961</v>
      </c>
      <c r="AR170" s="75">
        <v>0.93100378733257116</v>
      </c>
      <c r="AS170" s="75">
        <v>-0.62463774644761827</v>
      </c>
      <c r="AT170" s="75">
        <v>-1.717889626897275</v>
      </c>
      <c r="AU170" s="75">
        <v>3.87314663767377</v>
      </c>
      <c r="AV170" s="75">
        <v>1.8685371565636046</v>
      </c>
      <c r="AW170" s="75">
        <v>0.10793390203298259</v>
      </c>
      <c r="AX170" s="75">
        <v>-2.8113984697496335</v>
      </c>
      <c r="AY170" s="75">
        <v>-5.5702134829694785</v>
      </c>
      <c r="AZ170" s="75">
        <v>0.6221529799625074</v>
      </c>
      <c r="BA170" s="75">
        <v>12.242904324480889</v>
      </c>
      <c r="BB170" s="75">
        <v>-1.7127394959167788</v>
      </c>
      <c r="BC170" s="75">
        <v>4.8464841082985828</v>
      </c>
      <c r="BD170" s="75">
        <v>2.5094541412048699</v>
      </c>
      <c r="BE170" s="75">
        <v>-4.0860019184518563</v>
      </c>
      <c r="BF170" s="75">
        <v>4.2954748656372601</v>
      </c>
      <c r="BG170" s="75">
        <v>0.25632637106276945</v>
      </c>
      <c r="BH170" s="75">
        <v>-1.5395237276572828</v>
      </c>
      <c r="BI170" s="75">
        <v>-4.7853848574769842</v>
      </c>
      <c r="BJ170" s="75">
        <v>8.8259661172159554E-2</v>
      </c>
      <c r="BK170" s="75">
        <v>-2.6304792888959838</v>
      </c>
      <c r="BL170" s="75">
        <v>-2.5466668589066046</v>
      </c>
      <c r="BM170" s="75">
        <v>3.5414397998144267</v>
      </c>
      <c r="BN170" s="75">
        <v>-32.975486977138033</v>
      </c>
      <c r="BO170" s="75">
        <v>28.853662625416632</v>
      </c>
      <c r="BP170" s="76">
        <v>1.724116365673467</v>
      </c>
    </row>
    <row r="171" spans="1:68">
      <c r="A171" s="47"/>
      <c r="B171" s="205" t="s">
        <v>154</v>
      </c>
      <c r="C171" s="44"/>
      <c r="D171" s="206" t="s">
        <v>87</v>
      </c>
      <c r="E171" s="74"/>
      <c r="F171" s="217">
        <v>-9.8759334454688741</v>
      </c>
      <c r="G171" s="217">
        <v>-3.1861713282848143</v>
      </c>
      <c r="H171" s="217">
        <v>11.468342765747352</v>
      </c>
      <c r="I171" s="217">
        <v>11.615741561935636</v>
      </c>
      <c r="J171" s="217">
        <v>-18.767168006002038</v>
      </c>
      <c r="K171" s="217">
        <v>24.075256007975014</v>
      </c>
      <c r="L171" s="217">
        <v>4.0532558458307335</v>
      </c>
      <c r="M171" s="217">
        <v>-2.0379321575625653</v>
      </c>
      <c r="N171" s="217">
        <v>-2.7827202829119813</v>
      </c>
      <c r="O171" s="217">
        <v>-2.8086981140597658</v>
      </c>
      <c r="P171" s="217">
        <v>4.1797835965500525</v>
      </c>
      <c r="Q171" s="217">
        <v>8.0420819629033957</v>
      </c>
      <c r="R171" s="217">
        <v>6.1894177552436673</v>
      </c>
      <c r="S171" s="217">
        <v>0.95297458909212196</v>
      </c>
      <c r="T171" s="217">
        <v>-7.9271103269977061</v>
      </c>
      <c r="U171" s="217">
        <v>-1.0360470145781022</v>
      </c>
      <c r="V171" s="217">
        <v>8.7619220693291027</v>
      </c>
      <c r="W171" s="217">
        <v>-6.2571891840463962</v>
      </c>
      <c r="X171" s="217">
        <v>-1.873477441756819</v>
      </c>
      <c r="Y171" s="217">
        <v>-0.49130585140268579</v>
      </c>
      <c r="Z171" s="217">
        <v>-1.9082725908554892</v>
      </c>
      <c r="AA171" s="217">
        <v>4.6136430110891524</v>
      </c>
      <c r="AB171" s="217">
        <v>3.8334455516072552</v>
      </c>
      <c r="AC171" s="217">
        <v>-2.9866526858373135</v>
      </c>
      <c r="AD171" s="217">
        <v>-4.1891709076211043</v>
      </c>
      <c r="AE171" s="217">
        <v>8.6010426996425196</v>
      </c>
      <c r="AF171" s="217">
        <v>2.076383408549006</v>
      </c>
      <c r="AG171" s="217">
        <v>-0.69430722301220271</v>
      </c>
      <c r="AH171" s="217">
        <v>6.027665629500305</v>
      </c>
      <c r="AI171" s="217">
        <v>-12.658054444448794</v>
      </c>
      <c r="AJ171" s="217">
        <v>17.677301450623034</v>
      </c>
      <c r="AK171" s="217">
        <v>1.0908393912237386</v>
      </c>
      <c r="AL171" s="217">
        <v>5.5099300962664302</v>
      </c>
      <c r="AM171" s="217">
        <v>-1.0148177930318951</v>
      </c>
      <c r="AN171" s="217">
        <v>-7.1572065558343212</v>
      </c>
      <c r="AO171" s="217">
        <v>13.425141303277741</v>
      </c>
      <c r="AP171" s="217">
        <v>-4.2962352756212141</v>
      </c>
      <c r="AQ171" s="217">
        <v>4.1163307726255027</v>
      </c>
      <c r="AR171" s="217">
        <v>0.8788132005674214</v>
      </c>
      <c r="AS171" s="217">
        <v>2.1474998716571463</v>
      </c>
      <c r="AT171" s="217">
        <v>2.4767565406392862</v>
      </c>
      <c r="AU171" s="217">
        <v>-0.50813769237149131</v>
      </c>
      <c r="AV171" s="217">
        <v>3.8378698634377315</v>
      </c>
      <c r="AW171" s="217">
        <v>3.3978012356694194</v>
      </c>
      <c r="AX171" s="217">
        <v>-0.36193061041115016</v>
      </c>
      <c r="AY171" s="217">
        <v>-0.69858710613517871</v>
      </c>
      <c r="AZ171" s="217">
        <v>-0.36128743486401049</v>
      </c>
      <c r="BA171" s="217">
        <v>-3.5881175639604521</v>
      </c>
      <c r="BB171" s="217">
        <v>0.29236012648483722</v>
      </c>
      <c r="BC171" s="217">
        <v>-0.38430902996421423</v>
      </c>
      <c r="BD171" s="217">
        <v>-3.806428116700971</v>
      </c>
      <c r="BE171" s="217">
        <v>2.9056392577894172</v>
      </c>
      <c r="BF171" s="217">
        <v>-3.8168106449406025</v>
      </c>
      <c r="BG171" s="217">
        <v>9.7531495578187588</v>
      </c>
      <c r="BH171" s="217">
        <v>-7.4180036848172648</v>
      </c>
      <c r="BI171" s="217">
        <v>-1.1952392437311659</v>
      </c>
      <c r="BJ171" s="217">
        <v>-4.5538424130695461</v>
      </c>
      <c r="BK171" s="217">
        <v>-3.0096821492406036</v>
      </c>
      <c r="BL171" s="217">
        <v>-1.6532181999478439</v>
      </c>
      <c r="BM171" s="217">
        <v>-11.45748740110642</v>
      </c>
      <c r="BN171" s="217">
        <v>-26.526200856893226</v>
      </c>
      <c r="BO171" s="217">
        <v>12.433417278910227</v>
      </c>
      <c r="BP171" s="218">
        <v>4.4302985316966499</v>
      </c>
    </row>
    <row r="172" spans="1:68">
      <c r="A172" s="47"/>
      <c r="B172" s="205"/>
      <c r="C172" s="44" t="s">
        <v>86</v>
      </c>
      <c r="D172" s="208" t="s">
        <v>87</v>
      </c>
      <c r="E172" s="74"/>
      <c r="F172" s="75">
        <v>-9.8759334454688741</v>
      </c>
      <c r="G172" s="75">
        <v>-3.1861713282848143</v>
      </c>
      <c r="H172" s="75">
        <v>11.468342765747352</v>
      </c>
      <c r="I172" s="75">
        <v>11.615741561935636</v>
      </c>
      <c r="J172" s="75">
        <v>-18.767168006002038</v>
      </c>
      <c r="K172" s="75">
        <v>24.075256007975014</v>
      </c>
      <c r="L172" s="75">
        <v>4.0532558458307335</v>
      </c>
      <c r="M172" s="75">
        <v>-2.0379321575625653</v>
      </c>
      <c r="N172" s="75">
        <v>-2.7827202829119813</v>
      </c>
      <c r="O172" s="75">
        <v>-2.8086981140597658</v>
      </c>
      <c r="P172" s="75">
        <v>4.1797835965500525</v>
      </c>
      <c r="Q172" s="75">
        <v>8.0420819629033957</v>
      </c>
      <c r="R172" s="75">
        <v>6.1894177552436673</v>
      </c>
      <c r="S172" s="75">
        <v>0.95297458909212196</v>
      </c>
      <c r="T172" s="75">
        <v>-7.9271103269977061</v>
      </c>
      <c r="U172" s="75">
        <v>-1.0360470145781022</v>
      </c>
      <c r="V172" s="75">
        <v>8.7619220693291027</v>
      </c>
      <c r="W172" s="75">
        <v>-6.2571891840463962</v>
      </c>
      <c r="X172" s="75">
        <v>-1.873477441756819</v>
      </c>
      <c r="Y172" s="75">
        <v>-0.49130585140268579</v>
      </c>
      <c r="Z172" s="75">
        <v>-1.9082725908554892</v>
      </c>
      <c r="AA172" s="75">
        <v>4.6136430110891524</v>
      </c>
      <c r="AB172" s="75">
        <v>3.8334455516072552</v>
      </c>
      <c r="AC172" s="75">
        <v>-2.9866526858373135</v>
      </c>
      <c r="AD172" s="75">
        <v>-4.1891709076211043</v>
      </c>
      <c r="AE172" s="75">
        <v>8.6010426996425196</v>
      </c>
      <c r="AF172" s="75">
        <v>2.076383408549006</v>
      </c>
      <c r="AG172" s="75">
        <v>-0.69430722301220271</v>
      </c>
      <c r="AH172" s="75">
        <v>6.027665629500305</v>
      </c>
      <c r="AI172" s="75">
        <v>-12.658054444448794</v>
      </c>
      <c r="AJ172" s="75">
        <v>17.677301450623034</v>
      </c>
      <c r="AK172" s="75">
        <v>1.0908393912237386</v>
      </c>
      <c r="AL172" s="75">
        <v>5.5099300962664302</v>
      </c>
      <c r="AM172" s="75">
        <v>-1.0148177930318951</v>
      </c>
      <c r="AN172" s="75">
        <v>-7.1572065558343212</v>
      </c>
      <c r="AO172" s="75">
        <v>13.425141303277741</v>
      </c>
      <c r="AP172" s="75">
        <v>-4.2962352756212141</v>
      </c>
      <c r="AQ172" s="75">
        <v>4.1163307726255027</v>
      </c>
      <c r="AR172" s="75">
        <v>0.8788132005674214</v>
      </c>
      <c r="AS172" s="75">
        <v>2.1474998716571463</v>
      </c>
      <c r="AT172" s="75">
        <v>2.4767565406392862</v>
      </c>
      <c r="AU172" s="75">
        <v>-0.50813769237149131</v>
      </c>
      <c r="AV172" s="75">
        <v>3.8378698634377315</v>
      </c>
      <c r="AW172" s="75">
        <v>3.3978012356694194</v>
      </c>
      <c r="AX172" s="75">
        <v>-0.36193061041115016</v>
      </c>
      <c r="AY172" s="75">
        <v>-0.69858710613517871</v>
      </c>
      <c r="AZ172" s="75">
        <v>-0.36128743486401049</v>
      </c>
      <c r="BA172" s="75">
        <v>-3.5881175639604521</v>
      </c>
      <c r="BB172" s="75">
        <v>0.29236012648483722</v>
      </c>
      <c r="BC172" s="75">
        <v>-0.38430902996421423</v>
      </c>
      <c r="BD172" s="75">
        <v>-3.806428116700971</v>
      </c>
      <c r="BE172" s="75">
        <v>2.9056392577894172</v>
      </c>
      <c r="BF172" s="75">
        <v>-3.8168106449406025</v>
      </c>
      <c r="BG172" s="75">
        <v>9.7531495578187588</v>
      </c>
      <c r="BH172" s="75">
        <v>-7.4180036848172648</v>
      </c>
      <c r="BI172" s="75">
        <v>-1.1952392437311659</v>
      </c>
      <c r="BJ172" s="75">
        <v>-4.5538424130695461</v>
      </c>
      <c r="BK172" s="75">
        <v>-3.0096821492406036</v>
      </c>
      <c r="BL172" s="75">
        <v>-1.6532181999478439</v>
      </c>
      <c r="BM172" s="75">
        <v>-11.45748740110642</v>
      </c>
      <c r="BN172" s="75">
        <v>-26.526200856893226</v>
      </c>
      <c r="BO172" s="75">
        <v>12.433417278910227</v>
      </c>
      <c r="BP172" s="76">
        <v>4.4302985316966499</v>
      </c>
    </row>
    <row r="173" spans="1:68" ht="24">
      <c r="A173" s="43"/>
      <c r="B173" s="205" t="s">
        <v>155</v>
      </c>
      <c r="C173" s="44"/>
      <c r="D173" s="206" t="s">
        <v>89</v>
      </c>
      <c r="E173" s="78"/>
      <c r="F173" s="217">
        <v>-24.631136062255436</v>
      </c>
      <c r="G173" s="217">
        <v>17.369781299109292</v>
      </c>
      <c r="H173" s="217">
        <v>13.985536353557634</v>
      </c>
      <c r="I173" s="217">
        <v>0.99604427658925943</v>
      </c>
      <c r="J173" s="217">
        <v>-4.1015840978905942</v>
      </c>
      <c r="K173" s="217">
        <v>1.2096690885756658</v>
      </c>
      <c r="L173" s="217">
        <v>12.116532582748448</v>
      </c>
      <c r="M173" s="217">
        <v>5.2679215501546821</v>
      </c>
      <c r="N173" s="217">
        <v>-3.7192671287646988</v>
      </c>
      <c r="O173" s="217">
        <v>8.5339918306934095</v>
      </c>
      <c r="P173" s="217">
        <v>0.80486539411110414</v>
      </c>
      <c r="Q173" s="217">
        <v>-0.40550832121124358</v>
      </c>
      <c r="R173" s="217">
        <v>3.435121905809126</v>
      </c>
      <c r="S173" s="217">
        <v>4.3026625159243252</v>
      </c>
      <c r="T173" s="217">
        <v>-14.525670785710503</v>
      </c>
      <c r="U173" s="217">
        <v>18.540623532371654</v>
      </c>
      <c r="V173" s="217">
        <v>6.3643885049167466</v>
      </c>
      <c r="W173" s="217">
        <v>1.9405428049362712</v>
      </c>
      <c r="X173" s="217">
        <v>-2.2564877563448533</v>
      </c>
      <c r="Y173" s="217">
        <v>1.3353154641786489</v>
      </c>
      <c r="Z173" s="217">
        <v>-4.7803497450239121</v>
      </c>
      <c r="AA173" s="217">
        <v>-1.2813650418303979</v>
      </c>
      <c r="AB173" s="217">
        <v>9.5075066621751887</v>
      </c>
      <c r="AC173" s="217">
        <v>2.338281227337788</v>
      </c>
      <c r="AD173" s="217">
        <v>5.6090069964157152</v>
      </c>
      <c r="AE173" s="217">
        <v>-0.88392219555100837</v>
      </c>
      <c r="AF173" s="217">
        <v>4.8735432373408543</v>
      </c>
      <c r="AG173" s="217">
        <v>1.7468360844041371</v>
      </c>
      <c r="AH173" s="217">
        <v>4.2764744155757057</v>
      </c>
      <c r="AI173" s="217">
        <v>-6.1528166041228758</v>
      </c>
      <c r="AJ173" s="217">
        <v>-1.4229300336358506</v>
      </c>
      <c r="AK173" s="217">
        <v>6.4026256919473212</v>
      </c>
      <c r="AL173" s="217">
        <v>5.3307535159391648</v>
      </c>
      <c r="AM173" s="217">
        <v>10.888525170409523</v>
      </c>
      <c r="AN173" s="217">
        <v>-0.12542719311481676</v>
      </c>
      <c r="AO173" s="217">
        <v>9.1328904276803513</v>
      </c>
      <c r="AP173" s="217">
        <v>-3.21883112211016</v>
      </c>
      <c r="AQ173" s="217">
        <v>-0.32649054195287874</v>
      </c>
      <c r="AR173" s="217">
        <v>0.4024397407960123</v>
      </c>
      <c r="AS173" s="217">
        <v>6.6964921123568502</v>
      </c>
      <c r="AT173" s="217">
        <v>1.6689456101079543</v>
      </c>
      <c r="AU173" s="217">
        <v>-0.25228148715069665</v>
      </c>
      <c r="AV173" s="217">
        <v>-1.8640664149795185</v>
      </c>
      <c r="AW173" s="217">
        <v>-1.2800982118816364</v>
      </c>
      <c r="AX173" s="217">
        <v>-0.1812187624435353</v>
      </c>
      <c r="AY173" s="217">
        <v>-0.46630133626153736</v>
      </c>
      <c r="AZ173" s="217">
        <v>0.59516058881601452</v>
      </c>
      <c r="BA173" s="217">
        <v>0.68536612982497047</v>
      </c>
      <c r="BB173" s="217">
        <v>5.8917735727693525</v>
      </c>
      <c r="BC173" s="217">
        <v>2.0956292140428872</v>
      </c>
      <c r="BD173" s="217">
        <v>0.40736500189805724</v>
      </c>
      <c r="BE173" s="217">
        <v>-18.013629863447107</v>
      </c>
      <c r="BF173" s="217">
        <v>13.904789637037027</v>
      </c>
      <c r="BG173" s="217">
        <v>6.7065063272861352</v>
      </c>
      <c r="BH173" s="217">
        <v>5.2030621175242544</v>
      </c>
      <c r="BI173" s="217">
        <v>3.1225303343424713</v>
      </c>
      <c r="BJ173" s="217">
        <v>-4.6569201398470597</v>
      </c>
      <c r="BK173" s="217">
        <v>5.3842560680660227</v>
      </c>
      <c r="BL173" s="217">
        <v>-5.6972198905272506</v>
      </c>
      <c r="BM173" s="217">
        <v>-5.0912807494337642</v>
      </c>
      <c r="BN173" s="217">
        <v>-44.591707797246968</v>
      </c>
      <c r="BO173" s="217">
        <v>41.191447316741971</v>
      </c>
      <c r="BP173" s="218">
        <v>-3.8229255072792228</v>
      </c>
    </row>
    <row r="174" spans="1:68" ht="24">
      <c r="A174" s="43"/>
      <c r="B174" s="205"/>
      <c r="C174" s="44" t="s">
        <v>88</v>
      </c>
      <c r="D174" s="208" t="s">
        <v>89</v>
      </c>
      <c r="E174" s="78"/>
      <c r="F174" s="75">
        <v>-24.631136062255436</v>
      </c>
      <c r="G174" s="75">
        <v>17.369781299109292</v>
      </c>
      <c r="H174" s="75">
        <v>13.985536353557634</v>
      </c>
      <c r="I174" s="75">
        <v>0.99604427658925943</v>
      </c>
      <c r="J174" s="75">
        <v>-4.1015840978905942</v>
      </c>
      <c r="K174" s="75">
        <v>1.2096690885756658</v>
      </c>
      <c r="L174" s="75">
        <v>12.116532582748448</v>
      </c>
      <c r="M174" s="75">
        <v>5.2679215501546821</v>
      </c>
      <c r="N174" s="75">
        <v>-3.7192671287646988</v>
      </c>
      <c r="O174" s="75">
        <v>8.5339918306934095</v>
      </c>
      <c r="P174" s="75">
        <v>0.80486539411110414</v>
      </c>
      <c r="Q174" s="75">
        <v>-0.40550832121124358</v>
      </c>
      <c r="R174" s="75">
        <v>3.435121905809126</v>
      </c>
      <c r="S174" s="75">
        <v>4.3026625159243252</v>
      </c>
      <c r="T174" s="75">
        <v>-14.525670785710503</v>
      </c>
      <c r="U174" s="75">
        <v>18.540623532371654</v>
      </c>
      <c r="V174" s="75">
        <v>6.3643885049167466</v>
      </c>
      <c r="W174" s="75">
        <v>1.9405428049362712</v>
      </c>
      <c r="X174" s="75">
        <v>-2.2564877563448533</v>
      </c>
      <c r="Y174" s="75">
        <v>1.3353154641786489</v>
      </c>
      <c r="Z174" s="75">
        <v>-4.7803497450239121</v>
      </c>
      <c r="AA174" s="75">
        <v>-1.2813650418303979</v>
      </c>
      <c r="AB174" s="75">
        <v>9.5075066621751887</v>
      </c>
      <c r="AC174" s="75">
        <v>2.338281227337788</v>
      </c>
      <c r="AD174" s="75">
        <v>5.6090069964157152</v>
      </c>
      <c r="AE174" s="75">
        <v>-0.88392219555100837</v>
      </c>
      <c r="AF174" s="75">
        <v>4.8735432373408543</v>
      </c>
      <c r="AG174" s="75">
        <v>1.7468360844041371</v>
      </c>
      <c r="AH174" s="75">
        <v>4.2764744155757057</v>
      </c>
      <c r="AI174" s="75">
        <v>-6.1528166041228758</v>
      </c>
      <c r="AJ174" s="75">
        <v>-1.4229300336358506</v>
      </c>
      <c r="AK174" s="75">
        <v>6.4026256919473212</v>
      </c>
      <c r="AL174" s="75">
        <v>5.3307535159391648</v>
      </c>
      <c r="AM174" s="75">
        <v>10.888525170409523</v>
      </c>
      <c r="AN174" s="75">
        <v>-0.12542719311481676</v>
      </c>
      <c r="AO174" s="75">
        <v>9.1328904276803513</v>
      </c>
      <c r="AP174" s="75">
        <v>-3.21883112211016</v>
      </c>
      <c r="AQ174" s="75">
        <v>-0.32649054195287874</v>
      </c>
      <c r="AR174" s="75">
        <v>0.4024397407960123</v>
      </c>
      <c r="AS174" s="75">
        <v>6.6964921123568502</v>
      </c>
      <c r="AT174" s="75">
        <v>1.6689456101079543</v>
      </c>
      <c r="AU174" s="75">
        <v>-0.25228148715069665</v>
      </c>
      <c r="AV174" s="75">
        <v>-1.8640664149795185</v>
      </c>
      <c r="AW174" s="75">
        <v>-1.2800982118816364</v>
      </c>
      <c r="AX174" s="75">
        <v>-0.1812187624435353</v>
      </c>
      <c r="AY174" s="75">
        <v>-0.46630133626153736</v>
      </c>
      <c r="AZ174" s="75">
        <v>0.59516058881601452</v>
      </c>
      <c r="BA174" s="75">
        <v>0.68536612982497047</v>
      </c>
      <c r="BB174" s="75">
        <v>5.8917735727693525</v>
      </c>
      <c r="BC174" s="75">
        <v>2.0956292140428872</v>
      </c>
      <c r="BD174" s="75">
        <v>0.40736500189805724</v>
      </c>
      <c r="BE174" s="75">
        <v>-18.013629863447107</v>
      </c>
      <c r="BF174" s="75">
        <v>13.904789637037027</v>
      </c>
      <c r="BG174" s="75">
        <v>6.7065063272861352</v>
      </c>
      <c r="BH174" s="75">
        <v>5.2030621175242544</v>
      </c>
      <c r="BI174" s="75">
        <v>3.1225303343424713</v>
      </c>
      <c r="BJ174" s="75">
        <v>-4.6569201398470597</v>
      </c>
      <c r="BK174" s="75">
        <v>5.3842560680660227</v>
      </c>
      <c r="BL174" s="75">
        <v>-5.6972198905272506</v>
      </c>
      <c r="BM174" s="75">
        <v>-5.0912807494337642</v>
      </c>
      <c r="BN174" s="75">
        <v>-44.591707797246968</v>
      </c>
      <c r="BO174" s="75">
        <v>41.191447316741971</v>
      </c>
      <c r="BP174" s="76">
        <v>-3.8229255072792228</v>
      </c>
    </row>
    <row r="175" spans="1:68" ht="24">
      <c r="A175" s="43"/>
      <c r="B175" s="205" t="s">
        <v>156</v>
      </c>
      <c r="C175" s="44"/>
      <c r="D175" s="206" t="s">
        <v>91</v>
      </c>
      <c r="E175" s="78"/>
      <c r="F175" s="217">
        <v>-11.112754542146462</v>
      </c>
      <c r="G175" s="217">
        <v>-0.15700213720184308</v>
      </c>
      <c r="H175" s="217">
        <v>9.9755823512845296</v>
      </c>
      <c r="I175" s="217">
        <v>10.181080370596447</v>
      </c>
      <c r="J175" s="217">
        <v>-11.173060506825323</v>
      </c>
      <c r="K175" s="217">
        <v>10.842425578964736</v>
      </c>
      <c r="L175" s="217">
        <v>5.6240012420956731</v>
      </c>
      <c r="M175" s="217">
        <v>-2.7661626905020142</v>
      </c>
      <c r="N175" s="217">
        <v>-2.6458632555475816</v>
      </c>
      <c r="O175" s="217">
        <v>-2.0878511521200949</v>
      </c>
      <c r="P175" s="217">
        <v>5.3418041053727734</v>
      </c>
      <c r="Q175" s="217">
        <v>8.5866606628346034</v>
      </c>
      <c r="R175" s="217">
        <v>5.7823650452990307</v>
      </c>
      <c r="S175" s="217">
        <v>0.4743687509193677</v>
      </c>
      <c r="T175" s="217">
        <v>-9.3354290633491246</v>
      </c>
      <c r="U175" s="217">
        <v>0.63755542265957388</v>
      </c>
      <c r="V175" s="217">
        <v>9.713281011520138</v>
      </c>
      <c r="W175" s="217">
        <v>-5.0341319031086016</v>
      </c>
      <c r="X175" s="217">
        <v>-0.33120990205661371</v>
      </c>
      <c r="Y175" s="217">
        <v>-0.84247978793754896</v>
      </c>
      <c r="Z175" s="217">
        <v>-1.6263824152441515</v>
      </c>
      <c r="AA175" s="217">
        <v>2.4896347612427974</v>
      </c>
      <c r="AB175" s="217">
        <v>4.5524086308321472</v>
      </c>
      <c r="AC175" s="217">
        <v>-2.2390616979943871</v>
      </c>
      <c r="AD175" s="217">
        <v>-0.40107271434472125</v>
      </c>
      <c r="AE175" s="217">
        <v>3.3886076112606247</v>
      </c>
      <c r="AF175" s="217">
        <v>2.9399083101497183</v>
      </c>
      <c r="AG175" s="217">
        <v>0.21034251666240777</v>
      </c>
      <c r="AH175" s="217">
        <v>6.7608482312234059</v>
      </c>
      <c r="AI175" s="217">
        <v>-11.034984895129782</v>
      </c>
      <c r="AJ175" s="217">
        <v>11.146590589257414</v>
      </c>
      <c r="AK175" s="217">
        <v>3.9223721522824775</v>
      </c>
      <c r="AL175" s="217">
        <v>4.9627995128165452</v>
      </c>
      <c r="AM175" s="217">
        <v>2.2637026074945084</v>
      </c>
      <c r="AN175" s="217">
        <v>-3.2136964407260535</v>
      </c>
      <c r="AO175" s="217">
        <v>9.8032555421160765</v>
      </c>
      <c r="AP175" s="217">
        <v>-3.4553375518664353</v>
      </c>
      <c r="AQ175" s="217">
        <v>1.9546854668890319</v>
      </c>
      <c r="AR175" s="217">
        <v>0.59185470486411873</v>
      </c>
      <c r="AS175" s="217">
        <v>2.3665741280596961</v>
      </c>
      <c r="AT175" s="217">
        <v>2.5056800743236636</v>
      </c>
      <c r="AU175" s="217">
        <v>-7.3461189910503322E-2</v>
      </c>
      <c r="AV175" s="217">
        <v>2.7707505185401402</v>
      </c>
      <c r="AW175" s="217">
        <v>4.2196970397977935</v>
      </c>
      <c r="AX175" s="217">
        <v>-0.24125883285230998</v>
      </c>
      <c r="AY175" s="217">
        <v>-1.4301780933062815</v>
      </c>
      <c r="AZ175" s="217">
        <v>-0.70978108152800701</v>
      </c>
      <c r="BA175" s="217">
        <v>-2.2228469535723008</v>
      </c>
      <c r="BB175" s="217">
        <v>1.4565944588924964</v>
      </c>
      <c r="BC175" s="217">
        <v>-1.9722978142665966</v>
      </c>
      <c r="BD175" s="217">
        <v>-2.3326482642439288</v>
      </c>
      <c r="BE175" s="217">
        <v>-2.2648924223499591</v>
      </c>
      <c r="BF175" s="217">
        <v>0.78628861118991722</v>
      </c>
      <c r="BG175" s="217">
        <v>5.7126525022616903</v>
      </c>
      <c r="BH175" s="217">
        <v>-2.7169413367980013</v>
      </c>
      <c r="BI175" s="217">
        <v>3.0614676202291662</v>
      </c>
      <c r="BJ175" s="217">
        <v>-6.9092786611350334</v>
      </c>
      <c r="BK175" s="217">
        <v>-2.2254211354306648</v>
      </c>
      <c r="BL175" s="217">
        <v>-1.2352288604592871</v>
      </c>
      <c r="BM175" s="217">
        <v>-7.7633919262540587</v>
      </c>
      <c r="BN175" s="217">
        <v>-33.566493922429402</v>
      </c>
      <c r="BO175" s="217">
        <v>20.488952180984214</v>
      </c>
      <c r="BP175" s="218">
        <v>1.7089421524791675</v>
      </c>
    </row>
    <row r="176" spans="1:68" ht="24">
      <c r="A176" s="43"/>
      <c r="B176" s="205"/>
      <c r="C176" s="44" t="s">
        <v>90</v>
      </c>
      <c r="D176" s="208" t="s">
        <v>91</v>
      </c>
      <c r="E176" s="78"/>
      <c r="F176" s="75">
        <v>-11.112754542146462</v>
      </c>
      <c r="G176" s="75">
        <v>-0.15700213720184308</v>
      </c>
      <c r="H176" s="75">
        <v>9.9755823512845296</v>
      </c>
      <c r="I176" s="75">
        <v>10.181080370596447</v>
      </c>
      <c r="J176" s="75">
        <v>-11.173060506825323</v>
      </c>
      <c r="K176" s="75">
        <v>10.842425578964736</v>
      </c>
      <c r="L176" s="75">
        <v>5.6240012420956731</v>
      </c>
      <c r="M176" s="75">
        <v>-2.7661626905020142</v>
      </c>
      <c r="N176" s="75">
        <v>-2.6458632555475816</v>
      </c>
      <c r="O176" s="75">
        <v>-2.0878511521200949</v>
      </c>
      <c r="P176" s="75">
        <v>5.3418041053727734</v>
      </c>
      <c r="Q176" s="75">
        <v>8.5866606628346034</v>
      </c>
      <c r="R176" s="75">
        <v>5.7823650452990307</v>
      </c>
      <c r="S176" s="75">
        <v>0.4743687509193677</v>
      </c>
      <c r="T176" s="75">
        <v>-9.3354290633491246</v>
      </c>
      <c r="U176" s="75">
        <v>0.63755542265957388</v>
      </c>
      <c r="V176" s="75">
        <v>9.713281011520138</v>
      </c>
      <c r="W176" s="75">
        <v>-5.0341319031086016</v>
      </c>
      <c r="X176" s="75">
        <v>-0.33120990205661371</v>
      </c>
      <c r="Y176" s="75">
        <v>-0.84247978793754896</v>
      </c>
      <c r="Z176" s="75">
        <v>-1.6263824152441515</v>
      </c>
      <c r="AA176" s="75">
        <v>2.4896347612427974</v>
      </c>
      <c r="AB176" s="75">
        <v>4.5524086308321472</v>
      </c>
      <c r="AC176" s="75">
        <v>-2.2390616979943871</v>
      </c>
      <c r="AD176" s="75">
        <v>-0.40107271434472125</v>
      </c>
      <c r="AE176" s="75">
        <v>3.3886076112606247</v>
      </c>
      <c r="AF176" s="75">
        <v>2.9399083101497183</v>
      </c>
      <c r="AG176" s="75">
        <v>0.21034251666240777</v>
      </c>
      <c r="AH176" s="75">
        <v>6.7608482312234059</v>
      </c>
      <c r="AI176" s="75">
        <v>-11.034984895129782</v>
      </c>
      <c r="AJ176" s="75">
        <v>11.146590589257414</v>
      </c>
      <c r="AK176" s="75">
        <v>3.9223721522824775</v>
      </c>
      <c r="AL176" s="75">
        <v>4.9627995128165452</v>
      </c>
      <c r="AM176" s="75">
        <v>2.2637026074945084</v>
      </c>
      <c r="AN176" s="75">
        <v>-3.2136964407260535</v>
      </c>
      <c r="AO176" s="75">
        <v>9.8032555421160765</v>
      </c>
      <c r="AP176" s="75">
        <v>-3.4553375518664353</v>
      </c>
      <c r="AQ176" s="75">
        <v>1.9546854668890319</v>
      </c>
      <c r="AR176" s="75">
        <v>0.59185470486411873</v>
      </c>
      <c r="AS176" s="75">
        <v>2.3665741280596961</v>
      </c>
      <c r="AT176" s="75">
        <v>2.5056800743236636</v>
      </c>
      <c r="AU176" s="75">
        <v>-7.3461189910503322E-2</v>
      </c>
      <c r="AV176" s="75">
        <v>2.7707505185401402</v>
      </c>
      <c r="AW176" s="75">
        <v>4.2196970397977935</v>
      </c>
      <c r="AX176" s="75">
        <v>-0.24125883285230998</v>
      </c>
      <c r="AY176" s="75">
        <v>-1.4301780933062815</v>
      </c>
      <c r="AZ176" s="75">
        <v>-0.70978108152800701</v>
      </c>
      <c r="BA176" s="75">
        <v>-2.2228469535723008</v>
      </c>
      <c r="BB176" s="75">
        <v>1.4565944588924964</v>
      </c>
      <c r="BC176" s="75">
        <v>-1.9722978142665966</v>
      </c>
      <c r="BD176" s="75">
        <v>-2.3326482642439288</v>
      </c>
      <c r="BE176" s="75">
        <v>-2.2648924223499591</v>
      </c>
      <c r="BF176" s="75">
        <v>0.78628861118991722</v>
      </c>
      <c r="BG176" s="75">
        <v>5.7126525022616903</v>
      </c>
      <c r="BH176" s="75">
        <v>-2.7169413367980013</v>
      </c>
      <c r="BI176" s="75">
        <v>3.0614676202291662</v>
      </c>
      <c r="BJ176" s="75">
        <v>-6.9092786611350334</v>
      </c>
      <c r="BK176" s="75">
        <v>-2.2254211354306648</v>
      </c>
      <c r="BL176" s="75">
        <v>-1.2352288604592871</v>
      </c>
      <c r="BM176" s="75">
        <v>-7.7633919262540587</v>
      </c>
      <c r="BN176" s="75">
        <v>-33.566493922429402</v>
      </c>
      <c r="BO176" s="75">
        <v>20.488952180984214</v>
      </c>
      <c r="BP176" s="76">
        <v>1.7089421524791675</v>
      </c>
    </row>
    <row r="177" spans="1:68" ht="24">
      <c r="A177" s="43"/>
      <c r="B177" s="205" t="s">
        <v>114</v>
      </c>
      <c r="C177" s="44"/>
      <c r="D177" s="206" t="s">
        <v>133</v>
      </c>
      <c r="E177" s="78"/>
      <c r="F177" s="217">
        <v>2.9614568213531385</v>
      </c>
      <c r="G177" s="217">
        <v>-1.1193308081123376</v>
      </c>
      <c r="H177" s="217">
        <v>0.91727675432329647</v>
      </c>
      <c r="I177" s="217">
        <v>2.4088391204125656</v>
      </c>
      <c r="J177" s="217">
        <v>3.9772862685402828</v>
      </c>
      <c r="K177" s="217">
        <v>2.3938828957321476</v>
      </c>
      <c r="L177" s="217">
        <v>1.3124059499953091</v>
      </c>
      <c r="M177" s="217">
        <v>2.2779043703703366</v>
      </c>
      <c r="N177" s="217">
        <v>1.1962014669255154</v>
      </c>
      <c r="O177" s="217">
        <v>2.6604161167842761</v>
      </c>
      <c r="P177" s="217">
        <v>2.3960289079531236</v>
      </c>
      <c r="Q177" s="217">
        <v>0.47756975779932986</v>
      </c>
      <c r="R177" s="217">
        <v>-0.65179862481211615</v>
      </c>
      <c r="S177" s="217">
        <v>-0.26219847232921722</v>
      </c>
      <c r="T177" s="217">
        <v>-1.4867226728023297</v>
      </c>
      <c r="U177" s="217">
        <v>-0.77235200889508349</v>
      </c>
      <c r="V177" s="217">
        <v>0.60832760592090551</v>
      </c>
      <c r="W177" s="217">
        <v>0.9064178841308177</v>
      </c>
      <c r="X177" s="217">
        <v>1.5300625680107629</v>
      </c>
      <c r="Y177" s="217">
        <v>0.89310562171533547</v>
      </c>
      <c r="Z177" s="217">
        <v>1.1227318697907265</v>
      </c>
      <c r="AA177" s="217">
        <v>1.8921737640464613</v>
      </c>
      <c r="AB177" s="217">
        <v>2.9257720932854454</v>
      </c>
      <c r="AC177" s="217">
        <v>2.5245969819119409</v>
      </c>
      <c r="AD177" s="217">
        <v>1.7171525202710427</v>
      </c>
      <c r="AE177" s="217">
        <v>0.85335874564430014</v>
      </c>
      <c r="AF177" s="217">
        <v>0.57014281016019197</v>
      </c>
      <c r="AG177" s="217">
        <v>1.9020788425152801</v>
      </c>
      <c r="AH177" s="217">
        <v>0.44162196241168772</v>
      </c>
      <c r="AI177" s="217">
        <v>0.63307812087398929</v>
      </c>
      <c r="AJ177" s="217">
        <v>0.2064865341310167</v>
      </c>
      <c r="AK177" s="217">
        <v>1.5101643551174817</v>
      </c>
      <c r="AL177" s="217">
        <v>2.2364950380533912</v>
      </c>
      <c r="AM177" s="217">
        <v>0.9627427939036437</v>
      </c>
      <c r="AN177" s="217">
        <v>1.41881144993161</v>
      </c>
      <c r="AO177" s="217">
        <v>0.95926857671186383</v>
      </c>
      <c r="AP177" s="217">
        <v>1.6221832550969566</v>
      </c>
      <c r="AQ177" s="217">
        <v>0.57191194178611227</v>
      </c>
      <c r="AR177" s="217">
        <v>1.3280179389617359</v>
      </c>
      <c r="AS177" s="217">
        <v>-0.47951570422132761</v>
      </c>
      <c r="AT177" s="217">
        <v>0.67000890758725973</v>
      </c>
      <c r="AU177" s="217">
        <v>1.3070006799129885</v>
      </c>
      <c r="AV177" s="217">
        <v>1.5113794112714203</v>
      </c>
      <c r="AW177" s="217">
        <v>0.50163695867824742</v>
      </c>
      <c r="AX177" s="217">
        <v>6.4437749226527785E-2</v>
      </c>
      <c r="AY177" s="217">
        <v>0.38266053846491843</v>
      </c>
      <c r="AZ177" s="217">
        <v>3.5301267665620202</v>
      </c>
      <c r="BA177" s="217">
        <v>-2.8179548809405048</v>
      </c>
      <c r="BB177" s="217">
        <v>1.0690730463409608</v>
      </c>
      <c r="BC177" s="217">
        <v>1.2672389494200189</v>
      </c>
      <c r="BD177" s="217">
        <v>0.88712222058764212</v>
      </c>
      <c r="BE177" s="217">
        <v>0.71339687589345147</v>
      </c>
      <c r="BF177" s="217">
        <v>-4.7526760356532805E-2</v>
      </c>
      <c r="BG177" s="217">
        <v>0.87828289436787088</v>
      </c>
      <c r="BH177" s="217">
        <v>0.37714493006284044</v>
      </c>
      <c r="BI177" s="217">
        <v>1.1089212156217627</v>
      </c>
      <c r="BJ177" s="217">
        <v>1.3943233371469148</v>
      </c>
      <c r="BK177" s="217">
        <v>1.8896505530912009</v>
      </c>
      <c r="BL177" s="217">
        <v>0.49371550016476817</v>
      </c>
      <c r="BM177" s="217">
        <v>3.3457276816726704</v>
      </c>
      <c r="BN177" s="217">
        <v>-23.013344735762772</v>
      </c>
      <c r="BO177" s="217">
        <v>19.269648760582413</v>
      </c>
      <c r="BP177" s="218">
        <v>9.917254643771912</v>
      </c>
    </row>
    <row r="178" spans="1:68" ht="36">
      <c r="A178" s="43"/>
      <c r="B178" s="205"/>
      <c r="C178" s="44" t="s">
        <v>92</v>
      </c>
      <c r="D178" s="208" t="s">
        <v>93</v>
      </c>
      <c r="E178" s="78"/>
      <c r="F178" s="75">
        <v>3.3466426393950144</v>
      </c>
      <c r="G178" s="75">
        <v>-0.64430363940165591</v>
      </c>
      <c r="H178" s="75">
        <v>0.5562896702139426</v>
      </c>
      <c r="I178" s="75">
        <v>2.412674579022962</v>
      </c>
      <c r="J178" s="75">
        <v>3.967733701031932</v>
      </c>
      <c r="K178" s="75">
        <v>3.1165036237265298</v>
      </c>
      <c r="L178" s="75">
        <v>0.42120748067311808</v>
      </c>
      <c r="M178" s="75">
        <v>3.20891944353599</v>
      </c>
      <c r="N178" s="75">
        <v>0.71697346171129084</v>
      </c>
      <c r="O178" s="75">
        <v>2.7730587015370105</v>
      </c>
      <c r="P178" s="75">
        <v>2.3306375381129953</v>
      </c>
      <c r="Q178" s="75">
        <v>0.97047057778397061</v>
      </c>
      <c r="R178" s="75">
        <v>-0.91599312810346589</v>
      </c>
      <c r="S178" s="75">
        <v>-0.66929470699174942</v>
      </c>
      <c r="T178" s="75">
        <v>-1.1213253159966285</v>
      </c>
      <c r="U178" s="75">
        <v>-0.74042267683994112</v>
      </c>
      <c r="V178" s="75">
        <v>1.5897113654702366E-2</v>
      </c>
      <c r="W178" s="75">
        <v>1.046901042929278</v>
      </c>
      <c r="X178" s="75">
        <v>1.4999622091117715</v>
      </c>
      <c r="Y178" s="75">
        <v>1.0435267160422939</v>
      </c>
      <c r="Z178" s="75">
        <v>0.81210637899340554</v>
      </c>
      <c r="AA178" s="75">
        <v>2.0674934768540396</v>
      </c>
      <c r="AB178" s="75">
        <v>3.58746700607999</v>
      </c>
      <c r="AC178" s="75">
        <v>2.0437086384865921</v>
      </c>
      <c r="AD178" s="75">
        <v>2.0189433205437552</v>
      </c>
      <c r="AE178" s="75">
        <v>1.2293764180477211</v>
      </c>
      <c r="AF178" s="75">
        <v>0.68490566645785123</v>
      </c>
      <c r="AG178" s="75">
        <v>1.5795753256120406</v>
      </c>
      <c r="AH178" s="75">
        <v>0.69046470195274878</v>
      </c>
      <c r="AI178" s="75">
        <v>-6.0621829261066296E-2</v>
      </c>
      <c r="AJ178" s="75">
        <v>0.5899423056110038</v>
      </c>
      <c r="AK178" s="75">
        <v>1.8543913614717837</v>
      </c>
      <c r="AL178" s="75">
        <v>2.0046025662202567</v>
      </c>
      <c r="AM178" s="75">
        <v>0.20766172249942372</v>
      </c>
      <c r="AN178" s="75">
        <v>1.8825635201127966</v>
      </c>
      <c r="AO178" s="75">
        <v>0.64651286317720746</v>
      </c>
      <c r="AP178" s="75">
        <v>1.8840363851654303</v>
      </c>
      <c r="AQ178" s="75">
        <v>-1.3759631009961026E-2</v>
      </c>
      <c r="AR178" s="75">
        <v>2.8482926130373869</v>
      </c>
      <c r="AS178" s="75">
        <v>-1.2177088056496785</v>
      </c>
      <c r="AT178" s="75">
        <v>0.72834431115506959</v>
      </c>
      <c r="AU178" s="75">
        <v>1.0199024752734829</v>
      </c>
      <c r="AV178" s="75">
        <v>2.101396130069034</v>
      </c>
      <c r="AW178" s="75">
        <v>-0.37804540920090801</v>
      </c>
      <c r="AX178" s="75">
        <v>0.7551578594314492</v>
      </c>
      <c r="AY178" s="75">
        <v>0.53443194528819049</v>
      </c>
      <c r="AZ178" s="75">
        <v>4.0299679985291021</v>
      </c>
      <c r="BA178" s="75">
        <v>-3.7659384244781791</v>
      </c>
      <c r="BB178" s="75">
        <v>1.4219024991847391</v>
      </c>
      <c r="BC178" s="75">
        <v>1.7226569844342947</v>
      </c>
      <c r="BD178" s="75">
        <v>0.39858814284639266</v>
      </c>
      <c r="BE178" s="75">
        <v>0.85369879634440338</v>
      </c>
      <c r="BF178" s="75">
        <v>0.2645143631929443</v>
      </c>
      <c r="BG178" s="75">
        <v>0.49509109235251003</v>
      </c>
      <c r="BH178" s="75">
        <v>0.48680829010278615</v>
      </c>
      <c r="BI178" s="75">
        <v>1.506641636270416</v>
      </c>
      <c r="BJ178" s="75">
        <v>0.87754005805409463</v>
      </c>
      <c r="BK178" s="75">
        <v>1.9855337231634564</v>
      </c>
      <c r="BL178" s="75">
        <v>0.69215840446814525</v>
      </c>
      <c r="BM178" s="75">
        <v>3.9213714722878166</v>
      </c>
      <c r="BN178" s="75">
        <v>-21.140742754292475</v>
      </c>
      <c r="BO178" s="75">
        <v>16.760776226071172</v>
      </c>
      <c r="BP178" s="76">
        <v>9.2357967021867893</v>
      </c>
    </row>
    <row r="179" spans="1:68">
      <c r="A179" s="48"/>
      <c r="B179" s="205"/>
      <c r="C179" s="44" t="s">
        <v>94</v>
      </c>
      <c r="D179" s="208" t="s">
        <v>95</v>
      </c>
      <c r="E179" s="79"/>
      <c r="F179" s="75">
        <v>1.3080675364333558</v>
      </c>
      <c r="G179" s="75">
        <v>0.16928327099144269</v>
      </c>
      <c r="H179" s="75">
        <v>0.94536321521394484</v>
      </c>
      <c r="I179" s="75">
        <v>1.6177166686179021</v>
      </c>
      <c r="J179" s="75">
        <v>2.0210837047498558</v>
      </c>
      <c r="K179" s="75">
        <v>2.0126156008222722</v>
      </c>
      <c r="L179" s="75">
        <v>0.64156481759623318</v>
      </c>
      <c r="M179" s="75">
        <v>2.0766408118903428</v>
      </c>
      <c r="N179" s="75">
        <v>0.83095454211677122</v>
      </c>
      <c r="O179" s="75">
        <v>0.22834968555810065</v>
      </c>
      <c r="P179" s="75">
        <v>0.37486187159900908</v>
      </c>
      <c r="Q179" s="75">
        <v>0.11143882163241869</v>
      </c>
      <c r="R179" s="75">
        <v>0.20666783423057211</v>
      </c>
      <c r="S179" s="75">
        <v>1.6204576378508193</v>
      </c>
      <c r="T179" s="75">
        <v>1.2536002570241891</v>
      </c>
      <c r="U179" s="75">
        <v>7.7644104990028495E-2</v>
      </c>
      <c r="V179" s="75">
        <v>0.78837706901471449</v>
      </c>
      <c r="W179" s="75">
        <v>1.1559454303085062</v>
      </c>
      <c r="X179" s="75">
        <v>0.65511052705882378</v>
      </c>
      <c r="Y179" s="75">
        <v>1.8346566963227247</v>
      </c>
      <c r="Z179" s="75">
        <v>1.1895809952067822</v>
      </c>
      <c r="AA179" s="75">
        <v>0.75725896168705731</v>
      </c>
      <c r="AB179" s="75">
        <v>0.11647363523599097</v>
      </c>
      <c r="AC179" s="75">
        <v>0.77508258385847739</v>
      </c>
      <c r="AD179" s="75">
        <v>1.2043933346473494</v>
      </c>
      <c r="AE179" s="75">
        <v>0.57834012455511186</v>
      </c>
      <c r="AF179" s="75">
        <v>1.0601242720207296</v>
      </c>
      <c r="AG179" s="75">
        <v>2.5871851630032978</v>
      </c>
      <c r="AH179" s="75">
        <v>-6.3666051065538909E-2</v>
      </c>
      <c r="AI179" s="75">
        <v>0.27972828827522278</v>
      </c>
      <c r="AJ179" s="75">
        <v>1.1004920956732605</v>
      </c>
      <c r="AK179" s="75">
        <v>0.93613622498563132</v>
      </c>
      <c r="AL179" s="75">
        <v>3.089648521199436</v>
      </c>
      <c r="AM179" s="75">
        <v>1.190445715422797</v>
      </c>
      <c r="AN179" s="75">
        <v>2.9925530149621977</v>
      </c>
      <c r="AO179" s="75">
        <v>1.181113655198061</v>
      </c>
      <c r="AP179" s="75">
        <v>1.4895443683033136</v>
      </c>
      <c r="AQ179" s="75">
        <v>0.89525463215109369</v>
      </c>
      <c r="AR179" s="75">
        <v>-0.9415168003476424</v>
      </c>
      <c r="AS179" s="75">
        <v>0.21483557398065045</v>
      </c>
      <c r="AT179" s="75">
        <v>-0.55098312400193095</v>
      </c>
      <c r="AU179" s="75">
        <v>2.3091357110438082</v>
      </c>
      <c r="AV179" s="75">
        <v>-0.73459314892177474</v>
      </c>
      <c r="AW179" s="75">
        <v>1.0159417757389377</v>
      </c>
      <c r="AX179" s="75">
        <v>-0.28929278601043507</v>
      </c>
      <c r="AY179" s="75">
        <v>0.72489413167662065</v>
      </c>
      <c r="AZ179" s="75">
        <v>1.416989834280443</v>
      </c>
      <c r="BA179" s="75">
        <v>-0.65376339283277218</v>
      </c>
      <c r="BB179" s="75">
        <v>0.83473737403794246</v>
      </c>
      <c r="BC179" s="75">
        <v>0.76773692537604177</v>
      </c>
      <c r="BD179" s="75">
        <v>0.19812616443277875</v>
      </c>
      <c r="BE179" s="75">
        <v>-2.6981361027026196E-2</v>
      </c>
      <c r="BF179" s="75">
        <v>-0.15402836242128615</v>
      </c>
      <c r="BG179" s="75">
        <v>0.22516418681233574</v>
      </c>
      <c r="BH179" s="75">
        <v>1.1755558843077125</v>
      </c>
      <c r="BI179" s="75">
        <v>0.33696688422155319</v>
      </c>
      <c r="BJ179" s="75">
        <v>2.0423911257383622</v>
      </c>
      <c r="BK179" s="75">
        <v>0.11490450399929841</v>
      </c>
      <c r="BL179" s="75">
        <v>0.84776270075586524</v>
      </c>
      <c r="BM179" s="75">
        <v>-2.3884113872716597</v>
      </c>
      <c r="BN179" s="75">
        <v>-44.737785047404167</v>
      </c>
      <c r="BO179" s="75">
        <v>55.181762694087439</v>
      </c>
      <c r="BP179" s="76">
        <v>17.405853714796066</v>
      </c>
    </row>
    <row r="180" spans="1:68">
      <c r="A180" s="47"/>
      <c r="B180" s="210" t="s">
        <v>115</v>
      </c>
      <c r="C180" s="44"/>
      <c r="D180" s="206" t="s">
        <v>124</v>
      </c>
      <c r="E180" s="74"/>
      <c r="F180" s="217">
        <v>0.18406158107269732</v>
      </c>
      <c r="G180" s="217">
        <v>8.8458639071518519E-2</v>
      </c>
      <c r="H180" s="217">
        <v>-0.94655405461682562</v>
      </c>
      <c r="I180" s="217">
        <v>4.5926624465149786</v>
      </c>
      <c r="J180" s="217">
        <v>1.5205193218913422</v>
      </c>
      <c r="K180" s="217">
        <v>2.4359125628448339</v>
      </c>
      <c r="L180" s="217">
        <v>1.0957781706492113</v>
      </c>
      <c r="M180" s="217">
        <v>2.0230739750031859</v>
      </c>
      <c r="N180" s="217">
        <v>2.5536306133788287</v>
      </c>
      <c r="O180" s="217">
        <v>1.2356116982191452</v>
      </c>
      <c r="P180" s="217">
        <v>0.35982813348485365</v>
      </c>
      <c r="Q180" s="217">
        <v>0.64199686705667602</v>
      </c>
      <c r="R180" s="217">
        <v>1.5145587300452235E-2</v>
      </c>
      <c r="S180" s="217">
        <v>0.17170242197073549</v>
      </c>
      <c r="T180" s="217">
        <v>1.4903134895324115</v>
      </c>
      <c r="U180" s="217">
        <v>-3.8725818110164454</v>
      </c>
      <c r="V180" s="217">
        <v>0.65309509411169131</v>
      </c>
      <c r="W180" s="217">
        <v>1.8195595342243962</v>
      </c>
      <c r="X180" s="217">
        <v>2.2444147744077299</v>
      </c>
      <c r="Y180" s="217">
        <v>0.50932163374899631</v>
      </c>
      <c r="Z180" s="217">
        <v>1.9020814777472452</v>
      </c>
      <c r="AA180" s="217">
        <v>0.58805633485101794</v>
      </c>
      <c r="AB180" s="217">
        <v>2.2976133834604155</v>
      </c>
      <c r="AC180" s="217">
        <v>2.0439151622159102</v>
      </c>
      <c r="AD180" s="217">
        <v>1.5293483735547397</v>
      </c>
      <c r="AE180" s="217">
        <v>2.283489626453644</v>
      </c>
      <c r="AF180" s="217">
        <v>0.17595806336466069</v>
      </c>
      <c r="AG180" s="217">
        <v>1.7605925510544722</v>
      </c>
      <c r="AH180" s="217">
        <v>-0.53603207410705522</v>
      </c>
      <c r="AI180" s="217">
        <v>0.93919226218307017</v>
      </c>
      <c r="AJ180" s="217">
        <v>0.59211933331002342</v>
      </c>
      <c r="AK180" s="217">
        <v>1.0455956584961115</v>
      </c>
      <c r="AL180" s="217">
        <v>1.801330045644292</v>
      </c>
      <c r="AM180" s="217">
        <v>-0.68452955287938266</v>
      </c>
      <c r="AN180" s="217">
        <v>2.8270454987182205</v>
      </c>
      <c r="AO180" s="217">
        <v>-0.2115335072635105</v>
      </c>
      <c r="AP180" s="217">
        <v>1.5773836205316343</v>
      </c>
      <c r="AQ180" s="217">
        <v>1.4472997891721349</v>
      </c>
      <c r="AR180" s="217">
        <v>0.55857870779114194</v>
      </c>
      <c r="AS180" s="217">
        <v>0.85927559735006298</v>
      </c>
      <c r="AT180" s="217">
        <v>0.89066314456994178</v>
      </c>
      <c r="AU180" s="217">
        <v>0.56121096574845808</v>
      </c>
      <c r="AV180" s="217">
        <v>0.97040193820656384</v>
      </c>
      <c r="AW180" s="217">
        <v>9.614670276363313E-2</v>
      </c>
      <c r="AX180" s="217">
        <v>-2.5972674380415555</v>
      </c>
      <c r="AY180" s="217">
        <v>0.58000678138132855</v>
      </c>
      <c r="AZ180" s="217">
        <v>2.3052013583570528</v>
      </c>
      <c r="BA180" s="217">
        <v>-0.18441221723902856</v>
      </c>
      <c r="BB180" s="217">
        <v>0.52869838826164539</v>
      </c>
      <c r="BC180" s="217">
        <v>1.3093843612381733</v>
      </c>
      <c r="BD180" s="217">
        <v>-0.7062385968682463</v>
      </c>
      <c r="BE180" s="217">
        <v>1.5008316438348572</v>
      </c>
      <c r="BF180" s="217">
        <v>0.26464577162062142</v>
      </c>
      <c r="BG180" s="217">
        <v>0.15772016458255678</v>
      </c>
      <c r="BH180" s="217">
        <v>1.6809663086905005</v>
      </c>
      <c r="BI180" s="217">
        <v>0.80526908696296573</v>
      </c>
      <c r="BJ180" s="217">
        <v>0.83709658209699001</v>
      </c>
      <c r="BK180" s="217">
        <v>1.8506328136238324</v>
      </c>
      <c r="BL180" s="217">
        <v>-1.3523015958077167</v>
      </c>
      <c r="BM180" s="217">
        <v>-3.3847714536946967</v>
      </c>
      <c r="BN180" s="217">
        <v>-33.203635146847105</v>
      </c>
      <c r="BO180" s="217">
        <v>11.822391579074036</v>
      </c>
      <c r="BP180" s="218">
        <v>14.459787417310352</v>
      </c>
    </row>
    <row r="181" spans="1:68">
      <c r="A181" s="47"/>
      <c r="B181" s="210"/>
      <c r="C181" s="44" t="s">
        <v>174</v>
      </c>
      <c r="D181" s="208" t="s">
        <v>96</v>
      </c>
      <c r="E181" s="74"/>
      <c r="F181" s="75">
        <v>0.36158860238948876</v>
      </c>
      <c r="G181" s="75">
        <v>0.11802570987909178</v>
      </c>
      <c r="H181" s="75">
        <v>0.69485709713323729</v>
      </c>
      <c r="I181" s="75">
        <v>1.9866925261931243</v>
      </c>
      <c r="J181" s="75">
        <v>1.2559858388081295</v>
      </c>
      <c r="K181" s="75">
        <v>1.3817140385326923</v>
      </c>
      <c r="L181" s="75">
        <v>-9.6790751165286792E-2</v>
      </c>
      <c r="M181" s="75">
        <v>3.6218500813983496</v>
      </c>
      <c r="N181" s="75">
        <v>4.3604151844459267</v>
      </c>
      <c r="O181" s="75">
        <v>-0.77508309997436697</v>
      </c>
      <c r="P181" s="75">
        <v>0.16467259182991256</v>
      </c>
      <c r="Q181" s="75">
        <v>0.41171623506591004</v>
      </c>
      <c r="R181" s="75">
        <v>0.58336849040958327</v>
      </c>
      <c r="S181" s="75">
        <v>0.55228861021939224</v>
      </c>
      <c r="T181" s="75">
        <v>0.16712723442169874</v>
      </c>
      <c r="U181" s="75">
        <v>-3.0357186964654801</v>
      </c>
      <c r="V181" s="75">
        <v>0.97813809500482307</v>
      </c>
      <c r="W181" s="75">
        <v>1.7332394868533783</v>
      </c>
      <c r="X181" s="75">
        <v>2.2934142370519766</v>
      </c>
      <c r="Y181" s="75">
        <v>-1.532942962782613E-2</v>
      </c>
      <c r="Z181" s="75">
        <v>1.7357501039945333</v>
      </c>
      <c r="AA181" s="75">
        <v>0.30012526384439298</v>
      </c>
      <c r="AB181" s="75">
        <v>1.8519404399177404</v>
      </c>
      <c r="AC181" s="75">
        <v>0.43310849982798061</v>
      </c>
      <c r="AD181" s="75">
        <v>1.2511692998919273</v>
      </c>
      <c r="AE181" s="75">
        <v>1.7072231067196668</v>
      </c>
      <c r="AF181" s="75">
        <v>0.46423013287353854</v>
      </c>
      <c r="AG181" s="75">
        <v>1.229115903440487</v>
      </c>
      <c r="AH181" s="75">
        <v>8.4831940289248564E-2</v>
      </c>
      <c r="AI181" s="75">
        <v>0.10058969160387221</v>
      </c>
      <c r="AJ181" s="75">
        <v>-0.99072836953783394</v>
      </c>
      <c r="AK181" s="75">
        <v>1.2539686127267942</v>
      </c>
      <c r="AL181" s="75">
        <v>0.73540334859694667</v>
      </c>
      <c r="AM181" s="75">
        <v>0.41460335309244556</v>
      </c>
      <c r="AN181" s="75">
        <v>1.2106103094684073</v>
      </c>
      <c r="AO181" s="75">
        <v>-7.0772058408479666E-2</v>
      </c>
      <c r="AP181" s="75">
        <v>2.4965347613246109</v>
      </c>
      <c r="AQ181" s="75">
        <v>-8.124283605965843E-3</v>
      </c>
      <c r="AR181" s="75">
        <v>1.1184652664539669</v>
      </c>
      <c r="AS181" s="75">
        <v>0.55216719774875855</v>
      </c>
      <c r="AT181" s="75">
        <v>0.37746592821135039</v>
      </c>
      <c r="AU181" s="75">
        <v>0.12509984396315588</v>
      </c>
      <c r="AV181" s="75">
        <v>0.86863407156532446</v>
      </c>
      <c r="AW181" s="75">
        <v>0.12481331976579213</v>
      </c>
      <c r="AX181" s="75">
        <v>-3.0217444034304464</v>
      </c>
      <c r="AY181" s="75">
        <v>0.5913446083761329</v>
      </c>
      <c r="AZ181" s="75">
        <v>0.44838304584673949</v>
      </c>
      <c r="BA181" s="75">
        <v>1.0109813109665993</v>
      </c>
      <c r="BB181" s="75">
        <v>-1.1890156849446214</v>
      </c>
      <c r="BC181" s="75">
        <v>1.7943691816333853</v>
      </c>
      <c r="BD181" s="75">
        <v>0.319523413782548</v>
      </c>
      <c r="BE181" s="75">
        <v>0.11918094213044128</v>
      </c>
      <c r="BF181" s="75">
        <v>-2.4977478645254791E-2</v>
      </c>
      <c r="BG181" s="75">
        <v>1.0507010798091301</v>
      </c>
      <c r="BH181" s="75">
        <v>0.43490585118097158</v>
      </c>
      <c r="BI181" s="75">
        <v>0.49713879811012873</v>
      </c>
      <c r="BJ181" s="75">
        <v>0.6780351042855699</v>
      </c>
      <c r="BK181" s="75">
        <v>2.2735976669643065</v>
      </c>
      <c r="BL181" s="75">
        <v>-2.3247011504558657</v>
      </c>
      <c r="BM181" s="75">
        <v>-3.5358519913643249</v>
      </c>
      <c r="BN181" s="75">
        <v>-29.684449084321713</v>
      </c>
      <c r="BO181" s="75">
        <v>16.224339017774668</v>
      </c>
      <c r="BP181" s="76">
        <v>11.087490217242674</v>
      </c>
    </row>
    <row r="182" spans="1:68">
      <c r="A182" s="43"/>
      <c r="B182" s="205"/>
      <c r="C182" s="44" t="s">
        <v>97</v>
      </c>
      <c r="D182" s="208" t="s">
        <v>98</v>
      </c>
      <c r="E182" s="78"/>
      <c r="F182" s="75">
        <v>1.972168722132281</v>
      </c>
      <c r="G182" s="75">
        <v>-0.59211292749294842</v>
      </c>
      <c r="H182" s="75">
        <v>-0.19938149965631169</v>
      </c>
      <c r="I182" s="75">
        <v>0.38464733526816985</v>
      </c>
      <c r="J182" s="75">
        <v>-0.39185160187862778</v>
      </c>
      <c r="K182" s="75">
        <v>2.5718336307023719</v>
      </c>
      <c r="L182" s="75">
        <v>7.9185753243422141E-2</v>
      </c>
      <c r="M182" s="75">
        <v>4.1721757328362372</v>
      </c>
      <c r="N182" s="75">
        <v>0.50683224680547312</v>
      </c>
      <c r="O182" s="75">
        <v>1.7350288158667553</v>
      </c>
      <c r="P182" s="75">
        <v>4.6140146617623259</v>
      </c>
      <c r="Q182" s="75">
        <v>2.7048307094999871</v>
      </c>
      <c r="R182" s="75">
        <v>2.2184513473218317</v>
      </c>
      <c r="S182" s="75">
        <v>-8.4940635868974823E-2</v>
      </c>
      <c r="T182" s="75">
        <v>-4.1324032610054502</v>
      </c>
      <c r="U182" s="75">
        <v>-5.3023886078996156</v>
      </c>
      <c r="V182" s="75">
        <v>-1.5704623912906328</v>
      </c>
      <c r="W182" s="75">
        <v>-0.41149082045997432</v>
      </c>
      <c r="X182" s="75">
        <v>0.74125216393599658</v>
      </c>
      <c r="Y182" s="75">
        <v>-1.9037859484217705</v>
      </c>
      <c r="Z182" s="75">
        <v>3.2541844005478993</v>
      </c>
      <c r="AA182" s="75">
        <v>3.026324477456015</v>
      </c>
      <c r="AB182" s="75">
        <v>2.667016399830402</v>
      </c>
      <c r="AC182" s="75">
        <v>-3.2656736570029494</v>
      </c>
      <c r="AD182" s="75">
        <v>0.72494787170846564</v>
      </c>
      <c r="AE182" s="75">
        <v>-0.53377611288149751</v>
      </c>
      <c r="AF182" s="75">
        <v>0.50002878645149451</v>
      </c>
      <c r="AG182" s="75">
        <v>-0.5126490835351234</v>
      </c>
      <c r="AH182" s="75">
        <v>-1.8046770055560017</v>
      </c>
      <c r="AI182" s="75">
        <v>0.32335148917412937</v>
      </c>
      <c r="AJ182" s="75">
        <v>-1.1811487451316225</v>
      </c>
      <c r="AK182" s="75">
        <v>1.2388976079699177</v>
      </c>
      <c r="AL182" s="75">
        <v>-0.47893743943343736</v>
      </c>
      <c r="AM182" s="75">
        <v>-2.2732049987938012</v>
      </c>
      <c r="AN182" s="75">
        <v>0.5963343052050476</v>
      </c>
      <c r="AO182" s="75">
        <v>5.030204349429539</v>
      </c>
      <c r="AP182" s="75">
        <v>-0.45053068112208905</v>
      </c>
      <c r="AQ182" s="75">
        <v>-2.3243939219115788</v>
      </c>
      <c r="AR182" s="75">
        <v>-1.5871000537741509</v>
      </c>
      <c r="AS182" s="75">
        <v>2.9847257687733588</v>
      </c>
      <c r="AT182" s="75">
        <v>-0.88161529270415429</v>
      </c>
      <c r="AU182" s="75">
        <v>-0.62757800640393668</v>
      </c>
      <c r="AV182" s="75">
        <v>0.43703141939477064</v>
      </c>
      <c r="AW182" s="75">
        <v>1.3348153629246582</v>
      </c>
      <c r="AX182" s="75">
        <v>-0.18286736988176244</v>
      </c>
      <c r="AY182" s="75">
        <v>-0.16341330551699684</v>
      </c>
      <c r="AZ182" s="75">
        <v>3.2991639010770228</v>
      </c>
      <c r="BA182" s="75">
        <v>-0.39432355089374482</v>
      </c>
      <c r="BB182" s="75">
        <v>5.253392511961863E-2</v>
      </c>
      <c r="BC182" s="75">
        <v>1.6142417875548745</v>
      </c>
      <c r="BD182" s="75">
        <v>-0.89190699497454773</v>
      </c>
      <c r="BE182" s="75">
        <v>1.6862646576987004</v>
      </c>
      <c r="BF182" s="75">
        <v>-1.8688447010656404</v>
      </c>
      <c r="BG182" s="75">
        <v>1.2439392864298071</v>
      </c>
      <c r="BH182" s="75">
        <v>-0.76196376705813407</v>
      </c>
      <c r="BI182" s="75">
        <v>0.71170924128922763</v>
      </c>
      <c r="BJ182" s="75">
        <v>3.4570104284965169</v>
      </c>
      <c r="BK182" s="75">
        <v>-2.0731761775369364</v>
      </c>
      <c r="BL182" s="75">
        <v>0.99691668498186914</v>
      </c>
      <c r="BM182" s="75">
        <v>-4.0761401912910316</v>
      </c>
      <c r="BN182" s="75">
        <v>-20.221959335509439</v>
      </c>
      <c r="BO182" s="75">
        <v>4.3115299853214708</v>
      </c>
      <c r="BP182" s="76">
        <v>13.781411276157797</v>
      </c>
    </row>
    <row r="183" spans="1:68">
      <c r="A183" s="47"/>
      <c r="B183" s="205"/>
      <c r="C183" s="44" t="s">
        <v>99</v>
      </c>
      <c r="D183" s="208" t="s">
        <v>100</v>
      </c>
      <c r="E183" s="74"/>
      <c r="F183" s="75">
        <v>0.8369759738616267</v>
      </c>
      <c r="G183" s="75">
        <v>-4.133580102613891</v>
      </c>
      <c r="H183" s="75">
        <v>-8.0258270225885866</v>
      </c>
      <c r="I183" s="75">
        <v>21.91383257252393</v>
      </c>
      <c r="J183" s="75">
        <v>2.0458516418561601</v>
      </c>
      <c r="K183" s="75">
        <v>4.4142155874588269</v>
      </c>
      <c r="L183" s="75">
        <v>-1.2197963156699245</v>
      </c>
      <c r="M183" s="75">
        <v>-2.5070433418806601</v>
      </c>
      <c r="N183" s="75">
        <v>-1.3130168397883892</v>
      </c>
      <c r="O183" s="75">
        <v>5.1303350346887129</v>
      </c>
      <c r="P183" s="75">
        <v>2.8749243556519559</v>
      </c>
      <c r="Q183" s="75">
        <v>-5.8094677552581828</v>
      </c>
      <c r="R183" s="75">
        <v>-3.5305048204741496</v>
      </c>
      <c r="S183" s="75">
        <v>3.7207126202896603</v>
      </c>
      <c r="T183" s="75">
        <v>11.408887974967215</v>
      </c>
      <c r="U183" s="75">
        <v>-6.2074058433883152</v>
      </c>
      <c r="V183" s="75">
        <v>-0.30946944754701633</v>
      </c>
      <c r="W183" s="75">
        <v>0.97917667656888341</v>
      </c>
      <c r="X183" s="75">
        <v>5.5665848552361581</v>
      </c>
      <c r="Y183" s="75">
        <v>7.211391337483434</v>
      </c>
      <c r="Z183" s="75">
        <v>-0.61460984865247781</v>
      </c>
      <c r="AA183" s="75">
        <v>-0.50576310100360899</v>
      </c>
      <c r="AB183" s="75">
        <v>5.9274389476983202</v>
      </c>
      <c r="AC183" s="75">
        <v>6.7383184792929853</v>
      </c>
      <c r="AD183" s="75">
        <v>2.6639062360773096</v>
      </c>
      <c r="AE183" s="75">
        <v>4.4120361669191226</v>
      </c>
      <c r="AF183" s="75">
        <v>-0.54655423452312846</v>
      </c>
      <c r="AG183" s="75">
        <v>3.0708449368242725</v>
      </c>
      <c r="AH183" s="75">
        <v>-0.81605147367530151</v>
      </c>
      <c r="AI183" s="75">
        <v>-1.1013028799510494</v>
      </c>
      <c r="AJ183" s="75">
        <v>5.0129266150724874</v>
      </c>
      <c r="AK183" s="75">
        <v>4.5232622678848173</v>
      </c>
      <c r="AL183" s="75">
        <v>5.4738452152791126</v>
      </c>
      <c r="AM183" s="75">
        <v>-3.1814885113994933</v>
      </c>
      <c r="AN183" s="75">
        <v>2.1659062947761498</v>
      </c>
      <c r="AO183" s="75">
        <v>3.2777879733485946</v>
      </c>
      <c r="AP183" s="75">
        <v>1.0904731060163328</v>
      </c>
      <c r="AQ183" s="75">
        <v>5.3829372814241339</v>
      </c>
      <c r="AR183" s="75">
        <v>-5.055781612533778</v>
      </c>
      <c r="AS183" s="75">
        <v>6.9214376457748585</v>
      </c>
      <c r="AT183" s="75">
        <v>6.2759299615718902</v>
      </c>
      <c r="AU183" s="75">
        <v>0.81894814182128073</v>
      </c>
      <c r="AV183" s="75">
        <v>0.69456449944580356</v>
      </c>
      <c r="AW183" s="75">
        <v>2.469242992541453</v>
      </c>
      <c r="AX183" s="75">
        <v>-1.8868828591015046</v>
      </c>
      <c r="AY183" s="75">
        <v>4.2982499418730953</v>
      </c>
      <c r="AZ183" s="75">
        <v>8.3822121409543797</v>
      </c>
      <c r="BA183" s="75">
        <v>-4.8349544502171824</v>
      </c>
      <c r="BB183" s="75">
        <v>6.7447036817724211</v>
      </c>
      <c r="BC183" s="75">
        <v>3.8049493032070671</v>
      </c>
      <c r="BD183" s="75">
        <v>-14.307009168438896</v>
      </c>
      <c r="BE183" s="75">
        <v>12.268022605211669</v>
      </c>
      <c r="BF183" s="75">
        <v>3.0593232585937642</v>
      </c>
      <c r="BG183" s="75">
        <v>1.3683015926725801</v>
      </c>
      <c r="BH183" s="75">
        <v>0.44899344924864693</v>
      </c>
      <c r="BI183" s="75">
        <v>2.808295810506948</v>
      </c>
      <c r="BJ183" s="75">
        <v>1.2919515441010248</v>
      </c>
      <c r="BK183" s="75">
        <v>2.5166193210507686</v>
      </c>
      <c r="BL183" s="75">
        <v>-4.7192425693266387</v>
      </c>
      <c r="BM183" s="75">
        <v>-1.8803431412334533</v>
      </c>
      <c r="BN183" s="75">
        <v>-74.903419028141812</v>
      </c>
      <c r="BO183" s="75">
        <v>-8.9258517787607445</v>
      </c>
      <c r="BP183" s="76">
        <v>87.87365388021172</v>
      </c>
    </row>
    <row r="184" spans="1:68">
      <c r="A184" s="43"/>
      <c r="B184" s="205"/>
      <c r="C184" s="44" t="s">
        <v>101</v>
      </c>
      <c r="D184" s="208" t="s">
        <v>102</v>
      </c>
      <c r="E184" s="78"/>
      <c r="F184" s="75">
        <v>4.1589258478336575</v>
      </c>
      <c r="G184" s="75">
        <v>0.93006849322792107</v>
      </c>
      <c r="H184" s="75">
        <v>-0.73880845481863844</v>
      </c>
      <c r="I184" s="75">
        <v>2.0519509564734193</v>
      </c>
      <c r="J184" s="75">
        <v>6.3517354121795933</v>
      </c>
      <c r="K184" s="75">
        <v>4.3047462980343028</v>
      </c>
      <c r="L184" s="75">
        <v>2.3617020397075805</v>
      </c>
      <c r="M184" s="75">
        <v>-0.70710018059241975</v>
      </c>
      <c r="N184" s="75">
        <v>0.98443496006257192</v>
      </c>
      <c r="O184" s="75">
        <v>2.4255064552472447</v>
      </c>
      <c r="P184" s="75">
        <v>0.81088614738624187</v>
      </c>
      <c r="Q184" s="75">
        <v>6.56242551445456</v>
      </c>
      <c r="R184" s="75">
        <v>-0.4040813363202318</v>
      </c>
      <c r="S184" s="75">
        <v>-4.4589114452205223</v>
      </c>
      <c r="T184" s="75">
        <v>0.16269265261992416</v>
      </c>
      <c r="U184" s="75">
        <v>-1.7924423326141579</v>
      </c>
      <c r="V184" s="75">
        <v>-3.3070232729563287</v>
      </c>
      <c r="W184" s="75">
        <v>1.2237856888411187</v>
      </c>
      <c r="X184" s="75">
        <v>2.0666116001052615</v>
      </c>
      <c r="Y184" s="75">
        <v>2.1445550997996037</v>
      </c>
      <c r="Z184" s="75">
        <v>-4.3859329838696226E-2</v>
      </c>
      <c r="AA184" s="75">
        <v>1.7270556284365597</v>
      </c>
      <c r="AB184" s="75">
        <v>2.8708170991348538</v>
      </c>
      <c r="AC184" s="75">
        <v>5.9863843921892652</v>
      </c>
      <c r="AD184" s="75">
        <v>6.4920851767925996</v>
      </c>
      <c r="AE184" s="75">
        <v>1.5255976399133289</v>
      </c>
      <c r="AF184" s="75">
        <v>-0.64544430979815104</v>
      </c>
      <c r="AG184" s="75">
        <v>0.91031986484115635</v>
      </c>
      <c r="AH184" s="75">
        <v>1.5804875773307145</v>
      </c>
      <c r="AI184" s="75">
        <v>4.4607249427592421</v>
      </c>
      <c r="AJ184" s="75">
        <v>2.3395646397976577</v>
      </c>
      <c r="AK184" s="75">
        <v>-0.97418993546818911</v>
      </c>
      <c r="AL184" s="75">
        <v>5.3353910491930918</v>
      </c>
      <c r="AM184" s="75">
        <v>-3.8948890067689774</v>
      </c>
      <c r="AN184" s="75">
        <v>5.5198271714732527</v>
      </c>
      <c r="AO184" s="75">
        <v>-1.3441954182297877E-2</v>
      </c>
      <c r="AP184" s="75">
        <v>-1.2801733739848942E-2</v>
      </c>
      <c r="AQ184" s="75">
        <v>4.3282580753199369</v>
      </c>
      <c r="AR184" s="75">
        <v>-1.9150801178456902</v>
      </c>
      <c r="AS184" s="75">
        <v>3.1592243664100579</v>
      </c>
      <c r="AT184" s="75">
        <v>-1.6342839190223089</v>
      </c>
      <c r="AU184" s="75">
        <v>1.8633030006942164</v>
      </c>
      <c r="AV184" s="75">
        <v>1.332810505781751</v>
      </c>
      <c r="AW184" s="75">
        <v>-3.2076370847017159</v>
      </c>
      <c r="AX184" s="75">
        <v>1.8157664577928045</v>
      </c>
      <c r="AY184" s="75">
        <v>-0.84527381693627035</v>
      </c>
      <c r="AZ184" s="75">
        <v>3.9256150888819832</v>
      </c>
      <c r="BA184" s="75">
        <v>-1.6019628129069332</v>
      </c>
      <c r="BB184" s="75">
        <v>4.5828925132189227</v>
      </c>
      <c r="BC184" s="75">
        <v>-7.704888161065071E-2</v>
      </c>
      <c r="BD184" s="75">
        <v>-1.0298298668414532</v>
      </c>
      <c r="BE184" s="75">
        <v>4.3345443675809605</v>
      </c>
      <c r="BF184" s="75">
        <v>-1.6594113605931256</v>
      </c>
      <c r="BG184" s="75">
        <v>-1.2010552948718498</v>
      </c>
      <c r="BH184" s="75">
        <v>3.4414046071888862</v>
      </c>
      <c r="BI184" s="75">
        <v>3.2336268588867512</v>
      </c>
      <c r="BJ184" s="75">
        <v>0.63501752315100646</v>
      </c>
      <c r="BK184" s="75">
        <v>1.6971980726982423</v>
      </c>
      <c r="BL184" s="75">
        <v>-1.3441119873819787</v>
      </c>
      <c r="BM184" s="75">
        <v>-0.29668982820105327</v>
      </c>
      <c r="BN184" s="75">
        <v>-32.464063905703682</v>
      </c>
      <c r="BO184" s="75">
        <v>11.344073360405417</v>
      </c>
      <c r="BP184" s="76">
        <v>13.810652467270003</v>
      </c>
    </row>
    <row r="185" spans="1:68">
      <c r="A185" s="47"/>
      <c r="B185" s="205"/>
      <c r="C185" s="44" t="s">
        <v>103</v>
      </c>
      <c r="D185" s="208" t="s">
        <v>104</v>
      </c>
      <c r="E185" s="74"/>
      <c r="F185" s="75">
        <v>1.6503161480535482</v>
      </c>
      <c r="G185" s="75">
        <v>2.2670453371223687</v>
      </c>
      <c r="H185" s="75">
        <v>-6.0070250659338882</v>
      </c>
      <c r="I185" s="75">
        <v>20.256090747605768</v>
      </c>
      <c r="J185" s="75">
        <v>0.550248228359564</v>
      </c>
      <c r="K185" s="75">
        <v>1.2131528667973441</v>
      </c>
      <c r="L185" s="75">
        <v>3.1258933693420801</v>
      </c>
      <c r="M185" s="75">
        <v>10.193186096119007</v>
      </c>
      <c r="N185" s="75">
        <v>2.8509488005277461</v>
      </c>
      <c r="O185" s="75">
        <v>2.680679321188876</v>
      </c>
      <c r="P185" s="75">
        <v>0.51443642957107727</v>
      </c>
      <c r="Q185" s="75">
        <v>4.4799701643753735</v>
      </c>
      <c r="R185" s="75">
        <v>1.5438230800909594</v>
      </c>
      <c r="S185" s="75">
        <v>1.067125697189681</v>
      </c>
      <c r="T185" s="75">
        <v>-2.1399796522036212</v>
      </c>
      <c r="U185" s="75">
        <v>0.29503627306051783</v>
      </c>
      <c r="V185" s="75">
        <v>0.23926625617798436</v>
      </c>
      <c r="W185" s="75">
        <v>-3.689910202836117</v>
      </c>
      <c r="X185" s="75">
        <v>5.0776853612350692</v>
      </c>
      <c r="Y185" s="75">
        <v>1.4300710044880418</v>
      </c>
      <c r="Z185" s="75">
        <v>4.6936655359363755</v>
      </c>
      <c r="AA185" s="75">
        <v>-1.0585095032280947</v>
      </c>
      <c r="AB185" s="75">
        <v>3.0552707650567612</v>
      </c>
      <c r="AC185" s="75">
        <v>0.16405407481944678</v>
      </c>
      <c r="AD185" s="75">
        <v>2.9464041942232484</v>
      </c>
      <c r="AE185" s="75">
        <v>0.57500535338941461</v>
      </c>
      <c r="AF185" s="75">
        <v>1.6391860046546469</v>
      </c>
      <c r="AG185" s="75">
        <v>-0.52610026424629552</v>
      </c>
      <c r="AH185" s="75">
        <v>0.88057044745535507</v>
      </c>
      <c r="AI185" s="75">
        <v>2.0844361857239875</v>
      </c>
      <c r="AJ185" s="75">
        <v>4.3432723877887298</v>
      </c>
      <c r="AK185" s="75">
        <v>-1.4448174411232628</v>
      </c>
      <c r="AL185" s="75">
        <v>0.43173828622120425</v>
      </c>
      <c r="AM185" s="75">
        <v>1.3569844206154897</v>
      </c>
      <c r="AN185" s="75">
        <v>4.1404364596594405</v>
      </c>
      <c r="AO185" s="75">
        <v>-0.18478660154951854</v>
      </c>
      <c r="AP185" s="75">
        <v>-6.9045790527738404E-2</v>
      </c>
      <c r="AQ185" s="75">
        <v>1.3682061428019523</v>
      </c>
      <c r="AR185" s="75">
        <v>3.7713249016159409</v>
      </c>
      <c r="AS185" s="75">
        <v>-3.9110380737271413</v>
      </c>
      <c r="AT185" s="75">
        <v>-2.0043627460795364</v>
      </c>
      <c r="AU185" s="75">
        <v>3.002923304075054</v>
      </c>
      <c r="AV185" s="75">
        <v>-1.1032449149373207</v>
      </c>
      <c r="AW185" s="75">
        <v>-4.5105370074050768</v>
      </c>
      <c r="AX185" s="75">
        <v>3.8840174416662876E-2</v>
      </c>
      <c r="AY185" s="75">
        <v>2.3509487004955503</v>
      </c>
      <c r="AZ185" s="75">
        <v>-0.84948829518215518</v>
      </c>
      <c r="BA185" s="75">
        <v>-2.1555221269657352</v>
      </c>
      <c r="BB185" s="75">
        <v>-0.28440544994595029</v>
      </c>
      <c r="BC185" s="75">
        <v>2.2353828640365947</v>
      </c>
      <c r="BD185" s="75">
        <v>1.1693790828993542</v>
      </c>
      <c r="BE185" s="75">
        <v>3.0181431204622271</v>
      </c>
      <c r="BF185" s="75">
        <v>2.6728117690112185E-2</v>
      </c>
      <c r="BG185" s="75">
        <v>-0.91396480673188307</v>
      </c>
      <c r="BH185" s="75">
        <v>-1.0148436747321909</v>
      </c>
      <c r="BI185" s="75">
        <v>5.6803866860957442</v>
      </c>
      <c r="BJ185" s="75">
        <v>2.9262793033648933</v>
      </c>
      <c r="BK185" s="75">
        <v>-0.28265242003784863</v>
      </c>
      <c r="BL185" s="75">
        <v>0.37131718745165188</v>
      </c>
      <c r="BM185" s="75">
        <v>-3.3318142560028861</v>
      </c>
      <c r="BN185" s="75">
        <v>0.8320515287040422</v>
      </c>
      <c r="BO185" s="75">
        <v>17.305726772376914</v>
      </c>
      <c r="BP185" s="76">
        <v>2.1753046389855655</v>
      </c>
    </row>
    <row r="186" spans="1:68">
      <c r="A186" s="43"/>
      <c r="B186" s="205" t="s">
        <v>116</v>
      </c>
      <c r="C186" s="44"/>
      <c r="D186" s="206" t="s">
        <v>125</v>
      </c>
      <c r="E186" s="78"/>
      <c r="F186" s="217">
        <v>0.35888017362243829</v>
      </c>
      <c r="G186" s="217">
        <v>-0.6297436502880629</v>
      </c>
      <c r="H186" s="217">
        <v>4.688023420423562</v>
      </c>
      <c r="I186" s="217">
        <v>2.5408756405084176</v>
      </c>
      <c r="J186" s="217">
        <v>0.43105652280665652</v>
      </c>
      <c r="K186" s="217">
        <v>2.3619828342350786</v>
      </c>
      <c r="L186" s="217">
        <v>1.4117302224438362</v>
      </c>
      <c r="M186" s="217">
        <v>2.3653978040802315</v>
      </c>
      <c r="N186" s="217">
        <v>2.6765845494945779</v>
      </c>
      <c r="O186" s="217">
        <v>2.1029408923178323</v>
      </c>
      <c r="P186" s="217">
        <v>0.2218360491482656</v>
      </c>
      <c r="Q186" s="217">
        <v>1.1337520573812441</v>
      </c>
      <c r="R186" s="217">
        <v>0.62929817733173365</v>
      </c>
      <c r="S186" s="217">
        <v>0.17263280719453178</v>
      </c>
      <c r="T186" s="217">
        <v>1.8274535801313476</v>
      </c>
      <c r="U186" s="217">
        <v>-0.47488995290710534</v>
      </c>
      <c r="V186" s="217">
        <v>3.1353302136240018</v>
      </c>
      <c r="W186" s="217">
        <v>-0.18628341979336938</v>
      </c>
      <c r="X186" s="217">
        <v>-1.9772901695365448</v>
      </c>
      <c r="Y186" s="217">
        <v>3.2137360194802511</v>
      </c>
      <c r="Z186" s="217">
        <v>1.5565277394307202</v>
      </c>
      <c r="AA186" s="217">
        <v>2.5413425712370383</v>
      </c>
      <c r="AB186" s="217">
        <v>0.59175739346927969</v>
      </c>
      <c r="AC186" s="217">
        <v>-0.75484314560596033</v>
      </c>
      <c r="AD186" s="217">
        <v>1.6787236517008495</v>
      </c>
      <c r="AE186" s="217">
        <v>2.0070553059603071</v>
      </c>
      <c r="AF186" s="217">
        <v>1.553849160877192</v>
      </c>
      <c r="AG186" s="217">
        <v>1.2766578180013255</v>
      </c>
      <c r="AH186" s="217">
        <v>-0.17186761380520466</v>
      </c>
      <c r="AI186" s="217">
        <v>-0.10542451532528219</v>
      </c>
      <c r="AJ186" s="217">
        <v>0.21645216075158658</v>
      </c>
      <c r="AK186" s="217">
        <v>3.0124997888778324</v>
      </c>
      <c r="AL186" s="217">
        <v>3.203287552337585</v>
      </c>
      <c r="AM186" s="217">
        <v>1.2798687630521073</v>
      </c>
      <c r="AN186" s="217">
        <v>0.42881953431064801</v>
      </c>
      <c r="AO186" s="217">
        <v>2.335729391156633</v>
      </c>
      <c r="AP186" s="217">
        <v>-0.63171927960013363</v>
      </c>
      <c r="AQ186" s="217">
        <v>0.74622948260854116</v>
      </c>
      <c r="AR186" s="217">
        <v>3.7255391023409743</v>
      </c>
      <c r="AS186" s="217">
        <v>-2.345222544847843</v>
      </c>
      <c r="AT186" s="217">
        <v>2.3222069133685324</v>
      </c>
      <c r="AU186" s="217">
        <v>1.0685676951807181</v>
      </c>
      <c r="AV186" s="217">
        <v>4.7941799902062883</v>
      </c>
      <c r="AW186" s="217">
        <v>-1.5266267436872596</v>
      </c>
      <c r="AX186" s="217">
        <v>0.69190745922749386</v>
      </c>
      <c r="AY186" s="217">
        <v>0.31704138441138241</v>
      </c>
      <c r="AZ186" s="217">
        <v>0.97401897808897786</v>
      </c>
      <c r="BA186" s="217">
        <v>-7.2945492675628998E-2</v>
      </c>
      <c r="BB186" s="217">
        <v>8.0842335906751828E-2</v>
      </c>
      <c r="BC186" s="217">
        <v>1.6905237642141202</v>
      </c>
      <c r="BD186" s="217">
        <v>1.1274227785618365</v>
      </c>
      <c r="BE186" s="217">
        <v>0.72324183254306718</v>
      </c>
      <c r="BF186" s="217">
        <v>-0.60255380112856471</v>
      </c>
      <c r="BG186" s="217">
        <v>1.1529849157542174</v>
      </c>
      <c r="BH186" s="217">
        <v>0.34742439678674941</v>
      </c>
      <c r="BI186" s="217">
        <v>1.132398304472332</v>
      </c>
      <c r="BJ186" s="217">
        <v>1.3774048903488278</v>
      </c>
      <c r="BK186" s="217">
        <v>0.95343529778043035</v>
      </c>
      <c r="BL186" s="217">
        <v>0.1968203586638424</v>
      </c>
      <c r="BM186" s="217">
        <v>-10.269792800511297</v>
      </c>
      <c r="BN186" s="217">
        <v>-62.061100845975929</v>
      </c>
      <c r="BO186" s="217">
        <v>42.916055689423899</v>
      </c>
      <c r="BP186" s="218">
        <v>60.106451731511356</v>
      </c>
    </row>
    <row r="187" spans="1:68">
      <c r="A187" s="43"/>
      <c r="B187" s="205"/>
      <c r="C187" s="44" t="s">
        <v>175</v>
      </c>
      <c r="D187" s="208" t="s">
        <v>125</v>
      </c>
      <c r="E187" s="78"/>
      <c r="F187" s="75">
        <v>0.35888017362243829</v>
      </c>
      <c r="G187" s="75">
        <v>-0.6297436502880629</v>
      </c>
      <c r="H187" s="75">
        <v>4.688023420423562</v>
      </c>
      <c r="I187" s="75">
        <v>2.5408756405084176</v>
      </c>
      <c r="J187" s="75">
        <v>0.43105652280665652</v>
      </c>
      <c r="K187" s="75">
        <v>2.3619828342350786</v>
      </c>
      <c r="L187" s="75">
        <v>1.4117302224438362</v>
      </c>
      <c r="M187" s="75">
        <v>2.3653978040802315</v>
      </c>
      <c r="N187" s="75">
        <v>2.6765845494945779</v>
      </c>
      <c r="O187" s="75">
        <v>2.1029408923178323</v>
      </c>
      <c r="P187" s="75">
        <v>0.2218360491482656</v>
      </c>
      <c r="Q187" s="75">
        <v>1.1337520573812441</v>
      </c>
      <c r="R187" s="75">
        <v>0.62929817733173365</v>
      </c>
      <c r="S187" s="75">
        <v>0.17263280719453178</v>
      </c>
      <c r="T187" s="75">
        <v>1.8274535801313476</v>
      </c>
      <c r="U187" s="75">
        <v>-0.47488995290710534</v>
      </c>
      <c r="V187" s="75">
        <v>3.1353302136240018</v>
      </c>
      <c r="W187" s="75">
        <v>-0.18628341979336938</v>
      </c>
      <c r="X187" s="75">
        <v>-1.9772901695365448</v>
      </c>
      <c r="Y187" s="75">
        <v>3.2137360194802511</v>
      </c>
      <c r="Z187" s="75">
        <v>1.5565277394307202</v>
      </c>
      <c r="AA187" s="75">
        <v>2.5413425712370383</v>
      </c>
      <c r="AB187" s="75">
        <v>0.59175739346927969</v>
      </c>
      <c r="AC187" s="75">
        <v>-0.75484314560596033</v>
      </c>
      <c r="AD187" s="75">
        <v>1.6787236517008495</v>
      </c>
      <c r="AE187" s="75">
        <v>2.0070553059603071</v>
      </c>
      <c r="AF187" s="75">
        <v>1.553849160877192</v>
      </c>
      <c r="AG187" s="75">
        <v>1.2766578180013255</v>
      </c>
      <c r="AH187" s="75">
        <v>-0.17186761380520466</v>
      </c>
      <c r="AI187" s="75">
        <v>-0.10542451532528219</v>
      </c>
      <c r="AJ187" s="75">
        <v>0.21645216075158658</v>
      </c>
      <c r="AK187" s="75">
        <v>3.0124997888778324</v>
      </c>
      <c r="AL187" s="75">
        <v>3.203287552337585</v>
      </c>
      <c r="AM187" s="75">
        <v>1.2798687630521073</v>
      </c>
      <c r="AN187" s="75">
        <v>0.42881953431064801</v>
      </c>
      <c r="AO187" s="75">
        <v>2.335729391156633</v>
      </c>
      <c r="AP187" s="75">
        <v>-0.63171927960013363</v>
      </c>
      <c r="AQ187" s="75">
        <v>0.74622948260854116</v>
      </c>
      <c r="AR187" s="75">
        <v>3.7255391023409743</v>
      </c>
      <c r="AS187" s="75">
        <v>-2.345222544847843</v>
      </c>
      <c r="AT187" s="75">
        <v>2.3222069133685324</v>
      </c>
      <c r="AU187" s="75">
        <v>1.0685676951807181</v>
      </c>
      <c r="AV187" s="75">
        <v>4.7941799902062883</v>
      </c>
      <c r="AW187" s="75">
        <v>-1.5266267436872596</v>
      </c>
      <c r="AX187" s="75">
        <v>0.69190745922749386</v>
      </c>
      <c r="AY187" s="75">
        <v>0.31704138441138241</v>
      </c>
      <c r="AZ187" s="75">
        <v>0.97401897808897786</v>
      </c>
      <c r="BA187" s="75">
        <v>-7.2945492675628998E-2</v>
      </c>
      <c r="BB187" s="75">
        <v>8.0842335906751828E-2</v>
      </c>
      <c r="BC187" s="75">
        <v>1.6905237642141202</v>
      </c>
      <c r="BD187" s="75">
        <v>1.1274227785618365</v>
      </c>
      <c r="BE187" s="75">
        <v>0.72324183254306718</v>
      </c>
      <c r="BF187" s="75">
        <v>-0.60255380112856471</v>
      </c>
      <c r="BG187" s="75">
        <v>1.1529849157542174</v>
      </c>
      <c r="BH187" s="75">
        <v>0.34742439678674941</v>
      </c>
      <c r="BI187" s="75">
        <v>1.132398304472332</v>
      </c>
      <c r="BJ187" s="75">
        <v>1.3774048903488278</v>
      </c>
      <c r="BK187" s="75">
        <v>0.95343529778043035</v>
      </c>
      <c r="BL187" s="75">
        <v>0.1968203586638424</v>
      </c>
      <c r="BM187" s="75">
        <v>-10.269792800511297</v>
      </c>
      <c r="BN187" s="75">
        <v>-62.061100845975929</v>
      </c>
      <c r="BO187" s="75">
        <v>42.916055689423899</v>
      </c>
      <c r="BP187" s="76">
        <v>60.106451731511356</v>
      </c>
    </row>
    <row r="188" spans="1:68">
      <c r="A188" s="48"/>
      <c r="B188" s="205" t="s">
        <v>6</v>
      </c>
      <c r="C188" s="44"/>
      <c r="D188" s="206" t="s">
        <v>15</v>
      </c>
      <c r="E188" s="79"/>
      <c r="F188" s="217">
        <v>3.166120727950684</v>
      </c>
      <c r="G188" s="217">
        <v>-4.4436611312808054</v>
      </c>
      <c r="H188" s="217">
        <v>18.983768248726491</v>
      </c>
      <c r="I188" s="217">
        <v>0.14121062588108657</v>
      </c>
      <c r="J188" s="217">
        <v>5.3505049275226639</v>
      </c>
      <c r="K188" s="217">
        <v>-6.1114460480467585</v>
      </c>
      <c r="L188" s="217">
        <v>6.8670751030980313</v>
      </c>
      <c r="M188" s="217">
        <v>5.7084716978181831</v>
      </c>
      <c r="N188" s="217">
        <v>1.7495508347939506</v>
      </c>
      <c r="O188" s="217">
        <v>8.5993301591555706</v>
      </c>
      <c r="P188" s="217">
        <v>-2.152692532124135</v>
      </c>
      <c r="Q188" s="217">
        <v>-1.0882468818350475</v>
      </c>
      <c r="R188" s="217">
        <v>0.26299012123003251</v>
      </c>
      <c r="S188" s="217">
        <v>3.3500300271783914</v>
      </c>
      <c r="T188" s="217">
        <v>-5.8028974597956449</v>
      </c>
      <c r="U188" s="217">
        <v>-3.1531472833415819</v>
      </c>
      <c r="V188" s="217">
        <v>-2.6168845930469899</v>
      </c>
      <c r="W188" s="217">
        <v>-4.4097921222047205</v>
      </c>
      <c r="X188" s="217">
        <v>5.5472337759864701</v>
      </c>
      <c r="Y188" s="217">
        <v>7.3586416238854468</v>
      </c>
      <c r="Z188" s="217">
        <v>7.7855696050376082</v>
      </c>
      <c r="AA188" s="217">
        <v>1.6333000552341161</v>
      </c>
      <c r="AB188" s="217">
        <v>2.2693375915712863</v>
      </c>
      <c r="AC188" s="217">
        <v>3.1165557138732822</v>
      </c>
      <c r="AD188" s="217">
        <v>0.9189419805188237</v>
      </c>
      <c r="AE188" s="217">
        <v>3.6211800149852138</v>
      </c>
      <c r="AF188" s="217">
        <v>0.21253895215960483</v>
      </c>
      <c r="AG188" s="217">
        <v>-1.7123708177439028</v>
      </c>
      <c r="AH188" s="217">
        <v>-0.73105499123205675</v>
      </c>
      <c r="AI188" s="217">
        <v>0.6903610990361102</v>
      </c>
      <c r="AJ188" s="217">
        <v>4.3364184320811177</v>
      </c>
      <c r="AK188" s="217">
        <v>2.1275667833418908</v>
      </c>
      <c r="AL188" s="217">
        <v>1.6600045271313348</v>
      </c>
      <c r="AM188" s="217">
        <v>3.1439498981216332</v>
      </c>
      <c r="AN188" s="217">
        <v>0.90137919546850753</v>
      </c>
      <c r="AO188" s="217">
        <v>3.2008190137370036</v>
      </c>
      <c r="AP188" s="217">
        <v>1.5302196757020852</v>
      </c>
      <c r="AQ188" s="217">
        <v>-3.0470596884343024</v>
      </c>
      <c r="AR188" s="217">
        <v>3.6831389943126709</v>
      </c>
      <c r="AS188" s="217">
        <v>-1.2241247968426592</v>
      </c>
      <c r="AT188" s="217">
        <v>-0.16793260815957467</v>
      </c>
      <c r="AU188" s="217">
        <v>1.9267060724221352</v>
      </c>
      <c r="AV188" s="217">
        <v>0.60974187065848184</v>
      </c>
      <c r="AW188" s="217">
        <v>-1.5802764962485298</v>
      </c>
      <c r="AX188" s="217">
        <v>-0.28812572099025147</v>
      </c>
      <c r="AY188" s="217">
        <v>0.56866416373932793</v>
      </c>
      <c r="AZ188" s="217">
        <v>-1.96722455113715</v>
      </c>
      <c r="BA188" s="217">
        <v>0.74649525481378021</v>
      </c>
      <c r="BB188" s="217">
        <v>0.60110333687850925</v>
      </c>
      <c r="BC188" s="217">
        <v>-2.0604553655754358</v>
      </c>
      <c r="BD188" s="217">
        <v>3.7783452510229409</v>
      </c>
      <c r="BE188" s="217">
        <v>-1.2626213097805277</v>
      </c>
      <c r="BF188" s="217">
        <v>2.2114774351433368</v>
      </c>
      <c r="BG188" s="217">
        <v>2.1295066917396781</v>
      </c>
      <c r="BH188" s="217">
        <v>0.55807178380278799</v>
      </c>
      <c r="BI188" s="217">
        <v>-1.6658099943751807</v>
      </c>
      <c r="BJ188" s="217">
        <v>1.7319614002036161</v>
      </c>
      <c r="BK188" s="217">
        <v>-1.6262997597400926</v>
      </c>
      <c r="BL188" s="217">
        <v>1.0342650506244553</v>
      </c>
      <c r="BM188" s="217">
        <v>-4.8548999817811023E-2</v>
      </c>
      <c r="BN188" s="217">
        <v>-4.7810525097710865</v>
      </c>
      <c r="BO188" s="217">
        <v>1.6037096363537415</v>
      </c>
      <c r="BP188" s="218">
        <v>-0.97737820618219473</v>
      </c>
    </row>
    <row r="189" spans="1:68">
      <c r="A189" s="48"/>
      <c r="B189" s="205"/>
      <c r="C189" s="44" t="s">
        <v>176</v>
      </c>
      <c r="D189" s="208" t="s">
        <v>15</v>
      </c>
      <c r="E189" s="79"/>
      <c r="F189" s="75">
        <v>3.166120727950684</v>
      </c>
      <c r="G189" s="75">
        <v>-4.4436611312808054</v>
      </c>
      <c r="H189" s="75">
        <v>18.983768248726491</v>
      </c>
      <c r="I189" s="75">
        <v>0.14121062588108657</v>
      </c>
      <c r="J189" s="75">
        <v>5.3505049275226639</v>
      </c>
      <c r="K189" s="75">
        <v>-6.1114460480467585</v>
      </c>
      <c r="L189" s="75">
        <v>6.8670751030980313</v>
      </c>
      <c r="M189" s="75">
        <v>5.7084716978181831</v>
      </c>
      <c r="N189" s="75">
        <v>1.7495508347939506</v>
      </c>
      <c r="O189" s="75">
        <v>8.5993301591555706</v>
      </c>
      <c r="P189" s="75">
        <v>-2.152692532124135</v>
      </c>
      <c r="Q189" s="75">
        <v>-1.0882468818350475</v>
      </c>
      <c r="R189" s="75">
        <v>0.26299012123003251</v>
      </c>
      <c r="S189" s="75">
        <v>3.3500300271783914</v>
      </c>
      <c r="T189" s="75">
        <v>-5.8028974597956449</v>
      </c>
      <c r="U189" s="75">
        <v>-3.1531472833415819</v>
      </c>
      <c r="V189" s="75">
        <v>-2.6168845930469899</v>
      </c>
      <c r="W189" s="75">
        <v>-4.4097921222047205</v>
      </c>
      <c r="X189" s="75">
        <v>5.5472337759864701</v>
      </c>
      <c r="Y189" s="75">
        <v>7.3586416238854468</v>
      </c>
      <c r="Z189" s="75">
        <v>7.7855696050376082</v>
      </c>
      <c r="AA189" s="75">
        <v>1.6333000552341161</v>
      </c>
      <c r="AB189" s="75">
        <v>2.2693375915712863</v>
      </c>
      <c r="AC189" s="75">
        <v>3.1165557138732822</v>
      </c>
      <c r="AD189" s="75">
        <v>0.9189419805188237</v>
      </c>
      <c r="AE189" s="75">
        <v>3.6211800149852138</v>
      </c>
      <c r="AF189" s="75">
        <v>0.21253895215960483</v>
      </c>
      <c r="AG189" s="75">
        <v>-1.7123708177439028</v>
      </c>
      <c r="AH189" s="75">
        <v>-0.73105499123205675</v>
      </c>
      <c r="AI189" s="75">
        <v>0.6903610990361102</v>
      </c>
      <c r="AJ189" s="75">
        <v>4.3364184320811177</v>
      </c>
      <c r="AK189" s="75">
        <v>2.1275667833418908</v>
      </c>
      <c r="AL189" s="75">
        <v>1.6600045271313348</v>
      </c>
      <c r="AM189" s="75">
        <v>3.1439498981216332</v>
      </c>
      <c r="AN189" s="75">
        <v>0.90137919546850753</v>
      </c>
      <c r="AO189" s="75">
        <v>3.2008190137370036</v>
      </c>
      <c r="AP189" s="75">
        <v>1.5302196757020852</v>
      </c>
      <c r="AQ189" s="75">
        <v>-3.0470596884343024</v>
      </c>
      <c r="AR189" s="75">
        <v>3.6831389943126709</v>
      </c>
      <c r="AS189" s="75">
        <v>-1.2241247968426592</v>
      </c>
      <c r="AT189" s="75">
        <v>-0.16793260815957467</v>
      </c>
      <c r="AU189" s="75">
        <v>1.9267060724221352</v>
      </c>
      <c r="AV189" s="75">
        <v>0.60974187065848184</v>
      </c>
      <c r="AW189" s="75">
        <v>-1.5802764962485298</v>
      </c>
      <c r="AX189" s="75">
        <v>-0.28812572099025147</v>
      </c>
      <c r="AY189" s="75">
        <v>0.56866416373932793</v>
      </c>
      <c r="AZ189" s="75">
        <v>-1.96722455113715</v>
      </c>
      <c r="BA189" s="75">
        <v>0.74649525481378021</v>
      </c>
      <c r="BB189" s="75">
        <v>0.60110333687850925</v>
      </c>
      <c r="BC189" s="75">
        <v>-2.0604553655754358</v>
      </c>
      <c r="BD189" s="75">
        <v>3.7783452510229409</v>
      </c>
      <c r="BE189" s="75">
        <v>-1.2626213097805277</v>
      </c>
      <c r="BF189" s="75">
        <v>2.2114774351433368</v>
      </c>
      <c r="BG189" s="75">
        <v>2.1295066917396781</v>
      </c>
      <c r="BH189" s="75">
        <v>0.55807178380278799</v>
      </c>
      <c r="BI189" s="75">
        <v>-1.6658099943751807</v>
      </c>
      <c r="BJ189" s="75">
        <v>1.7319614002036161</v>
      </c>
      <c r="BK189" s="75">
        <v>-1.6262997597400926</v>
      </c>
      <c r="BL189" s="75">
        <v>1.0342650506244553</v>
      </c>
      <c r="BM189" s="75">
        <v>-4.8548999817811023E-2</v>
      </c>
      <c r="BN189" s="75">
        <v>-4.7810525097710865</v>
      </c>
      <c r="BO189" s="75">
        <v>1.6037096363537415</v>
      </c>
      <c r="BP189" s="76">
        <v>-0.97737820618219473</v>
      </c>
    </row>
    <row r="190" spans="1:68">
      <c r="A190" s="47"/>
      <c r="B190" s="211" t="s">
        <v>7</v>
      </c>
      <c r="C190" s="44"/>
      <c r="D190" s="206" t="s">
        <v>16</v>
      </c>
      <c r="E190" s="74"/>
      <c r="F190" s="217">
        <v>6.2701885037077574</v>
      </c>
      <c r="G190" s="217">
        <v>3.2101994264111369</v>
      </c>
      <c r="H190" s="217">
        <v>-5.2372625852016199</v>
      </c>
      <c r="I190" s="217">
        <v>6.6521579916442306</v>
      </c>
      <c r="J190" s="217">
        <v>-0.23294460787377602</v>
      </c>
      <c r="K190" s="217">
        <v>2.1411737135599935</v>
      </c>
      <c r="L190" s="217">
        <v>0.16009411475343427</v>
      </c>
      <c r="M190" s="217">
        <v>6.9003934137797245</v>
      </c>
      <c r="N190" s="217">
        <v>6.092419926221055</v>
      </c>
      <c r="O190" s="217">
        <v>-0.64567153004698241</v>
      </c>
      <c r="P190" s="217">
        <v>3.8279210175416125</v>
      </c>
      <c r="Q190" s="217">
        <v>2.8420306454834758</v>
      </c>
      <c r="R190" s="217">
        <v>-0.26202192999903673</v>
      </c>
      <c r="S190" s="217">
        <v>3.5679992237630955</v>
      </c>
      <c r="T190" s="217">
        <v>5.4017669845932659</v>
      </c>
      <c r="U190" s="217">
        <v>-1.1057474411530421</v>
      </c>
      <c r="V190" s="217">
        <v>-2.3603853209020684</v>
      </c>
      <c r="W190" s="217">
        <v>2.1991851632628112</v>
      </c>
      <c r="X190" s="217">
        <v>-1.3407164962636671</v>
      </c>
      <c r="Y190" s="217">
        <v>-1.2263529810548022</v>
      </c>
      <c r="Z190" s="217">
        <v>5.647543481261593</v>
      </c>
      <c r="AA190" s="217">
        <v>3.683711567221934</v>
      </c>
      <c r="AB190" s="217">
        <v>1.2970029165710173</v>
      </c>
      <c r="AC190" s="217">
        <v>2.5333862234929256</v>
      </c>
      <c r="AD190" s="217">
        <v>2.4842112966302068</v>
      </c>
      <c r="AE190" s="217">
        <v>2.4801027790598624</v>
      </c>
      <c r="AF190" s="217">
        <v>2.8797821031935484</v>
      </c>
      <c r="AG190" s="217">
        <v>0.55045611639388881</v>
      </c>
      <c r="AH190" s="217">
        <v>2.8122419139795909</v>
      </c>
      <c r="AI190" s="217">
        <v>0.37107237011694849</v>
      </c>
      <c r="AJ190" s="217">
        <v>2.1505227922294665</v>
      </c>
      <c r="AK190" s="217">
        <v>4.1294791042923578</v>
      </c>
      <c r="AL190" s="217">
        <v>1.717934224690552</v>
      </c>
      <c r="AM190" s="217">
        <v>-0.86377392864346803</v>
      </c>
      <c r="AN190" s="217">
        <v>7.0302720351517394</v>
      </c>
      <c r="AO190" s="217">
        <v>1.1964571428285922</v>
      </c>
      <c r="AP190" s="217">
        <v>2.7913173465751129</v>
      </c>
      <c r="AQ190" s="217">
        <v>1.7950736523177397</v>
      </c>
      <c r="AR190" s="217">
        <v>2.0693941816576569</v>
      </c>
      <c r="AS190" s="217">
        <v>4.2406319167854321</v>
      </c>
      <c r="AT190" s="217">
        <v>0.32172041430848708</v>
      </c>
      <c r="AU190" s="217">
        <v>1.4621405691615621</v>
      </c>
      <c r="AV190" s="217">
        <v>-2.1868939832330625</v>
      </c>
      <c r="AW190" s="217">
        <v>3.12453064502796</v>
      </c>
      <c r="AX190" s="217">
        <v>-0.9050561988631074</v>
      </c>
      <c r="AY190" s="217">
        <v>2.2739153221832424</v>
      </c>
      <c r="AZ190" s="217">
        <v>1.0225057633040677</v>
      </c>
      <c r="BA190" s="217">
        <v>0.4532334768075259</v>
      </c>
      <c r="BB190" s="217">
        <v>3.4758530798574725</v>
      </c>
      <c r="BC190" s="217">
        <v>-0.74703868648538219</v>
      </c>
      <c r="BD190" s="217">
        <v>3.7907335985999566</v>
      </c>
      <c r="BE190" s="217">
        <v>-2.3910388136991401</v>
      </c>
      <c r="BF190" s="217">
        <v>3.702664252588491</v>
      </c>
      <c r="BG190" s="217">
        <v>-0.81252325823325577</v>
      </c>
      <c r="BH190" s="217">
        <v>2.0515971089690765</v>
      </c>
      <c r="BI190" s="217">
        <v>1.9681248869045191</v>
      </c>
      <c r="BJ190" s="217">
        <v>1.8122990990947301</v>
      </c>
      <c r="BK190" s="217">
        <v>2.1179558858139842</v>
      </c>
      <c r="BL190" s="217">
        <v>-1.117132051843754</v>
      </c>
      <c r="BM190" s="217">
        <v>-0.34183410409337966</v>
      </c>
      <c r="BN190" s="217">
        <v>0.62655403362003881</v>
      </c>
      <c r="BO190" s="217">
        <v>2.7004730155385488</v>
      </c>
      <c r="BP190" s="218">
        <v>2.2401746108457132E-2</v>
      </c>
    </row>
    <row r="191" spans="1:68">
      <c r="A191" s="47"/>
      <c r="B191" s="211"/>
      <c r="C191" s="44" t="s">
        <v>177</v>
      </c>
      <c r="D191" s="208" t="s">
        <v>16</v>
      </c>
      <c r="E191" s="74"/>
      <c r="F191" s="75">
        <v>6.2701885037077574</v>
      </c>
      <c r="G191" s="75">
        <v>3.2101994264111369</v>
      </c>
      <c r="H191" s="75">
        <v>-5.2372625852016199</v>
      </c>
      <c r="I191" s="75">
        <v>6.6521579916442306</v>
      </c>
      <c r="J191" s="75">
        <v>-0.23294460787377602</v>
      </c>
      <c r="K191" s="75">
        <v>2.1411737135599935</v>
      </c>
      <c r="L191" s="75">
        <v>0.16009411475343427</v>
      </c>
      <c r="M191" s="75">
        <v>6.9003934137797245</v>
      </c>
      <c r="N191" s="75">
        <v>6.092419926221055</v>
      </c>
      <c r="O191" s="75">
        <v>-0.64567153004698241</v>
      </c>
      <c r="P191" s="75">
        <v>3.8279210175416125</v>
      </c>
      <c r="Q191" s="75">
        <v>2.8420306454834758</v>
      </c>
      <c r="R191" s="75">
        <v>-0.26202192999903673</v>
      </c>
      <c r="S191" s="75">
        <v>3.5679992237630955</v>
      </c>
      <c r="T191" s="75">
        <v>5.4017669845932659</v>
      </c>
      <c r="U191" s="75">
        <v>-1.1057474411530421</v>
      </c>
      <c r="V191" s="75">
        <v>-2.3603853209020684</v>
      </c>
      <c r="W191" s="75">
        <v>2.1991851632628112</v>
      </c>
      <c r="X191" s="75">
        <v>-1.3407164962636671</v>
      </c>
      <c r="Y191" s="75">
        <v>-1.2263529810548022</v>
      </c>
      <c r="Z191" s="75">
        <v>5.647543481261593</v>
      </c>
      <c r="AA191" s="75">
        <v>3.683711567221934</v>
      </c>
      <c r="AB191" s="75">
        <v>1.2970029165710173</v>
      </c>
      <c r="AC191" s="75">
        <v>2.5333862234929256</v>
      </c>
      <c r="AD191" s="75">
        <v>2.4842112966302068</v>
      </c>
      <c r="AE191" s="75">
        <v>2.4801027790598624</v>
      </c>
      <c r="AF191" s="75">
        <v>2.8797821031935484</v>
      </c>
      <c r="AG191" s="75">
        <v>0.55045611639388881</v>
      </c>
      <c r="AH191" s="75">
        <v>2.8122419139795909</v>
      </c>
      <c r="AI191" s="75">
        <v>0.37107237011694849</v>
      </c>
      <c r="AJ191" s="75">
        <v>2.1505227922294665</v>
      </c>
      <c r="AK191" s="75">
        <v>4.1294791042923578</v>
      </c>
      <c r="AL191" s="75">
        <v>1.717934224690552</v>
      </c>
      <c r="AM191" s="75">
        <v>-0.86377392864346803</v>
      </c>
      <c r="AN191" s="75">
        <v>7.0302720351517394</v>
      </c>
      <c r="AO191" s="75">
        <v>1.1964571428285922</v>
      </c>
      <c r="AP191" s="75">
        <v>2.7913173465751129</v>
      </c>
      <c r="AQ191" s="75">
        <v>1.7950736523177397</v>
      </c>
      <c r="AR191" s="75">
        <v>2.0693941816576569</v>
      </c>
      <c r="AS191" s="75">
        <v>4.2406319167854321</v>
      </c>
      <c r="AT191" s="75">
        <v>0.32172041430848708</v>
      </c>
      <c r="AU191" s="75">
        <v>1.4621405691615621</v>
      </c>
      <c r="AV191" s="75">
        <v>-2.1868939832330625</v>
      </c>
      <c r="AW191" s="75">
        <v>3.12453064502796</v>
      </c>
      <c r="AX191" s="75">
        <v>-0.9050561988631074</v>
      </c>
      <c r="AY191" s="75">
        <v>2.2739153221832424</v>
      </c>
      <c r="AZ191" s="75">
        <v>1.0225057633040677</v>
      </c>
      <c r="BA191" s="75">
        <v>0.4532334768075259</v>
      </c>
      <c r="BB191" s="75">
        <v>3.4758530798574725</v>
      </c>
      <c r="BC191" s="75">
        <v>-0.74703868648538219</v>
      </c>
      <c r="BD191" s="75">
        <v>3.7907335985999566</v>
      </c>
      <c r="BE191" s="75">
        <v>-2.3910388136991401</v>
      </c>
      <c r="BF191" s="75">
        <v>3.702664252588491</v>
      </c>
      <c r="BG191" s="75">
        <v>-0.81252325823325577</v>
      </c>
      <c r="BH191" s="75">
        <v>2.0515971089690765</v>
      </c>
      <c r="BI191" s="75">
        <v>1.9681248869045191</v>
      </c>
      <c r="BJ191" s="75">
        <v>1.8122990990947301</v>
      </c>
      <c r="BK191" s="75">
        <v>2.1179558858139842</v>
      </c>
      <c r="BL191" s="75">
        <v>-1.117132051843754</v>
      </c>
      <c r="BM191" s="75">
        <v>-0.34183410409337966</v>
      </c>
      <c r="BN191" s="75">
        <v>0.62655403362003881</v>
      </c>
      <c r="BO191" s="75">
        <v>2.7004730155385488</v>
      </c>
      <c r="BP191" s="76">
        <v>2.2401746108457132E-2</v>
      </c>
    </row>
    <row r="192" spans="1:68">
      <c r="A192" s="43"/>
      <c r="B192" s="211" t="s">
        <v>8</v>
      </c>
      <c r="C192" s="44"/>
      <c r="D192" s="206" t="s">
        <v>17</v>
      </c>
      <c r="E192" s="78"/>
      <c r="F192" s="217">
        <v>0.73573557810864543</v>
      </c>
      <c r="G192" s="217">
        <v>0.73358104924881218</v>
      </c>
      <c r="H192" s="217">
        <v>0.8461939094774209</v>
      </c>
      <c r="I192" s="217">
        <v>1.1573691917990772</v>
      </c>
      <c r="J192" s="217">
        <v>1.1268232883729894</v>
      </c>
      <c r="K192" s="217">
        <v>1.1437505037298337</v>
      </c>
      <c r="L192" s="217">
        <v>0.89076231984326171</v>
      </c>
      <c r="M192" s="217">
        <v>1.0593435913077656</v>
      </c>
      <c r="N192" s="217">
        <v>0.78550480994698546</v>
      </c>
      <c r="O192" s="217">
        <v>0.71005258147968675</v>
      </c>
      <c r="P192" s="217">
        <v>0.71026180487476154</v>
      </c>
      <c r="Q192" s="217">
        <v>0.32759166741482204</v>
      </c>
      <c r="R192" s="217">
        <v>0.88285107602104063</v>
      </c>
      <c r="S192" s="217">
        <v>0.8907335875747151</v>
      </c>
      <c r="T192" s="217">
        <v>0.91589280503372095</v>
      </c>
      <c r="U192" s="217">
        <v>0.99641102272798321</v>
      </c>
      <c r="V192" s="217">
        <v>1.0063722936007906</v>
      </c>
      <c r="W192" s="217">
        <v>0.88821189457412686</v>
      </c>
      <c r="X192" s="217">
        <v>0.91367115207448535</v>
      </c>
      <c r="Y192" s="217">
        <v>0.90286755123021578</v>
      </c>
      <c r="Z192" s="217">
        <v>0.87946490577077441</v>
      </c>
      <c r="AA192" s="217">
        <v>0.78654787419164052</v>
      </c>
      <c r="AB192" s="217">
        <v>0.75293398021342739</v>
      </c>
      <c r="AC192" s="217">
        <v>0.38304056156255228</v>
      </c>
      <c r="AD192" s="217">
        <v>0.83659561361395163</v>
      </c>
      <c r="AE192" s="217">
        <v>0.85196344187727391</v>
      </c>
      <c r="AF192" s="217">
        <v>0.74642032781366652</v>
      </c>
      <c r="AG192" s="217">
        <v>0.72313123211968389</v>
      </c>
      <c r="AH192" s="217">
        <v>0.8326970299660843</v>
      </c>
      <c r="AI192" s="217">
        <v>0.79379189638180492</v>
      </c>
      <c r="AJ192" s="217">
        <v>0.75851142925482407</v>
      </c>
      <c r="AK192" s="217">
        <v>0.82461809328310665</v>
      </c>
      <c r="AL192" s="217">
        <v>0.81997247080707325</v>
      </c>
      <c r="AM192" s="217">
        <v>0.74633781495163021</v>
      </c>
      <c r="AN192" s="217">
        <v>0.77360528125582562</v>
      </c>
      <c r="AO192" s="217">
        <v>0.73976330951033731</v>
      </c>
      <c r="AP192" s="217">
        <v>0.76415973061756404</v>
      </c>
      <c r="AQ192" s="217">
        <v>0.80532132627793374</v>
      </c>
      <c r="AR192" s="217">
        <v>0.78990955926595063</v>
      </c>
      <c r="AS192" s="217">
        <v>0.73493487917204448</v>
      </c>
      <c r="AT192" s="217">
        <v>0.78502555125901097</v>
      </c>
      <c r="AU192" s="217">
        <v>0.84562144318580579</v>
      </c>
      <c r="AV192" s="217">
        <v>0.89207087113858563</v>
      </c>
      <c r="AW192" s="217">
        <v>0.91491562983702579</v>
      </c>
      <c r="AX192" s="217">
        <v>0.90454671107613649</v>
      </c>
      <c r="AY192" s="217">
        <v>0.81609882001734491</v>
      </c>
      <c r="AZ192" s="217">
        <v>0.77491585943964481</v>
      </c>
      <c r="BA192" s="217">
        <v>0.63557794559687864</v>
      </c>
      <c r="BB192" s="217">
        <v>0.66660704455874509</v>
      </c>
      <c r="BC192" s="217">
        <v>0.86014151173843345</v>
      </c>
      <c r="BD192" s="217">
        <v>0.94625166325053556</v>
      </c>
      <c r="BE192" s="217">
        <v>1.0262545242571122</v>
      </c>
      <c r="BF192" s="217">
        <v>1.0505688961856947</v>
      </c>
      <c r="BG192" s="217">
        <v>1.0781368108959697</v>
      </c>
      <c r="BH192" s="217">
        <v>0.98329724265069274</v>
      </c>
      <c r="BI192" s="217">
        <v>0.79523758489028751</v>
      </c>
      <c r="BJ192" s="217">
        <v>0.67035686115468707</v>
      </c>
      <c r="BK192" s="217">
        <v>0.55674177764642252</v>
      </c>
      <c r="BL192" s="217">
        <v>0.55406133071625163</v>
      </c>
      <c r="BM192" s="217">
        <v>0.71855511369871294</v>
      </c>
      <c r="BN192" s="217">
        <v>-9.6057936949520695E-2</v>
      </c>
      <c r="BO192" s="217">
        <v>0.60999619216876511</v>
      </c>
      <c r="BP192" s="218">
        <v>0.49846611018627129</v>
      </c>
    </row>
    <row r="193" spans="1:68">
      <c r="A193" s="43"/>
      <c r="B193" s="211"/>
      <c r="C193" s="44" t="s">
        <v>105</v>
      </c>
      <c r="D193" s="208" t="s">
        <v>17</v>
      </c>
      <c r="E193" s="78"/>
      <c r="F193" s="75">
        <v>0.73573557810864543</v>
      </c>
      <c r="G193" s="75">
        <v>0.73358104924881218</v>
      </c>
      <c r="H193" s="75">
        <v>0.8461939094774209</v>
      </c>
      <c r="I193" s="75">
        <v>1.1573691917990772</v>
      </c>
      <c r="J193" s="75">
        <v>1.1268232883729894</v>
      </c>
      <c r="K193" s="75">
        <v>1.1437505037298337</v>
      </c>
      <c r="L193" s="75">
        <v>0.89076231984326171</v>
      </c>
      <c r="M193" s="75">
        <v>1.0593435913077656</v>
      </c>
      <c r="N193" s="75">
        <v>0.78550480994698546</v>
      </c>
      <c r="O193" s="75">
        <v>0.71005258147968675</v>
      </c>
      <c r="P193" s="75">
        <v>0.71026180487476154</v>
      </c>
      <c r="Q193" s="75">
        <v>0.32759166741482204</v>
      </c>
      <c r="R193" s="75">
        <v>0.88285107602104063</v>
      </c>
      <c r="S193" s="75">
        <v>0.8907335875747151</v>
      </c>
      <c r="T193" s="75">
        <v>0.91589280503372095</v>
      </c>
      <c r="U193" s="75">
        <v>0.99641102272798321</v>
      </c>
      <c r="V193" s="75">
        <v>1.0063722936007906</v>
      </c>
      <c r="W193" s="75">
        <v>0.88821189457412686</v>
      </c>
      <c r="X193" s="75">
        <v>0.91367115207448535</v>
      </c>
      <c r="Y193" s="75">
        <v>0.90286755123021578</v>
      </c>
      <c r="Z193" s="75">
        <v>0.87946490577077441</v>
      </c>
      <c r="AA193" s="75">
        <v>0.78654787419164052</v>
      </c>
      <c r="AB193" s="75">
        <v>0.75293398021342739</v>
      </c>
      <c r="AC193" s="75">
        <v>0.38304056156255228</v>
      </c>
      <c r="AD193" s="75">
        <v>0.83659561361395163</v>
      </c>
      <c r="AE193" s="75">
        <v>0.85196344187727391</v>
      </c>
      <c r="AF193" s="75">
        <v>0.74642032781366652</v>
      </c>
      <c r="AG193" s="75">
        <v>0.72313123211968389</v>
      </c>
      <c r="AH193" s="75">
        <v>0.8326970299660843</v>
      </c>
      <c r="AI193" s="75">
        <v>0.79379189638180492</v>
      </c>
      <c r="AJ193" s="75">
        <v>0.75851142925482407</v>
      </c>
      <c r="AK193" s="75">
        <v>0.82461809328310665</v>
      </c>
      <c r="AL193" s="75">
        <v>0.81997247080707325</v>
      </c>
      <c r="AM193" s="75">
        <v>0.74633781495163021</v>
      </c>
      <c r="AN193" s="75">
        <v>0.77360528125582562</v>
      </c>
      <c r="AO193" s="75">
        <v>0.73976330951033731</v>
      </c>
      <c r="AP193" s="75">
        <v>0.76415973061756404</v>
      </c>
      <c r="AQ193" s="75">
        <v>0.80532132627793374</v>
      </c>
      <c r="AR193" s="75">
        <v>0.78990955926595063</v>
      </c>
      <c r="AS193" s="75">
        <v>0.73493487917204448</v>
      </c>
      <c r="AT193" s="75">
        <v>0.78502555125901097</v>
      </c>
      <c r="AU193" s="75">
        <v>0.84562144318580579</v>
      </c>
      <c r="AV193" s="75">
        <v>0.89207087113858563</v>
      </c>
      <c r="AW193" s="75">
        <v>0.91491562983702579</v>
      </c>
      <c r="AX193" s="75">
        <v>0.90454671107613649</v>
      </c>
      <c r="AY193" s="75">
        <v>0.81609882001734491</v>
      </c>
      <c r="AZ193" s="75">
        <v>0.77491585943964481</v>
      </c>
      <c r="BA193" s="75">
        <v>0.63557794559687864</v>
      </c>
      <c r="BB193" s="75">
        <v>0.66660704455874509</v>
      </c>
      <c r="BC193" s="75">
        <v>0.86014151173843345</v>
      </c>
      <c r="BD193" s="75">
        <v>0.94625166325053556</v>
      </c>
      <c r="BE193" s="75">
        <v>1.0262545242571122</v>
      </c>
      <c r="BF193" s="75">
        <v>1.0505688961856947</v>
      </c>
      <c r="BG193" s="75">
        <v>1.0781368108959697</v>
      </c>
      <c r="BH193" s="75">
        <v>0.98329724265069274</v>
      </c>
      <c r="BI193" s="75">
        <v>0.79523758489028751</v>
      </c>
      <c r="BJ193" s="75">
        <v>0.67035686115468707</v>
      </c>
      <c r="BK193" s="75">
        <v>0.55674177764642252</v>
      </c>
      <c r="BL193" s="75">
        <v>0.55406133071625163</v>
      </c>
      <c r="BM193" s="75">
        <v>0.71855511369871294</v>
      </c>
      <c r="BN193" s="75">
        <v>-9.6057936949520695E-2</v>
      </c>
      <c r="BO193" s="75">
        <v>0.60999619216876511</v>
      </c>
      <c r="BP193" s="76">
        <v>0.49846611018627129</v>
      </c>
    </row>
    <row r="194" spans="1:68" ht="24">
      <c r="A194" s="43"/>
      <c r="B194" s="211" t="s">
        <v>157</v>
      </c>
      <c r="C194" s="44"/>
      <c r="D194" s="206" t="s">
        <v>18</v>
      </c>
      <c r="E194" s="78"/>
      <c r="F194" s="217">
        <v>2.1227126104749914</v>
      </c>
      <c r="G194" s="217">
        <v>0.89235964008112489</v>
      </c>
      <c r="H194" s="217">
        <v>2.1760823303534664</v>
      </c>
      <c r="I194" s="217">
        <v>1.763820594271337</v>
      </c>
      <c r="J194" s="217">
        <v>1.8155024224141698</v>
      </c>
      <c r="K194" s="217">
        <v>1.3877214122549191</v>
      </c>
      <c r="L194" s="217">
        <v>1.7126617899813112</v>
      </c>
      <c r="M194" s="217">
        <v>2.0559960804736477</v>
      </c>
      <c r="N194" s="217">
        <v>1.3237619794393822</v>
      </c>
      <c r="O194" s="217">
        <v>2.0347636253849259</v>
      </c>
      <c r="P194" s="217">
        <v>0.8528619555019219</v>
      </c>
      <c r="Q194" s="217">
        <v>0.69010770605559912</v>
      </c>
      <c r="R194" s="217">
        <v>0.35411459558983438</v>
      </c>
      <c r="S194" s="217">
        <v>1.0862959518777444</v>
      </c>
      <c r="T194" s="217">
        <v>0.97070527882901558</v>
      </c>
      <c r="U194" s="217">
        <v>0.46372475723283912</v>
      </c>
      <c r="V194" s="217">
        <v>1.0680009030184152</v>
      </c>
      <c r="W194" s="217">
        <v>0.2056131646202175</v>
      </c>
      <c r="X194" s="217">
        <v>0.19317991022242609</v>
      </c>
      <c r="Y194" s="217">
        <v>0.74282993083070892</v>
      </c>
      <c r="Z194" s="217">
        <v>1.5848879233947031</v>
      </c>
      <c r="AA194" s="217">
        <v>0.5211358204575447</v>
      </c>
      <c r="AB194" s="217">
        <v>1.3574621504502318</v>
      </c>
      <c r="AC194" s="217">
        <v>2.6126013620969388</v>
      </c>
      <c r="AD194" s="217">
        <v>1.706874568778332</v>
      </c>
      <c r="AE194" s="217">
        <v>2.0871480006064331</v>
      </c>
      <c r="AF194" s="217">
        <v>1.1702213353789119</v>
      </c>
      <c r="AG194" s="217">
        <v>1.2622337940244961</v>
      </c>
      <c r="AH194" s="217">
        <v>0.69661519728438748</v>
      </c>
      <c r="AI194" s="217">
        <v>0.72112147404067173</v>
      </c>
      <c r="AJ194" s="217">
        <v>1.0236337051087361</v>
      </c>
      <c r="AK194" s="217">
        <v>0.67675606836681368</v>
      </c>
      <c r="AL194" s="217">
        <v>2.1712592147904246</v>
      </c>
      <c r="AM194" s="217">
        <v>1.9465138555228236</v>
      </c>
      <c r="AN194" s="217">
        <v>2.3150453566099998</v>
      </c>
      <c r="AO194" s="217">
        <v>2.229689304466234</v>
      </c>
      <c r="AP194" s="217">
        <v>1.449394849608737</v>
      </c>
      <c r="AQ194" s="217">
        <v>0.75319597175969477</v>
      </c>
      <c r="AR194" s="217">
        <v>0.72847642755273512</v>
      </c>
      <c r="AS194" s="217">
        <v>-0.71476710320850145</v>
      </c>
      <c r="AT194" s="217">
        <v>-0.80149576177291237</v>
      </c>
      <c r="AU194" s="217">
        <v>1.434274141794134</v>
      </c>
      <c r="AV194" s="217">
        <v>-3.3856551125067256</v>
      </c>
      <c r="AW194" s="217">
        <v>-0.21189227875862571</v>
      </c>
      <c r="AX194" s="217">
        <v>-0.33878954245338377</v>
      </c>
      <c r="AY194" s="217">
        <v>0.14928619422305189</v>
      </c>
      <c r="AZ194" s="217">
        <v>3.3991920536522002E-2</v>
      </c>
      <c r="BA194" s="217">
        <v>0.40801523587485633</v>
      </c>
      <c r="BB194" s="217">
        <v>0.82563021261876202</v>
      </c>
      <c r="BC194" s="217">
        <v>0.75556430226437499</v>
      </c>
      <c r="BD194" s="217">
        <v>0.1093494466194187</v>
      </c>
      <c r="BE194" s="217">
        <v>1.981011624199212</v>
      </c>
      <c r="BF194" s="217">
        <v>1.3094264534738471</v>
      </c>
      <c r="BG194" s="217">
        <v>0.62903377262696836</v>
      </c>
      <c r="BH194" s="217">
        <v>-8.4492313580042833E-2</v>
      </c>
      <c r="BI194" s="217">
        <v>1.2020111218593428</v>
      </c>
      <c r="BJ194" s="217">
        <v>1.4276603849759226</v>
      </c>
      <c r="BK194" s="217">
        <v>1.0398957188615867</v>
      </c>
      <c r="BL194" s="217">
        <v>0.10455868525704659</v>
      </c>
      <c r="BM194" s="217">
        <v>-0.19818015019109225</v>
      </c>
      <c r="BN194" s="217">
        <v>-11.451213411622902</v>
      </c>
      <c r="BO194" s="217">
        <v>6.7235960764057836</v>
      </c>
      <c r="BP194" s="218">
        <v>3.2410573521412687</v>
      </c>
    </row>
    <row r="195" spans="1:68">
      <c r="A195" s="43"/>
      <c r="B195" s="211"/>
      <c r="C195" s="44" t="s">
        <v>178</v>
      </c>
      <c r="D195" s="208" t="s">
        <v>126</v>
      </c>
      <c r="E195" s="78"/>
      <c r="F195" s="75">
        <v>2.0281789039130445</v>
      </c>
      <c r="G195" s="75">
        <v>0.76193505145350571</v>
      </c>
      <c r="H195" s="75">
        <v>2.6442895236681352</v>
      </c>
      <c r="I195" s="75">
        <v>1.5416680596019461</v>
      </c>
      <c r="J195" s="75">
        <v>1.6379823431664988</v>
      </c>
      <c r="K195" s="75">
        <v>1.4902429622241726</v>
      </c>
      <c r="L195" s="75">
        <v>1.6997396309083257</v>
      </c>
      <c r="M195" s="75">
        <v>2.4323192938021805</v>
      </c>
      <c r="N195" s="75">
        <v>0.45288109968521439</v>
      </c>
      <c r="O195" s="75">
        <v>2.6244898265736794</v>
      </c>
      <c r="P195" s="75">
        <v>0.71514519354897743</v>
      </c>
      <c r="Q195" s="75">
        <v>0.62825785714552751</v>
      </c>
      <c r="R195" s="75">
        <v>0.55659511550771867</v>
      </c>
      <c r="S195" s="75">
        <v>1.2528674202616514</v>
      </c>
      <c r="T195" s="75">
        <v>0.33129793167326227</v>
      </c>
      <c r="U195" s="75">
        <v>0.82410634242684466</v>
      </c>
      <c r="V195" s="75">
        <v>0.8145912772788364</v>
      </c>
      <c r="W195" s="75">
        <v>0.67295488126679004</v>
      </c>
      <c r="X195" s="75">
        <v>0.188236787891924</v>
      </c>
      <c r="Y195" s="75">
        <v>1.4336584951706044</v>
      </c>
      <c r="Z195" s="75">
        <v>0.72338377425882072</v>
      </c>
      <c r="AA195" s="75">
        <v>-9.7794599637708757E-2</v>
      </c>
      <c r="AB195" s="75">
        <v>1.5923731019325658</v>
      </c>
      <c r="AC195" s="75">
        <v>3.2922081339577574</v>
      </c>
      <c r="AD195" s="75">
        <v>1.0261410213553859</v>
      </c>
      <c r="AE195" s="75">
        <v>1.9375893606049317</v>
      </c>
      <c r="AF195" s="75">
        <v>1.9552015562345844</v>
      </c>
      <c r="AG195" s="75">
        <v>0.90300552131536449</v>
      </c>
      <c r="AH195" s="75">
        <v>0.50820438789342859</v>
      </c>
      <c r="AI195" s="75">
        <v>0.82005133758504201</v>
      </c>
      <c r="AJ195" s="75">
        <v>1.3679524108260352</v>
      </c>
      <c r="AK195" s="75">
        <v>0.6140204318149074</v>
      </c>
      <c r="AL195" s="75">
        <v>1.6326241740508749</v>
      </c>
      <c r="AM195" s="75">
        <v>2.0310914465080145</v>
      </c>
      <c r="AN195" s="75">
        <v>3.0225894683920842</v>
      </c>
      <c r="AO195" s="75">
        <v>2.8382820829956756</v>
      </c>
      <c r="AP195" s="75">
        <v>0.27887606631576034</v>
      </c>
      <c r="AQ195" s="75">
        <v>0.13312378730260832</v>
      </c>
      <c r="AR195" s="75">
        <v>1.2836557661807717</v>
      </c>
      <c r="AS195" s="75">
        <v>-1.2110373425474847</v>
      </c>
      <c r="AT195" s="75">
        <v>-2.2831017663260695</v>
      </c>
      <c r="AU195" s="75">
        <v>2.3700463002102481</v>
      </c>
      <c r="AV195" s="75">
        <v>-4.5080593833202727</v>
      </c>
      <c r="AW195" s="75">
        <v>0.26887480090364591</v>
      </c>
      <c r="AX195" s="75">
        <v>-2.2828398101466973E-2</v>
      </c>
      <c r="AY195" s="75">
        <v>0.69346404335033185</v>
      </c>
      <c r="AZ195" s="75">
        <v>-1.1512630254935772</v>
      </c>
      <c r="BA195" s="75">
        <v>-0.95980113679556212</v>
      </c>
      <c r="BB195" s="75">
        <v>0.75825563057530587</v>
      </c>
      <c r="BC195" s="75">
        <v>0.64258778312884601</v>
      </c>
      <c r="BD195" s="75">
        <v>-0.255554616113713</v>
      </c>
      <c r="BE195" s="75">
        <v>2.5105042887968381</v>
      </c>
      <c r="BF195" s="75">
        <v>1.7179653989673511</v>
      </c>
      <c r="BG195" s="75">
        <v>4.6084032338853831E-2</v>
      </c>
      <c r="BH195" s="75">
        <v>-0.10038597993012388</v>
      </c>
      <c r="BI195" s="75">
        <v>1.0680960675269517</v>
      </c>
      <c r="BJ195" s="75">
        <v>2.3458843989106413</v>
      </c>
      <c r="BK195" s="75">
        <v>-3.5367388304734959E-2</v>
      </c>
      <c r="BL195" s="75">
        <v>0.20108857872787667</v>
      </c>
      <c r="BM195" s="75">
        <v>-0.54609686962942305</v>
      </c>
      <c r="BN195" s="75">
        <v>-8.0958683708520738</v>
      </c>
      <c r="BO195" s="75">
        <v>3.7109642484007992</v>
      </c>
      <c r="BP195" s="76">
        <v>2.1290260577006279</v>
      </c>
    </row>
    <row r="196" spans="1:68">
      <c r="A196" s="47"/>
      <c r="B196" s="211"/>
      <c r="C196" s="44" t="s">
        <v>179</v>
      </c>
      <c r="D196" s="208" t="s">
        <v>127</v>
      </c>
      <c r="E196" s="74"/>
      <c r="F196" s="217">
        <v>2.0258160756726653</v>
      </c>
      <c r="G196" s="75">
        <v>1.0101311022190202</v>
      </c>
      <c r="H196" s="75">
        <v>2.100676436349417</v>
      </c>
      <c r="I196" s="75">
        <v>2.005200088196645</v>
      </c>
      <c r="J196" s="75">
        <v>1.4793889864125731</v>
      </c>
      <c r="K196" s="75">
        <v>1.5655761840455966</v>
      </c>
      <c r="L196" s="75">
        <v>1.6677163348252719</v>
      </c>
      <c r="M196" s="75">
        <v>1.9324631031446131</v>
      </c>
      <c r="N196" s="75">
        <v>1.6401653043035935</v>
      </c>
      <c r="O196" s="75">
        <v>1.8669061972999259</v>
      </c>
      <c r="P196" s="75">
        <v>0.91911952147047771</v>
      </c>
      <c r="Q196" s="75">
        <v>1.1248619486818257</v>
      </c>
      <c r="R196" s="75">
        <v>-0.42591196463730796</v>
      </c>
      <c r="S196" s="75">
        <v>1.3031306657426853</v>
      </c>
      <c r="T196" s="75">
        <v>1.0475872905385728</v>
      </c>
      <c r="U196" s="75">
        <v>1.0659048288985389</v>
      </c>
      <c r="V196" s="75">
        <v>0.47606627939116208</v>
      </c>
      <c r="W196" s="75">
        <v>-0.1870604502912272</v>
      </c>
      <c r="X196" s="75">
        <v>0.27765982083126062</v>
      </c>
      <c r="Y196" s="75">
        <v>0.74175056235765169</v>
      </c>
      <c r="Z196" s="75">
        <v>1.777658741279069</v>
      </c>
      <c r="AA196" s="75">
        <v>0.9092932126634139</v>
      </c>
      <c r="AB196" s="75">
        <v>1.2890857859690215</v>
      </c>
      <c r="AC196" s="75">
        <v>2.3803664025217728</v>
      </c>
      <c r="AD196" s="75">
        <v>1.980486961347097</v>
      </c>
      <c r="AE196" s="75">
        <v>2.1233727526966675</v>
      </c>
      <c r="AF196" s="75">
        <v>0.6969775877739437</v>
      </c>
      <c r="AG196" s="75">
        <v>1.8269585318333839</v>
      </c>
      <c r="AH196" s="75">
        <v>0.37305785978418271</v>
      </c>
      <c r="AI196" s="75">
        <v>0.48918403376805486</v>
      </c>
      <c r="AJ196" s="75">
        <v>1.3744407766044731</v>
      </c>
      <c r="AK196" s="75">
        <v>0.47480493041103955</v>
      </c>
      <c r="AL196" s="75">
        <v>2.4536821934844966</v>
      </c>
      <c r="AM196" s="75">
        <v>1.6694572049339627</v>
      </c>
      <c r="AN196" s="75">
        <v>2.5358818521677051</v>
      </c>
      <c r="AO196" s="75">
        <v>1.6670445664776992</v>
      </c>
      <c r="AP196" s="75">
        <v>1.6387802429270977</v>
      </c>
      <c r="AQ196" s="75">
        <v>1.3809501496242689</v>
      </c>
      <c r="AR196" s="75">
        <v>0.84302505588212284</v>
      </c>
      <c r="AS196" s="75">
        <v>-0.2160511603305082</v>
      </c>
      <c r="AT196" s="75">
        <v>-0.34439069320367821</v>
      </c>
      <c r="AU196" s="75">
        <v>0.82910263262012052</v>
      </c>
      <c r="AV196" s="75">
        <v>-1.4684667294706628</v>
      </c>
      <c r="AW196" s="75">
        <v>-1.3291711090480618</v>
      </c>
      <c r="AX196" s="75">
        <v>-0.92837874890420835</v>
      </c>
      <c r="AY196" s="75">
        <v>0.20072221413821012</v>
      </c>
      <c r="AZ196" s="75">
        <v>1.4289164857765684</v>
      </c>
      <c r="BA196" s="75">
        <v>0.90164848869200398</v>
      </c>
      <c r="BB196" s="75">
        <v>1.0512826222281291</v>
      </c>
      <c r="BC196" s="75">
        <v>1.1289961557955763</v>
      </c>
      <c r="BD196" s="75">
        <v>0.36100756225295072</v>
      </c>
      <c r="BE196" s="75">
        <v>1.3364976792776986</v>
      </c>
      <c r="BF196" s="75">
        <v>1.3741533506586876</v>
      </c>
      <c r="BG196" s="75">
        <v>0.58040939480441978</v>
      </c>
      <c r="BH196" s="75">
        <v>3.8639000351125219E-2</v>
      </c>
      <c r="BI196" s="75">
        <v>1.5669463602440175</v>
      </c>
      <c r="BJ196" s="75">
        <v>1.1071151870812628</v>
      </c>
      <c r="BK196" s="75">
        <v>0.63287713709374316</v>
      </c>
      <c r="BL196" s="75">
        <v>0.66371820483699651</v>
      </c>
      <c r="BM196" s="75">
        <v>0.91583417824165281</v>
      </c>
      <c r="BN196" s="75">
        <v>-14.690801923850415</v>
      </c>
      <c r="BO196" s="75">
        <v>7.6477903879657418</v>
      </c>
      <c r="BP196" s="76">
        <v>6.0006726445490415</v>
      </c>
    </row>
    <row r="197" spans="1:68">
      <c r="A197" s="43"/>
      <c r="B197" s="205" t="s">
        <v>117</v>
      </c>
      <c r="C197" s="44"/>
      <c r="D197" s="206" t="s">
        <v>128</v>
      </c>
      <c r="E197" s="78"/>
      <c r="F197" s="217">
        <v>-0.21596060936830952</v>
      </c>
      <c r="G197" s="217">
        <v>-1.4268301667243719</v>
      </c>
      <c r="H197" s="217">
        <v>-1.7396298827649304</v>
      </c>
      <c r="I197" s="217">
        <v>7.6245584131282556</v>
      </c>
      <c r="J197" s="217">
        <v>-0.98360986286591867</v>
      </c>
      <c r="K197" s="217">
        <v>1.1251276711749369</v>
      </c>
      <c r="L197" s="217">
        <v>1.03223431897419</v>
      </c>
      <c r="M197" s="217">
        <v>0.95683404555661866</v>
      </c>
      <c r="N197" s="217">
        <v>0.25287246128935692</v>
      </c>
      <c r="O197" s="217">
        <v>4.1848462072434671</v>
      </c>
      <c r="P197" s="217">
        <v>0.71723567268482213</v>
      </c>
      <c r="Q197" s="217">
        <v>-0.73713765169209466</v>
      </c>
      <c r="R197" s="217">
        <v>-6.6028561566795929E-2</v>
      </c>
      <c r="S197" s="217">
        <v>-1.285340328482576</v>
      </c>
      <c r="T197" s="217">
        <v>0.61533136212182171</v>
      </c>
      <c r="U197" s="217">
        <v>1.402083013153117</v>
      </c>
      <c r="V197" s="217">
        <v>1.3059125797495454</v>
      </c>
      <c r="W197" s="217">
        <v>1.9072195670778029</v>
      </c>
      <c r="X197" s="217">
        <v>0.5909464932693993</v>
      </c>
      <c r="Y197" s="217">
        <v>2.49928086466835</v>
      </c>
      <c r="Z197" s="217">
        <v>1.9810049927556435</v>
      </c>
      <c r="AA197" s="217">
        <v>2.0767904039403788</v>
      </c>
      <c r="AB197" s="217">
        <v>2.3868469277352489</v>
      </c>
      <c r="AC197" s="217">
        <v>2.9422840485120219</v>
      </c>
      <c r="AD197" s="217">
        <v>3.8497639950079758</v>
      </c>
      <c r="AE197" s="217">
        <v>2.6080585190134258</v>
      </c>
      <c r="AF197" s="217">
        <v>1.674635938067496</v>
      </c>
      <c r="AG197" s="217">
        <v>1.2658271706429645</v>
      </c>
      <c r="AH197" s="217">
        <v>2.4085362862420681</v>
      </c>
      <c r="AI197" s="217">
        <v>1.0862739390638012</v>
      </c>
      <c r="AJ197" s="217">
        <v>1.8756537131142181</v>
      </c>
      <c r="AK197" s="217">
        <v>-0.85735927687784397</v>
      </c>
      <c r="AL197" s="217">
        <v>0.33270198883610647</v>
      </c>
      <c r="AM197" s="217">
        <v>2.6716791587550404</v>
      </c>
      <c r="AN197" s="217">
        <v>4.4544772275437055</v>
      </c>
      <c r="AO197" s="217">
        <v>3.23214139762473</v>
      </c>
      <c r="AP197" s="217">
        <v>1.3365090403146098</v>
      </c>
      <c r="AQ197" s="217">
        <v>1.4919662456149183</v>
      </c>
      <c r="AR197" s="217">
        <v>3.4886091205888192</v>
      </c>
      <c r="AS197" s="217">
        <v>2.5014069025532706</v>
      </c>
      <c r="AT197" s="217">
        <v>0.51030965481999147</v>
      </c>
      <c r="AU197" s="217">
        <v>2.939186014623175</v>
      </c>
      <c r="AV197" s="217">
        <v>-11.008212108501695</v>
      </c>
      <c r="AW197" s="217">
        <v>8.9480934001048098</v>
      </c>
      <c r="AX197" s="217">
        <v>3.0730543921480944</v>
      </c>
      <c r="AY197" s="217">
        <v>-0.19244229537474666</v>
      </c>
      <c r="AZ197" s="217">
        <v>-7.8266643570700012E-2</v>
      </c>
      <c r="BA197" s="217">
        <v>1.5074088138759407</v>
      </c>
      <c r="BB197" s="217">
        <v>2.4239934893006279</v>
      </c>
      <c r="BC197" s="217">
        <v>-0.33806554062391569</v>
      </c>
      <c r="BD197" s="217">
        <v>0.60909267031215109</v>
      </c>
      <c r="BE197" s="217">
        <v>3.5811305188999256</v>
      </c>
      <c r="BF197" s="217">
        <v>0.79328340942038267</v>
      </c>
      <c r="BG197" s="217">
        <v>1.1850365000517513</v>
      </c>
      <c r="BH197" s="217">
        <v>0.31288225071901365</v>
      </c>
      <c r="BI197" s="217">
        <v>1.2106052754940748</v>
      </c>
      <c r="BJ197" s="217">
        <v>2.2742079206113033</v>
      </c>
      <c r="BK197" s="217">
        <v>0.46239602907694177</v>
      </c>
      <c r="BL197" s="217">
        <v>-7.6868560348160031E-2</v>
      </c>
      <c r="BM197" s="217">
        <v>0.1529122143262498</v>
      </c>
      <c r="BN197" s="217">
        <v>1.9026430053191916</v>
      </c>
      <c r="BO197" s="217">
        <v>1.0510275447230981</v>
      </c>
      <c r="BP197" s="218">
        <v>1.0472782304617141</v>
      </c>
    </row>
    <row r="198" spans="1:68">
      <c r="A198" s="43"/>
      <c r="B198" s="205"/>
      <c r="C198" s="44" t="s">
        <v>180</v>
      </c>
      <c r="D198" s="208" t="s">
        <v>128</v>
      </c>
      <c r="E198" s="78"/>
      <c r="F198" s="75">
        <v>-0.21596060936830952</v>
      </c>
      <c r="G198" s="75">
        <v>-1.4268301667243719</v>
      </c>
      <c r="H198" s="75">
        <v>-1.7396298827649304</v>
      </c>
      <c r="I198" s="75">
        <v>7.6245584131282556</v>
      </c>
      <c r="J198" s="75">
        <v>-0.98360986286591867</v>
      </c>
      <c r="K198" s="75">
        <v>1.1251276711749369</v>
      </c>
      <c r="L198" s="75">
        <v>1.03223431897419</v>
      </c>
      <c r="M198" s="75">
        <v>0.95683404555661866</v>
      </c>
      <c r="N198" s="75">
        <v>0.25287246128935692</v>
      </c>
      <c r="O198" s="75">
        <v>4.1848462072434671</v>
      </c>
      <c r="P198" s="75">
        <v>0.71723567268482213</v>
      </c>
      <c r="Q198" s="75">
        <v>-0.73713765169209466</v>
      </c>
      <c r="R198" s="75">
        <v>-6.6028561566795929E-2</v>
      </c>
      <c r="S198" s="75">
        <v>-1.285340328482576</v>
      </c>
      <c r="T198" s="75">
        <v>0.61533136212182171</v>
      </c>
      <c r="U198" s="75">
        <v>1.402083013153117</v>
      </c>
      <c r="V198" s="75">
        <v>1.3059125797495454</v>
      </c>
      <c r="W198" s="75">
        <v>1.9072195670778029</v>
      </c>
      <c r="X198" s="75">
        <v>0.5909464932693993</v>
      </c>
      <c r="Y198" s="75">
        <v>2.49928086466835</v>
      </c>
      <c r="Z198" s="75">
        <v>1.9810049927556435</v>
      </c>
      <c r="AA198" s="75">
        <v>2.0767904039403788</v>
      </c>
      <c r="AB198" s="75">
        <v>2.3868469277352489</v>
      </c>
      <c r="AC198" s="75">
        <v>2.9422840485120219</v>
      </c>
      <c r="AD198" s="75">
        <v>3.8497639950079758</v>
      </c>
      <c r="AE198" s="75">
        <v>2.6080585190134258</v>
      </c>
      <c r="AF198" s="75">
        <v>1.674635938067496</v>
      </c>
      <c r="AG198" s="75">
        <v>1.2658271706429645</v>
      </c>
      <c r="AH198" s="75">
        <v>2.4085362862420681</v>
      </c>
      <c r="AI198" s="75">
        <v>1.0862739390638012</v>
      </c>
      <c r="AJ198" s="75">
        <v>1.8756537131142181</v>
      </c>
      <c r="AK198" s="75">
        <v>-0.85735927687784397</v>
      </c>
      <c r="AL198" s="75">
        <v>0.33270198883610647</v>
      </c>
      <c r="AM198" s="75">
        <v>2.6716791587550404</v>
      </c>
      <c r="AN198" s="75">
        <v>4.4544772275437055</v>
      </c>
      <c r="AO198" s="75">
        <v>3.23214139762473</v>
      </c>
      <c r="AP198" s="75">
        <v>1.3365090403146098</v>
      </c>
      <c r="AQ198" s="75">
        <v>1.4919662456149183</v>
      </c>
      <c r="AR198" s="75">
        <v>3.4886091205888192</v>
      </c>
      <c r="AS198" s="75">
        <v>2.5014069025532706</v>
      </c>
      <c r="AT198" s="75">
        <v>0.51030965481999147</v>
      </c>
      <c r="AU198" s="75">
        <v>2.939186014623175</v>
      </c>
      <c r="AV198" s="75">
        <v>-11.008212108501695</v>
      </c>
      <c r="AW198" s="75">
        <v>8.9480934001048098</v>
      </c>
      <c r="AX198" s="75">
        <v>3.0730543921480944</v>
      </c>
      <c r="AY198" s="75">
        <v>-0.19244229537474666</v>
      </c>
      <c r="AZ198" s="75">
        <v>-7.8266643570700012E-2</v>
      </c>
      <c r="BA198" s="75">
        <v>1.5074088138759407</v>
      </c>
      <c r="BB198" s="75">
        <v>2.4239934893006279</v>
      </c>
      <c r="BC198" s="75">
        <v>-0.33806554062391569</v>
      </c>
      <c r="BD198" s="75">
        <v>0.60909267031215109</v>
      </c>
      <c r="BE198" s="75">
        <v>3.5811305188999256</v>
      </c>
      <c r="BF198" s="75">
        <v>0.79328340942038267</v>
      </c>
      <c r="BG198" s="75">
        <v>1.1850365000517513</v>
      </c>
      <c r="BH198" s="75">
        <v>0.31288225071901365</v>
      </c>
      <c r="BI198" s="75">
        <v>1.2106052754940748</v>
      </c>
      <c r="BJ198" s="75">
        <v>2.2742079206113033</v>
      </c>
      <c r="BK198" s="75">
        <v>0.46239602907694177</v>
      </c>
      <c r="BL198" s="75">
        <v>-7.6868560348160031E-2</v>
      </c>
      <c r="BM198" s="75">
        <v>0.1529122143262498</v>
      </c>
      <c r="BN198" s="75">
        <v>1.9026430053191916</v>
      </c>
      <c r="BO198" s="75">
        <v>1.0510275447230981</v>
      </c>
      <c r="BP198" s="76">
        <v>1.0472782304617141</v>
      </c>
    </row>
    <row r="199" spans="1:68">
      <c r="A199" s="43"/>
      <c r="B199" s="205" t="s">
        <v>118</v>
      </c>
      <c r="C199" s="44"/>
      <c r="D199" s="206" t="s">
        <v>129</v>
      </c>
      <c r="E199" s="78"/>
      <c r="F199" s="217">
        <v>0.92985039286550375</v>
      </c>
      <c r="G199" s="217">
        <v>0.57096329387020717</v>
      </c>
      <c r="H199" s="217">
        <v>0.28669339229203672</v>
      </c>
      <c r="I199" s="217">
        <v>1.972915619192861E-2</v>
      </c>
      <c r="J199" s="217">
        <v>0.89971485196866752</v>
      </c>
      <c r="K199" s="217">
        <v>1.1186917995478183</v>
      </c>
      <c r="L199" s="217">
        <v>0.65837046845211944</v>
      </c>
      <c r="M199" s="217">
        <v>1.5271768104516639</v>
      </c>
      <c r="N199" s="217">
        <v>0.91594126028016376</v>
      </c>
      <c r="O199" s="217">
        <v>1.8266580565589265</v>
      </c>
      <c r="P199" s="217">
        <v>0.76721858737174387</v>
      </c>
      <c r="Q199" s="217">
        <v>1.0400631333989026</v>
      </c>
      <c r="R199" s="217">
        <v>0.18872536968596876</v>
      </c>
      <c r="S199" s="217">
        <v>9.9064033021377895E-2</v>
      </c>
      <c r="T199" s="217">
        <v>0.86958146740802533</v>
      </c>
      <c r="U199" s="217">
        <v>-0.41905647755865516</v>
      </c>
      <c r="V199" s="217">
        <v>2.0065697824517059</v>
      </c>
      <c r="W199" s="217">
        <v>1.3300622766288797</v>
      </c>
      <c r="X199" s="217">
        <v>0.17608375016284583</v>
      </c>
      <c r="Y199" s="217">
        <v>-0.24767561509766267</v>
      </c>
      <c r="Z199" s="217">
        <v>2.112079453311793</v>
      </c>
      <c r="AA199" s="217">
        <v>-1.109016184812802</v>
      </c>
      <c r="AB199" s="217">
        <v>0.29062266479220966</v>
      </c>
      <c r="AC199" s="217">
        <v>2.9938740551721281</v>
      </c>
      <c r="AD199" s="217">
        <v>-1.2787224385145493</v>
      </c>
      <c r="AE199" s="217">
        <v>-0.31486828543123124</v>
      </c>
      <c r="AF199" s="217">
        <v>1.9559559594126057</v>
      </c>
      <c r="AG199" s="217">
        <v>2.0408824896474016</v>
      </c>
      <c r="AH199" s="217">
        <v>-0.1674698124189149</v>
      </c>
      <c r="AI199" s="217">
        <v>1.2541146080964722</v>
      </c>
      <c r="AJ199" s="217">
        <v>1.0302845766288442</v>
      </c>
      <c r="AK199" s="217">
        <v>1.0531955090547882</v>
      </c>
      <c r="AL199" s="217">
        <v>1.2463534315487266</v>
      </c>
      <c r="AM199" s="217">
        <v>0.86459706795017155</v>
      </c>
      <c r="AN199" s="217">
        <v>0.83962177998402865</v>
      </c>
      <c r="AO199" s="217">
        <v>-0.88865619933588391</v>
      </c>
      <c r="AP199" s="217">
        <v>0.64619007851717924</v>
      </c>
      <c r="AQ199" s="217">
        <v>1.4626742614262724</v>
      </c>
      <c r="AR199" s="217">
        <v>1.4403881622711907</v>
      </c>
      <c r="AS199" s="217">
        <v>1.2632133403262173</v>
      </c>
      <c r="AT199" s="217">
        <v>-0.14084993372668464</v>
      </c>
      <c r="AU199" s="217">
        <v>7.2022039181351261</v>
      </c>
      <c r="AV199" s="217">
        <v>-7.0205752268874591</v>
      </c>
      <c r="AW199" s="217">
        <v>3.9892276497862014</v>
      </c>
      <c r="AX199" s="217">
        <v>2.2036637168983475</v>
      </c>
      <c r="AY199" s="217">
        <v>1.7122551531718813</v>
      </c>
      <c r="AZ199" s="217">
        <v>-0.29156403706204514</v>
      </c>
      <c r="BA199" s="217">
        <v>-2.0720790661698771</v>
      </c>
      <c r="BB199" s="217">
        <v>2.8190568292749418</v>
      </c>
      <c r="BC199" s="217">
        <v>0.49457554979881024</v>
      </c>
      <c r="BD199" s="217">
        <v>0.32178726144802283</v>
      </c>
      <c r="BE199" s="217">
        <v>0.52742723907965683</v>
      </c>
      <c r="BF199" s="217">
        <v>1.1861117015544096</v>
      </c>
      <c r="BG199" s="217">
        <v>0.48764788302142392</v>
      </c>
      <c r="BH199" s="217">
        <v>0.91934776724332323</v>
      </c>
      <c r="BI199" s="217">
        <v>2.6681818957029435</v>
      </c>
      <c r="BJ199" s="217">
        <v>0.21603151069531634</v>
      </c>
      <c r="BK199" s="217">
        <v>1.3442096561027626</v>
      </c>
      <c r="BL199" s="217">
        <v>0.38435705520269892</v>
      </c>
      <c r="BM199" s="217">
        <v>-0.69243808217154879</v>
      </c>
      <c r="BN199" s="217">
        <v>0.93094728200566124</v>
      </c>
      <c r="BO199" s="217">
        <v>-0.31858082795596943</v>
      </c>
      <c r="BP199" s="218">
        <v>1.8664921590880112</v>
      </c>
    </row>
    <row r="200" spans="1:68">
      <c r="A200" s="43"/>
      <c r="B200" s="205"/>
      <c r="C200" s="44" t="s">
        <v>106</v>
      </c>
      <c r="D200" s="208" t="s">
        <v>107</v>
      </c>
      <c r="E200" s="78"/>
      <c r="F200" s="75">
        <v>1.3874681430049236</v>
      </c>
      <c r="G200" s="75">
        <v>1.2334778687025363</v>
      </c>
      <c r="H200" s="75">
        <v>0.32780272828109958</v>
      </c>
      <c r="I200" s="75">
        <v>0.16923793696979317</v>
      </c>
      <c r="J200" s="75">
        <v>0.66561561775988309</v>
      </c>
      <c r="K200" s="75">
        <v>1.7762186513684952</v>
      </c>
      <c r="L200" s="75">
        <v>0.14943367869571489</v>
      </c>
      <c r="M200" s="75">
        <v>1.5012704474184062</v>
      </c>
      <c r="N200" s="75">
        <v>0.56290699244993903</v>
      </c>
      <c r="O200" s="75">
        <v>1.0982020278180045</v>
      </c>
      <c r="P200" s="75">
        <v>0.67160568039510338</v>
      </c>
      <c r="Q200" s="75">
        <v>-0.62748644881422422</v>
      </c>
      <c r="R200" s="75">
        <v>0.50203100118237387</v>
      </c>
      <c r="S200" s="75">
        <v>-0.1849488189168369</v>
      </c>
      <c r="T200" s="75">
        <v>0.80220076004260932</v>
      </c>
      <c r="U200" s="75">
        <v>0.15961359066471914</v>
      </c>
      <c r="V200" s="75">
        <v>0.96160169480616275</v>
      </c>
      <c r="W200" s="75">
        <v>0.95434713315853514</v>
      </c>
      <c r="X200" s="75">
        <v>-0.94489391184453098</v>
      </c>
      <c r="Y200" s="75">
        <v>-0.14299330714541725</v>
      </c>
      <c r="Z200" s="75">
        <v>2.1747932450071801</v>
      </c>
      <c r="AA200" s="75">
        <v>-2.347039896324489</v>
      </c>
      <c r="AB200" s="75">
        <v>1.6462615853444618</v>
      </c>
      <c r="AC200" s="75">
        <v>2.8381557130788764</v>
      </c>
      <c r="AD200" s="75">
        <v>-0.84525936539748159</v>
      </c>
      <c r="AE200" s="75">
        <v>-0.21074697558604782</v>
      </c>
      <c r="AF200" s="75">
        <v>1.7162618972522523</v>
      </c>
      <c r="AG200" s="75">
        <v>1.9649389920663509</v>
      </c>
      <c r="AH200" s="75">
        <v>-0.54305483608382588</v>
      </c>
      <c r="AI200" s="75">
        <v>0.64644912273725197</v>
      </c>
      <c r="AJ200" s="75">
        <v>1.2907613871715427</v>
      </c>
      <c r="AK200" s="75">
        <v>1.1568191372639092</v>
      </c>
      <c r="AL200" s="75">
        <v>1.8859514342952366</v>
      </c>
      <c r="AM200" s="75">
        <v>0.87634557223812237</v>
      </c>
      <c r="AN200" s="75">
        <v>0.43139981460795696</v>
      </c>
      <c r="AO200" s="75">
        <v>0.3823790630139996</v>
      </c>
      <c r="AP200" s="75">
        <v>1.3775714998990622</v>
      </c>
      <c r="AQ200" s="75">
        <v>1.4595234294627204</v>
      </c>
      <c r="AR200" s="75">
        <v>1.0550763194268029</v>
      </c>
      <c r="AS200" s="75">
        <v>0.23414056633566815</v>
      </c>
      <c r="AT200" s="75">
        <v>-2.8123227335839829E-2</v>
      </c>
      <c r="AU200" s="75">
        <v>4.5386741102141173</v>
      </c>
      <c r="AV200" s="75">
        <v>-2.8758392652417513</v>
      </c>
      <c r="AW200" s="75">
        <v>1.6247413533221362</v>
      </c>
      <c r="AX200" s="75">
        <v>0.31748207873722833</v>
      </c>
      <c r="AY200" s="75">
        <v>2.2708054891799492</v>
      </c>
      <c r="AZ200" s="75">
        <v>-0.37527965139295816</v>
      </c>
      <c r="BA200" s="75">
        <v>-1.560883640652051</v>
      </c>
      <c r="BB200" s="75">
        <v>2.7683817710539671</v>
      </c>
      <c r="BC200" s="75">
        <v>0.16862247289135723</v>
      </c>
      <c r="BD200" s="75">
        <v>0.32428748128126017</v>
      </c>
      <c r="BE200" s="75">
        <v>1.1200434066239495E-2</v>
      </c>
      <c r="BF200" s="75">
        <v>0.33351791951625387</v>
      </c>
      <c r="BG200" s="75">
        <v>-0.11304150834510551</v>
      </c>
      <c r="BH200" s="75">
        <v>1.5539142433275543</v>
      </c>
      <c r="BI200" s="75">
        <v>0.81098435054857987</v>
      </c>
      <c r="BJ200" s="75">
        <v>-1.093895870676846</v>
      </c>
      <c r="BK200" s="75">
        <v>1.9785172195943517</v>
      </c>
      <c r="BL200" s="75">
        <v>-8.1135837029151503E-2</v>
      </c>
      <c r="BM200" s="75">
        <v>0.60471841583454022</v>
      </c>
      <c r="BN200" s="75">
        <v>-3.7305321419612909</v>
      </c>
      <c r="BO200" s="75">
        <v>-0.80624225500777413</v>
      </c>
      <c r="BP200" s="76">
        <v>1.1659178276021152</v>
      </c>
    </row>
    <row r="201" spans="1:68">
      <c r="A201" s="43"/>
      <c r="B201" s="205"/>
      <c r="C201" s="44" t="s">
        <v>108</v>
      </c>
      <c r="D201" s="208" t="s">
        <v>109</v>
      </c>
      <c r="E201" s="78"/>
      <c r="F201" s="75">
        <v>0.49338419429605551</v>
      </c>
      <c r="G201" s="75">
        <v>0.22477305906653555</v>
      </c>
      <c r="H201" s="75">
        <v>0.3692903072976037</v>
      </c>
      <c r="I201" s="75">
        <v>-0.37260064555540851</v>
      </c>
      <c r="J201" s="75">
        <v>0.63062122047068669</v>
      </c>
      <c r="K201" s="75">
        <v>1.3017883409881676</v>
      </c>
      <c r="L201" s="75">
        <v>0.93319734505452345</v>
      </c>
      <c r="M201" s="75">
        <v>1.1301824454163807</v>
      </c>
      <c r="N201" s="75">
        <v>1.6056179141379374</v>
      </c>
      <c r="O201" s="75">
        <v>2.3970231748895401</v>
      </c>
      <c r="P201" s="75">
        <v>1.475419739366572</v>
      </c>
      <c r="Q201" s="75">
        <v>1.0852209194675595</v>
      </c>
      <c r="R201" s="75">
        <v>1.5680009300277504</v>
      </c>
      <c r="S201" s="75">
        <v>0.71381916060259698</v>
      </c>
      <c r="T201" s="75">
        <v>0.26160719593093518</v>
      </c>
      <c r="U201" s="75">
        <v>0.79417472750446905</v>
      </c>
      <c r="V201" s="75">
        <v>1.500293547988548</v>
      </c>
      <c r="W201" s="75">
        <v>0.72497087683620975</v>
      </c>
      <c r="X201" s="75">
        <v>0.30948057185511857</v>
      </c>
      <c r="Y201" s="75">
        <v>1.0584887382982515</v>
      </c>
      <c r="Z201" s="75">
        <v>3.4963464849384138</v>
      </c>
      <c r="AA201" s="75">
        <v>-2.8406470455544479</v>
      </c>
      <c r="AB201" s="75">
        <v>1.4731690132259843</v>
      </c>
      <c r="AC201" s="75">
        <v>1.4864234523173536</v>
      </c>
      <c r="AD201" s="75">
        <v>-0.61351968553144332</v>
      </c>
      <c r="AE201" s="75">
        <v>-0.48648004642089404</v>
      </c>
      <c r="AF201" s="75">
        <v>2.6512040702493636</v>
      </c>
      <c r="AG201" s="75">
        <v>1.8773749052972022</v>
      </c>
      <c r="AH201" s="75">
        <v>-9.4702324858317866E-2</v>
      </c>
      <c r="AI201" s="75">
        <v>1.5625688879385962</v>
      </c>
      <c r="AJ201" s="75">
        <v>0.93793837660803092</v>
      </c>
      <c r="AK201" s="75">
        <v>1.2155256372901988</v>
      </c>
      <c r="AL201" s="75">
        <v>0.77528046972545894</v>
      </c>
      <c r="AM201" s="75">
        <v>0.60329273614607359</v>
      </c>
      <c r="AN201" s="75">
        <v>0.61900354673680624</v>
      </c>
      <c r="AO201" s="75">
        <v>-5.7610093561734743E-2</v>
      </c>
      <c r="AP201" s="75">
        <v>-2.2508924316622654</v>
      </c>
      <c r="AQ201" s="75">
        <v>2.0040382319567129</v>
      </c>
      <c r="AR201" s="75">
        <v>0.93414657997435313</v>
      </c>
      <c r="AS201" s="75">
        <v>7.7553963393092005</v>
      </c>
      <c r="AT201" s="75">
        <v>-5.1377113290983658</v>
      </c>
      <c r="AU201" s="75">
        <v>8.861991224770847</v>
      </c>
      <c r="AV201" s="75">
        <v>-10.946868811065215</v>
      </c>
      <c r="AW201" s="75">
        <v>10.214716705549606</v>
      </c>
      <c r="AX201" s="75">
        <v>1.6003468046301634</v>
      </c>
      <c r="AY201" s="75">
        <v>1.2382332099637665</v>
      </c>
      <c r="AZ201" s="75">
        <v>-7.2264693784745759E-2</v>
      </c>
      <c r="BA201" s="75">
        <v>-0.664780781857786</v>
      </c>
      <c r="BB201" s="75">
        <v>0.33269803184705893</v>
      </c>
      <c r="BC201" s="75">
        <v>1.564965651915216</v>
      </c>
      <c r="BD201" s="75">
        <v>0.42742255896668269</v>
      </c>
      <c r="BE201" s="75">
        <v>1.8878341061662667</v>
      </c>
      <c r="BF201" s="75">
        <v>0.69675451896678453</v>
      </c>
      <c r="BG201" s="75">
        <v>1.1548372641196494</v>
      </c>
      <c r="BH201" s="75">
        <v>1.5512949328529118</v>
      </c>
      <c r="BI201" s="75">
        <v>2.8843994477015542</v>
      </c>
      <c r="BJ201" s="75">
        <v>2.1714608944139826</v>
      </c>
      <c r="BK201" s="75">
        <v>1.1280669469029334</v>
      </c>
      <c r="BL201" s="75">
        <v>1.7976411255762059</v>
      </c>
      <c r="BM201" s="75">
        <v>-1.3869376678827763</v>
      </c>
      <c r="BN201" s="75">
        <v>3.0628338397866912</v>
      </c>
      <c r="BO201" s="75">
        <v>0.60220616699039908</v>
      </c>
      <c r="BP201" s="76">
        <v>1.8199085549433107</v>
      </c>
    </row>
    <row r="202" spans="1:68">
      <c r="A202" s="43"/>
      <c r="B202" s="205" t="s">
        <v>119</v>
      </c>
      <c r="C202" s="44"/>
      <c r="D202" s="206" t="s">
        <v>130</v>
      </c>
      <c r="E202" s="78"/>
      <c r="F202" s="217">
        <v>1.21833725797444</v>
      </c>
      <c r="G202" s="217">
        <v>-0.60444031253123853</v>
      </c>
      <c r="H202" s="217">
        <v>-1.0510014627847966</v>
      </c>
      <c r="I202" s="217">
        <v>5.0719067553748545</v>
      </c>
      <c r="J202" s="217">
        <v>3.4139331521303689</v>
      </c>
      <c r="K202" s="217">
        <v>-1.2426707825667904E-2</v>
      </c>
      <c r="L202" s="217">
        <v>-1.2330199276373719</v>
      </c>
      <c r="M202" s="217">
        <v>3.1087125268330738</v>
      </c>
      <c r="N202" s="217">
        <v>1.2040926367100013</v>
      </c>
      <c r="O202" s="217">
        <v>-1.4323737110154156</v>
      </c>
      <c r="P202" s="217">
        <v>-2.2760585380395071</v>
      </c>
      <c r="Q202" s="217">
        <v>5.8022518228784605</v>
      </c>
      <c r="R202" s="217">
        <v>-4.3691638667581856E-2</v>
      </c>
      <c r="S202" s="217">
        <v>-1.1304548193564585</v>
      </c>
      <c r="T202" s="217">
        <v>-3.7162331141518052</v>
      </c>
      <c r="U202" s="217">
        <v>5.6564813184273959</v>
      </c>
      <c r="V202" s="217">
        <v>4.336356913380726</v>
      </c>
      <c r="W202" s="217">
        <v>-1.6116620385962648</v>
      </c>
      <c r="X202" s="217">
        <v>-4.8344394518805842</v>
      </c>
      <c r="Y202" s="217">
        <v>8.9623121110254687</v>
      </c>
      <c r="Z202" s="217">
        <v>-0.38570824765086797</v>
      </c>
      <c r="AA202" s="217">
        <v>-0.28749112141383648</v>
      </c>
      <c r="AB202" s="217">
        <v>-5.8856741373568582</v>
      </c>
      <c r="AC202" s="217">
        <v>9.1762376652093423</v>
      </c>
      <c r="AD202" s="217">
        <v>-0.99688194955172094</v>
      </c>
      <c r="AE202" s="217">
        <v>-1.9233470030825401</v>
      </c>
      <c r="AF202" s="217">
        <v>-5.1944046665499428</v>
      </c>
      <c r="AG202" s="217">
        <v>9.9704965516574902</v>
      </c>
      <c r="AH202" s="217">
        <v>0.89509402223100665</v>
      </c>
      <c r="AI202" s="217">
        <v>0.18129016894317829</v>
      </c>
      <c r="AJ202" s="217">
        <v>-3.1550738642415723</v>
      </c>
      <c r="AK202" s="217">
        <v>10.425024802386957</v>
      </c>
      <c r="AL202" s="217">
        <v>4.3930431980989937</v>
      </c>
      <c r="AM202" s="217">
        <v>-2.0377961974859176</v>
      </c>
      <c r="AN202" s="217">
        <v>-5.5188186919163229</v>
      </c>
      <c r="AO202" s="217">
        <v>6.9685782743348739</v>
      </c>
      <c r="AP202" s="217">
        <v>-0.53099215738198779</v>
      </c>
      <c r="AQ202" s="217">
        <v>1.2419060734868452</v>
      </c>
      <c r="AR202" s="217">
        <v>-0.54544451795574389</v>
      </c>
      <c r="AS202" s="217">
        <v>2.3530397291439584</v>
      </c>
      <c r="AT202" s="217">
        <v>4.4754048413405059</v>
      </c>
      <c r="AU202" s="217">
        <v>1.6789944616622847</v>
      </c>
      <c r="AV202" s="217">
        <v>-2.8548297536185459</v>
      </c>
      <c r="AW202" s="217">
        <v>3.464408621253483</v>
      </c>
      <c r="AX202" s="217">
        <v>0.54919039142544079</v>
      </c>
      <c r="AY202" s="217">
        <v>0.51925989617060964</v>
      </c>
      <c r="AZ202" s="217">
        <v>-3.1883574923948572</v>
      </c>
      <c r="BA202" s="217">
        <v>7.2430174957239331</v>
      </c>
      <c r="BB202" s="217">
        <v>-6.2558921326427708E-2</v>
      </c>
      <c r="BC202" s="217">
        <v>0.72580251697775111</v>
      </c>
      <c r="BD202" s="217">
        <v>-0.81451079537573889</v>
      </c>
      <c r="BE202" s="217">
        <v>3.8279768007726744</v>
      </c>
      <c r="BF202" s="217">
        <v>1.7492781509989896</v>
      </c>
      <c r="BG202" s="217">
        <v>0.86728329271095106</v>
      </c>
      <c r="BH202" s="217">
        <v>-1.169945334297509</v>
      </c>
      <c r="BI202" s="217">
        <v>4.3972246009025469</v>
      </c>
      <c r="BJ202" s="217">
        <v>3.2101690508827829</v>
      </c>
      <c r="BK202" s="217">
        <v>0.95703046079071896</v>
      </c>
      <c r="BL202" s="217">
        <v>-2.5823671906744323</v>
      </c>
      <c r="BM202" s="217">
        <v>0.29756595351322801</v>
      </c>
      <c r="BN202" s="217">
        <v>-11.319172805757361</v>
      </c>
      <c r="BO202" s="217">
        <v>10.252696770853987</v>
      </c>
      <c r="BP202" s="218">
        <v>6.2728255764306908</v>
      </c>
    </row>
    <row r="203" spans="1:68">
      <c r="A203" s="43"/>
      <c r="B203" s="205"/>
      <c r="C203" s="44" t="s">
        <v>181</v>
      </c>
      <c r="D203" s="208" t="s">
        <v>130</v>
      </c>
      <c r="E203" s="78"/>
      <c r="F203" s="75">
        <v>1.21833725797444</v>
      </c>
      <c r="G203" s="75">
        <v>-0.60444031253123853</v>
      </c>
      <c r="H203" s="75">
        <v>-1.0510014627847966</v>
      </c>
      <c r="I203" s="75">
        <v>5.0719067553748545</v>
      </c>
      <c r="J203" s="75">
        <v>3.4139331521303689</v>
      </c>
      <c r="K203" s="75">
        <v>-1.2426707825667904E-2</v>
      </c>
      <c r="L203" s="75">
        <v>-1.2330199276373719</v>
      </c>
      <c r="M203" s="75">
        <v>3.1087125268330738</v>
      </c>
      <c r="N203" s="75">
        <v>1.2040926367100013</v>
      </c>
      <c r="O203" s="75">
        <v>-1.4323737110154156</v>
      </c>
      <c r="P203" s="75">
        <v>-2.2760585380395071</v>
      </c>
      <c r="Q203" s="75">
        <v>5.8022518228784605</v>
      </c>
      <c r="R203" s="75">
        <v>-4.3691638667581856E-2</v>
      </c>
      <c r="S203" s="75">
        <v>-1.1304548193564585</v>
      </c>
      <c r="T203" s="75">
        <v>-3.7162331141518052</v>
      </c>
      <c r="U203" s="75">
        <v>5.6564813184273959</v>
      </c>
      <c r="V203" s="75">
        <v>4.336356913380726</v>
      </c>
      <c r="W203" s="75">
        <v>-1.6116620385962648</v>
      </c>
      <c r="X203" s="75">
        <v>-4.8344394518805842</v>
      </c>
      <c r="Y203" s="75">
        <v>8.9623121110254687</v>
      </c>
      <c r="Z203" s="75">
        <v>-0.38570824765086797</v>
      </c>
      <c r="AA203" s="75">
        <v>-0.28749112141383648</v>
      </c>
      <c r="AB203" s="75">
        <v>-5.8856741373568582</v>
      </c>
      <c r="AC203" s="75">
        <v>9.1762376652093423</v>
      </c>
      <c r="AD203" s="75">
        <v>-0.99688194955172094</v>
      </c>
      <c r="AE203" s="75">
        <v>-1.9233470030825401</v>
      </c>
      <c r="AF203" s="75">
        <v>-5.1944046665499428</v>
      </c>
      <c r="AG203" s="75">
        <v>9.9704965516574902</v>
      </c>
      <c r="AH203" s="75">
        <v>0.89509402223100665</v>
      </c>
      <c r="AI203" s="75">
        <v>0.18129016894317829</v>
      </c>
      <c r="AJ203" s="75">
        <v>-3.1550738642415723</v>
      </c>
      <c r="AK203" s="75">
        <v>10.425024802386957</v>
      </c>
      <c r="AL203" s="75">
        <v>4.3930431980989937</v>
      </c>
      <c r="AM203" s="75">
        <v>-2.0377961974859176</v>
      </c>
      <c r="AN203" s="75">
        <v>-5.5188186919163229</v>
      </c>
      <c r="AO203" s="75">
        <v>6.9685782743348739</v>
      </c>
      <c r="AP203" s="75">
        <v>-0.53099215738198779</v>
      </c>
      <c r="AQ203" s="75">
        <v>1.2419060734868452</v>
      </c>
      <c r="AR203" s="75">
        <v>-0.54544451795574389</v>
      </c>
      <c r="AS203" s="75">
        <v>2.3530397291439584</v>
      </c>
      <c r="AT203" s="75">
        <v>4.4754048413405059</v>
      </c>
      <c r="AU203" s="75">
        <v>1.6789944616622847</v>
      </c>
      <c r="AV203" s="75">
        <v>-2.8548297536185459</v>
      </c>
      <c r="AW203" s="75">
        <v>3.464408621253483</v>
      </c>
      <c r="AX203" s="75">
        <v>0.54919039142544079</v>
      </c>
      <c r="AY203" s="75">
        <v>0.51925989617060964</v>
      </c>
      <c r="AZ203" s="75">
        <v>-3.1883574923948572</v>
      </c>
      <c r="BA203" s="75">
        <v>7.2430174957239331</v>
      </c>
      <c r="BB203" s="75">
        <v>-6.2558921326427708E-2</v>
      </c>
      <c r="BC203" s="75">
        <v>0.72580251697775111</v>
      </c>
      <c r="BD203" s="75">
        <v>-0.81451079537573889</v>
      </c>
      <c r="BE203" s="75">
        <v>3.8279768007726744</v>
      </c>
      <c r="BF203" s="75">
        <v>1.7492781509989896</v>
      </c>
      <c r="BG203" s="75">
        <v>0.86728329271095106</v>
      </c>
      <c r="BH203" s="75">
        <v>-1.169945334297509</v>
      </c>
      <c r="BI203" s="75">
        <v>4.3972246009025469</v>
      </c>
      <c r="BJ203" s="75">
        <v>3.2101690508827829</v>
      </c>
      <c r="BK203" s="75">
        <v>0.95703046079071896</v>
      </c>
      <c r="BL203" s="75">
        <v>-2.5823671906744323</v>
      </c>
      <c r="BM203" s="75">
        <v>0.29756595351322801</v>
      </c>
      <c r="BN203" s="75">
        <v>-11.319172805757361</v>
      </c>
      <c r="BO203" s="75">
        <v>10.252696770853987</v>
      </c>
      <c r="BP203" s="76">
        <v>6.2728255764306908</v>
      </c>
    </row>
    <row r="204" spans="1:68" ht="24">
      <c r="A204" s="43"/>
      <c r="B204" s="205" t="s">
        <v>120</v>
      </c>
      <c r="C204" s="44"/>
      <c r="D204" s="206" t="s">
        <v>131</v>
      </c>
      <c r="E204" s="78"/>
      <c r="F204" s="217">
        <v>-0.69156528468086265</v>
      </c>
      <c r="G204" s="217">
        <v>0.46266171470008999</v>
      </c>
      <c r="H204" s="217">
        <v>2.4976426685644952</v>
      </c>
      <c r="I204" s="217">
        <v>2.5021567776270786</v>
      </c>
      <c r="J204" s="217">
        <v>2.1571550374332986</v>
      </c>
      <c r="K204" s="217">
        <v>0.30074120142072047</v>
      </c>
      <c r="L204" s="217">
        <v>0.26625272304696068</v>
      </c>
      <c r="M204" s="217">
        <v>2.4784610603759916</v>
      </c>
      <c r="N204" s="217">
        <v>1.6748800104262216</v>
      </c>
      <c r="O204" s="217">
        <v>2.5334261793449571</v>
      </c>
      <c r="P204" s="217">
        <v>1.6020503262108292</v>
      </c>
      <c r="Q204" s="217">
        <v>0.55262834631277258</v>
      </c>
      <c r="R204" s="217">
        <v>1.2295966861993577</v>
      </c>
      <c r="S204" s="217">
        <v>0.20389474406540842</v>
      </c>
      <c r="T204" s="217">
        <v>-0.14586096567937545</v>
      </c>
      <c r="U204" s="217">
        <v>0.54201706100971592</v>
      </c>
      <c r="V204" s="217">
        <v>1.1579175481557229</v>
      </c>
      <c r="W204" s="217">
        <v>0.36515720458933743</v>
      </c>
      <c r="X204" s="217">
        <v>2.0195023081947028</v>
      </c>
      <c r="Y204" s="217">
        <v>0.62447679473820017</v>
      </c>
      <c r="Z204" s="217">
        <v>-0.21599997179410479</v>
      </c>
      <c r="AA204" s="217">
        <v>-0.11920166049051772</v>
      </c>
      <c r="AB204" s="217">
        <v>0.98421798421888695</v>
      </c>
      <c r="AC204" s="217">
        <v>5.84580119278219</v>
      </c>
      <c r="AD204" s="217">
        <v>0.7110123757115332</v>
      </c>
      <c r="AE204" s="217">
        <v>0.22614453654954048</v>
      </c>
      <c r="AF204" s="217">
        <v>-0.40103060972379012</v>
      </c>
      <c r="AG204" s="217">
        <v>0.21433308181141797</v>
      </c>
      <c r="AH204" s="217">
        <v>0.51813843622450406</v>
      </c>
      <c r="AI204" s="217">
        <v>7.7686353988841006</v>
      </c>
      <c r="AJ204" s="217">
        <v>-5.1418953284389772</v>
      </c>
      <c r="AK204" s="217">
        <v>3.0733733347003636</v>
      </c>
      <c r="AL204" s="217">
        <v>3.7951340877485649</v>
      </c>
      <c r="AM204" s="217">
        <v>2.9943695457303363</v>
      </c>
      <c r="AN204" s="217">
        <v>0.19682497310733993</v>
      </c>
      <c r="AO204" s="217">
        <v>1.5918913440622617</v>
      </c>
      <c r="AP204" s="217">
        <v>-4.7013758557381777</v>
      </c>
      <c r="AQ204" s="217">
        <v>3.591936875556371</v>
      </c>
      <c r="AR204" s="217">
        <v>0.54316261720204295</v>
      </c>
      <c r="AS204" s="217">
        <v>9.1418317443554997E-2</v>
      </c>
      <c r="AT204" s="217">
        <v>1.8404082582742518</v>
      </c>
      <c r="AU204" s="217">
        <v>3.4413304650604744</v>
      </c>
      <c r="AV204" s="217">
        <v>1.6844815351746405</v>
      </c>
      <c r="AW204" s="217">
        <v>1.9797158237483785</v>
      </c>
      <c r="AX204" s="217">
        <v>0.63910164752010701</v>
      </c>
      <c r="AY204" s="217">
        <v>6.1342626943300615E-2</v>
      </c>
      <c r="AZ204" s="217">
        <v>0.31302685815623477</v>
      </c>
      <c r="BA204" s="217">
        <v>0.12388528587383973</v>
      </c>
      <c r="BB204" s="217">
        <v>0.47500370964490912</v>
      </c>
      <c r="BC204" s="217">
        <v>1.6386879654132258</v>
      </c>
      <c r="BD204" s="217">
        <v>1.2986976339852419</v>
      </c>
      <c r="BE204" s="217">
        <v>-8.5355022600698192</v>
      </c>
      <c r="BF204" s="217">
        <v>8.4984021171242006</v>
      </c>
      <c r="BG204" s="217">
        <v>4.4863031120415258</v>
      </c>
      <c r="BH204" s="217">
        <v>2.7740145976033546</v>
      </c>
      <c r="BI204" s="217">
        <v>1.1537663404919414</v>
      </c>
      <c r="BJ204" s="217">
        <v>11.030748290006386</v>
      </c>
      <c r="BK204" s="217">
        <v>0.13546328044520806</v>
      </c>
      <c r="BL204" s="217">
        <v>0.49814808492787677</v>
      </c>
      <c r="BM204" s="217">
        <v>-4.2403212081969599</v>
      </c>
      <c r="BN204" s="217">
        <v>-28.073522346263459</v>
      </c>
      <c r="BO204" s="217">
        <v>37.857848183173729</v>
      </c>
      <c r="BP204" s="218">
        <v>1.2626475594728532</v>
      </c>
    </row>
    <row r="205" spans="1:68">
      <c r="A205" s="43"/>
      <c r="B205" s="205"/>
      <c r="C205" s="44" t="s">
        <v>182</v>
      </c>
      <c r="D205" s="208" t="s">
        <v>131</v>
      </c>
      <c r="E205" s="78"/>
      <c r="F205" s="75">
        <v>-0.69156528468086265</v>
      </c>
      <c r="G205" s="75">
        <v>0.46266171470008999</v>
      </c>
      <c r="H205" s="75">
        <v>2.4976426685644952</v>
      </c>
      <c r="I205" s="75">
        <v>2.5021567776270786</v>
      </c>
      <c r="J205" s="75">
        <v>2.1571550374332986</v>
      </c>
      <c r="K205" s="75">
        <v>0.30074120142072047</v>
      </c>
      <c r="L205" s="75">
        <v>0.26625272304696068</v>
      </c>
      <c r="M205" s="75">
        <v>2.4784610603759916</v>
      </c>
      <c r="N205" s="75">
        <v>1.6748800104262216</v>
      </c>
      <c r="O205" s="75">
        <v>2.5334261793449571</v>
      </c>
      <c r="P205" s="75">
        <v>1.6020503262108292</v>
      </c>
      <c r="Q205" s="75">
        <v>0.55262834631277258</v>
      </c>
      <c r="R205" s="75">
        <v>1.2295966861993577</v>
      </c>
      <c r="S205" s="75">
        <v>0.20389474406540842</v>
      </c>
      <c r="T205" s="75">
        <v>-0.14586096567937545</v>
      </c>
      <c r="U205" s="75">
        <v>0.54201706100971592</v>
      </c>
      <c r="V205" s="75">
        <v>1.1579175481557229</v>
      </c>
      <c r="W205" s="75">
        <v>0.36515720458933743</v>
      </c>
      <c r="X205" s="75">
        <v>2.0195023081947028</v>
      </c>
      <c r="Y205" s="75">
        <v>0.62447679473820017</v>
      </c>
      <c r="Z205" s="75">
        <v>-0.21599997179410479</v>
      </c>
      <c r="AA205" s="75">
        <v>-0.11920166049051772</v>
      </c>
      <c r="AB205" s="75">
        <v>0.98421798421888695</v>
      </c>
      <c r="AC205" s="75">
        <v>5.84580119278219</v>
      </c>
      <c r="AD205" s="75">
        <v>0.7110123757115332</v>
      </c>
      <c r="AE205" s="75">
        <v>0.22614453654954048</v>
      </c>
      <c r="AF205" s="75">
        <v>-0.40103060972379012</v>
      </c>
      <c r="AG205" s="75">
        <v>0.21433308181141797</v>
      </c>
      <c r="AH205" s="75">
        <v>0.51813843622450406</v>
      </c>
      <c r="AI205" s="75">
        <v>7.7686353988841006</v>
      </c>
      <c r="AJ205" s="75">
        <v>-5.1418953284389772</v>
      </c>
      <c r="AK205" s="75">
        <v>3.0733733347003636</v>
      </c>
      <c r="AL205" s="75">
        <v>3.7951340877485649</v>
      </c>
      <c r="AM205" s="75">
        <v>2.9943695457303363</v>
      </c>
      <c r="AN205" s="75">
        <v>0.19682497310733993</v>
      </c>
      <c r="AO205" s="75">
        <v>1.5918913440622617</v>
      </c>
      <c r="AP205" s="75">
        <v>-4.7013758557381777</v>
      </c>
      <c r="AQ205" s="75">
        <v>3.591936875556371</v>
      </c>
      <c r="AR205" s="75">
        <v>0.54316261720204295</v>
      </c>
      <c r="AS205" s="75">
        <v>9.1418317443554997E-2</v>
      </c>
      <c r="AT205" s="75">
        <v>1.8404082582742518</v>
      </c>
      <c r="AU205" s="75">
        <v>3.4413304650604744</v>
      </c>
      <c r="AV205" s="75">
        <v>1.6844815351746405</v>
      </c>
      <c r="AW205" s="75">
        <v>1.9797158237483785</v>
      </c>
      <c r="AX205" s="75">
        <v>0.63910164752010701</v>
      </c>
      <c r="AY205" s="75">
        <v>6.1342626943300615E-2</v>
      </c>
      <c r="AZ205" s="75">
        <v>0.31302685815623477</v>
      </c>
      <c r="BA205" s="75">
        <v>0.12388528587383973</v>
      </c>
      <c r="BB205" s="75">
        <v>0.47500370964490912</v>
      </c>
      <c r="BC205" s="75">
        <v>1.6386879654132258</v>
      </c>
      <c r="BD205" s="75">
        <v>1.2986976339852419</v>
      </c>
      <c r="BE205" s="75">
        <v>-8.5355022600698192</v>
      </c>
      <c r="BF205" s="75">
        <v>8.4984021171242006</v>
      </c>
      <c r="BG205" s="75">
        <v>4.4863031120415258</v>
      </c>
      <c r="BH205" s="75">
        <v>2.7740145976033546</v>
      </c>
      <c r="BI205" s="75">
        <v>1.1537663404919414</v>
      </c>
      <c r="BJ205" s="75">
        <v>11.030748290006386</v>
      </c>
      <c r="BK205" s="75">
        <v>0.13546328044520806</v>
      </c>
      <c r="BL205" s="75">
        <v>0.49814808492787677</v>
      </c>
      <c r="BM205" s="75">
        <v>-4.2403212081969599</v>
      </c>
      <c r="BN205" s="75">
        <v>-28.073522346263459</v>
      </c>
      <c r="BO205" s="75">
        <v>37.857848183173729</v>
      </c>
      <c r="BP205" s="76">
        <v>1.2626475594728532</v>
      </c>
    </row>
    <row r="206" spans="1:68" ht="36">
      <c r="A206" s="47"/>
      <c r="B206" s="205" t="s">
        <v>121</v>
      </c>
      <c r="C206" s="44"/>
      <c r="D206" s="206" t="s">
        <v>132</v>
      </c>
      <c r="E206" s="74"/>
      <c r="F206" s="217">
        <v>0.1371183685795927</v>
      </c>
      <c r="G206" s="217">
        <v>0.27581588733241347</v>
      </c>
      <c r="H206" s="217">
        <v>0.27640109713749439</v>
      </c>
      <c r="I206" s="217">
        <v>0.68740472414172871</v>
      </c>
      <c r="J206" s="217">
        <v>0.68321619627973007</v>
      </c>
      <c r="K206" s="217">
        <v>0.81405213457799164</v>
      </c>
      <c r="L206" s="217">
        <v>0.80801410587270084</v>
      </c>
      <c r="M206" s="217">
        <v>1.0677016831680533</v>
      </c>
      <c r="N206" s="217">
        <v>0.65254296566217818</v>
      </c>
      <c r="O206" s="217">
        <v>-0.14473887434465382</v>
      </c>
      <c r="P206" s="217">
        <v>-2.3951118928394521E-2</v>
      </c>
      <c r="Q206" s="217">
        <v>-0.42572447738045582</v>
      </c>
      <c r="R206" s="217">
        <v>-0.39643989123720758</v>
      </c>
      <c r="S206" s="217">
        <v>2.8090035516044054E-2</v>
      </c>
      <c r="T206" s="217">
        <v>0.32257408679232924</v>
      </c>
      <c r="U206" s="217">
        <v>1.0104442932443476</v>
      </c>
      <c r="V206" s="217">
        <v>0.71376110184624508</v>
      </c>
      <c r="W206" s="217">
        <v>0.55237769383825253</v>
      </c>
      <c r="X206" s="217">
        <v>0.39317566400320914</v>
      </c>
      <c r="Y206" s="217">
        <v>0.23562656363577617</v>
      </c>
      <c r="Z206" s="217">
        <v>0.50021058914704497</v>
      </c>
      <c r="AA206" s="217">
        <v>0.63442272950082668</v>
      </c>
      <c r="AB206" s="217">
        <v>0.76649886723159</v>
      </c>
      <c r="AC206" s="217">
        <v>1.1470144705901362</v>
      </c>
      <c r="AD206" s="217">
        <v>0.87378679626488065</v>
      </c>
      <c r="AE206" s="217">
        <v>0.85377174884273188</v>
      </c>
      <c r="AF206" s="217">
        <v>0.58992261929037682</v>
      </c>
      <c r="AG206" s="217">
        <v>0.69470332445784777</v>
      </c>
      <c r="AH206" s="217">
        <v>0.60864761666464062</v>
      </c>
      <c r="AI206" s="217">
        <v>0.76445697683355718</v>
      </c>
      <c r="AJ206" s="217">
        <v>0.44276639225317638</v>
      </c>
      <c r="AK206" s="217">
        <v>0.71842744551354087</v>
      </c>
      <c r="AL206" s="217">
        <v>0.67823648265392933</v>
      </c>
      <c r="AM206" s="217">
        <v>0.75500879878551075</v>
      </c>
      <c r="AN206" s="217">
        <v>0.82924738173646517</v>
      </c>
      <c r="AO206" s="217">
        <v>1.2460820289404779</v>
      </c>
      <c r="AP206" s="217">
        <v>1.0049149937062225</v>
      </c>
      <c r="AQ206" s="217">
        <v>0.77154700756940997</v>
      </c>
      <c r="AR206" s="217">
        <v>0.65587502121306329</v>
      </c>
      <c r="AS206" s="217">
        <v>0.65363233208768179</v>
      </c>
      <c r="AT206" s="217">
        <v>0.68305275887234984</v>
      </c>
      <c r="AU206" s="217">
        <v>0.93192103727798781</v>
      </c>
      <c r="AV206" s="217">
        <v>0.95866996108328806</v>
      </c>
      <c r="AW206" s="217">
        <v>1.3090922614535287</v>
      </c>
      <c r="AX206" s="217">
        <v>1.0262713324526374</v>
      </c>
      <c r="AY206" s="217">
        <v>0.74596081310328088</v>
      </c>
      <c r="AZ206" s="217">
        <v>0.5709327980808041</v>
      </c>
      <c r="BA206" s="217">
        <v>0.39298186588298734</v>
      </c>
      <c r="BB206" s="217">
        <v>0.40168277207823166</v>
      </c>
      <c r="BC206" s="217">
        <v>0.52198579893907038</v>
      </c>
      <c r="BD206" s="217">
        <v>0.7469137903705132</v>
      </c>
      <c r="BE206" s="217">
        <v>0.4610378466366285</v>
      </c>
      <c r="BF206" s="217">
        <v>1.1288426274921619</v>
      </c>
      <c r="BG206" s="217">
        <v>0.7653341718581288</v>
      </c>
      <c r="BH206" s="217">
        <v>0.22513288578333857</v>
      </c>
      <c r="BI206" s="217">
        <v>1.4135923903853893</v>
      </c>
      <c r="BJ206" s="217">
        <v>0.23945282712935523</v>
      </c>
      <c r="BK206" s="217">
        <v>0.96772775014954959</v>
      </c>
      <c r="BL206" s="217">
        <v>-6.7672896759702894E-2</v>
      </c>
      <c r="BM206" s="217">
        <v>-2.4161852731304521</v>
      </c>
      <c r="BN206" s="217">
        <v>-40.522166291684101</v>
      </c>
      <c r="BO206" s="217">
        <v>17.966528056927061</v>
      </c>
      <c r="BP206" s="218">
        <v>25.053079394567362</v>
      </c>
    </row>
    <row r="207" spans="1:68">
      <c r="A207" s="47"/>
      <c r="B207" s="205"/>
      <c r="C207" s="44" t="s">
        <v>110</v>
      </c>
      <c r="D207" s="208" t="s">
        <v>111</v>
      </c>
      <c r="E207" s="74"/>
      <c r="F207" s="75">
        <v>0.1371183685795927</v>
      </c>
      <c r="G207" s="75">
        <v>0.27581588733241347</v>
      </c>
      <c r="H207" s="75">
        <v>0.27640109713749439</v>
      </c>
      <c r="I207" s="75">
        <v>0.68740472414172871</v>
      </c>
      <c r="J207" s="75">
        <v>0.68321619627973007</v>
      </c>
      <c r="K207" s="75">
        <v>0.81405213457799164</v>
      </c>
      <c r="L207" s="75">
        <v>0.80801410587270084</v>
      </c>
      <c r="M207" s="75">
        <v>1.0677016831680533</v>
      </c>
      <c r="N207" s="75">
        <v>0.65254296566217818</v>
      </c>
      <c r="O207" s="75">
        <v>-0.14473887434465382</v>
      </c>
      <c r="P207" s="75">
        <v>-2.3951118928394521E-2</v>
      </c>
      <c r="Q207" s="75">
        <v>-0.42572447738045582</v>
      </c>
      <c r="R207" s="75">
        <v>-0.39643989123720758</v>
      </c>
      <c r="S207" s="75">
        <v>2.8090035516044054E-2</v>
      </c>
      <c r="T207" s="75">
        <v>0.32257408679232924</v>
      </c>
      <c r="U207" s="75">
        <v>1.0104442932443476</v>
      </c>
      <c r="V207" s="75">
        <v>0.71376110184624508</v>
      </c>
      <c r="W207" s="75">
        <v>0.55237769383825253</v>
      </c>
      <c r="X207" s="75">
        <v>0.39317566400320914</v>
      </c>
      <c r="Y207" s="75">
        <v>0.23562656363577617</v>
      </c>
      <c r="Z207" s="75">
        <v>0.50021058914704497</v>
      </c>
      <c r="AA207" s="75">
        <v>0.63442272950082668</v>
      </c>
      <c r="AB207" s="75">
        <v>0.76649886723159</v>
      </c>
      <c r="AC207" s="75">
        <v>1.1470144705901362</v>
      </c>
      <c r="AD207" s="75">
        <v>0.87378679626488065</v>
      </c>
      <c r="AE207" s="75">
        <v>0.85377174884273188</v>
      </c>
      <c r="AF207" s="75">
        <v>0.58992261929037682</v>
      </c>
      <c r="AG207" s="75">
        <v>0.69470332445784777</v>
      </c>
      <c r="AH207" s="75">
        <v>0.60864761666464062</v>
      </c>
      <c r="AI207" s="75">
        <v>0.76445697683355718</v>
      </c>
      <c r="AJ207" s="75">
        <v>0.44276639225317638</v>
      </c>
      <c r="AK207" s="75">
        <v>0.71842744551354087</v>
      </c>
      <c r="AL207" s="75">
        <v>0.67823648265392933</v>
      </c>
      <c r="AM207" s="75">
        <v>0.75500879878551075</v>
      </c>
      <c r="AN207" s="75">
        <v>0.82924738173646517</v>
      </c>
      <c r="AO207" s="75">
        <v>1.2460820289404779</v>
      </c>
      <c r="AP207" s="75">
        <v>1.0049149937062225</v>
      </c>
      <c r="AQ207" s="75">
        <v>0.77154700756940997</v>
      </c>
      <c r="AR207" s="75">
        <v>0.65587502121306329</v>
      </c>
      <c r="AS207" s="75">
        <v>0.65363233208768179</v>
      </c>
      <c r="AT207" s="75">
        <v>0.68305275887234984</v>
      </c>
      <c r="AU207" s="75">
        <v>0.93192103727798781</v>
      </c>
      <c r="AV207" s="75">
        <v>0.95866996108328806</v>
      </c>
      <c r="AW207" s="75">
        <v>1.3090922614535287</v>
      </c>
      <c r="AX207" s="75">
        <v>1.0262713324526374</v>
      </c>
      <c r="AY207" s="75">
        <v>0.74596081310328088</v>
      </c>
      <c r="AZ207" s="75">
        <v>0.5709327980808041</v>
      </c>
      <c r="BA207" s="75">
        <v>0.39298186588298734</v>
      </c>
      <c r="BB207" s="75">
        <v>0.40168277207823166</v>
      </c>
      <c r="BC207" s="75">
        <v>0.52198579893907038</v>
      </c>
      <c r="BD207" s="75">
        <v>0.7469137903705132</v>
      </c>
      <c r="BE207" s="75">
        <v>0.4610378466366285</v>
      </c>
      <c r="BF207" s="75">
        <v>1.1288426274921619</v>
      </c>
      <c r="BG207" s="75">
        <v>0.7653341718581288</v>
      </c>
      <c r="BH207" s="75">
        <v>0.22513288578333857</v>
      </c>
      <c r="BI207" s="75">
        <v>1.4135923903853893</v>
      </c>
      <c r="BJ207" s="75">
        <v>0.23945282712935523</v>
      </c>
      <c r="BK207" s="75">
        <v>0.96772775014954959</v>
      </c>
      <c r="BL207" s="75">
        <v>-6.7672896759702894E-2</v>
      </c>
      <c r="BM207" s="75">
        <v>-2.4161852731304521</v>
      </c>
      <c r="BN207" s="75">
        <v>-40.522166291684101</v>
      </c>
      <c r="BO207" s="75">
        <v>17.966528056927061</v>
      </c>
      <c r="BP207" s="76">
        <v>25.053079394567362</v>
      </c>
    </row>
    <row r="208" spans="1:68">
      <c r="A208" s="47" t="s">
        <v>136</v>
      </c>
      <c r="B208" s="205"/>
      <c r="C208" s="44"/>
      <c r="D208" s="206" t="s">
        <v>137</v>
      </c>
      <c r="E208" s="78"/>
      <c r="F208" s="217">
        <v>1.7576301252936446</v>
      </c>
      <c r="G208" s="217">
        <v>-0.47479414243071005</v>
      </c>
      <c r="H208" s="217">
        <v>1.9194618012712965</v>
      </c>
      <c r="I208" s="217">
        <v>2.1285833525800797</v>
      </c>
      <c r="J208" s="217">
        <v>1.1467723093994806</v>
      </c>
      <c r="K208" s="217">
        <v>1.9768138449081505</v>
      </c>
      <c r="L208" s="217">
        <v>1.769023569244581</v>
      </c>
      <c r="M208" s="217">
        <v>1.5244111644102674</v>
      </c>
      <c r="N208" s="217">
        <v>1.1532577315292372</v>
      </c>
      <c r="O208" s="217">
        <v>1.4032253187442194</v>
      </c>
      <c r="P208" s="217">
        <v>1.9062155972532366</v>
      </c>
      <c r="Q208" s="217">
        <v>0.13753554434001103</v>
      </c>
      <c r="R208" s="217">
        <v>0.68487052532755399</v>
      </c>
      <c r="S208" s="217">
        <v>0.65376611773299942</v>
      </c>
      <c r="T208" s="217">
        <v>-1.2570132154482536</v>
      </c>
      <c r="U208" s="217">
        <v>0.65829836474806314</v>
      </c>
      <c r="V208" s="217">
        <v>0.80858901435428265</v>
      </c>
      <c r="W208" s="217">
        <v>0.79861652617402967</v>
      </c>
      <c r="X208" s="217">
        <v>0.79478663636345459</v>
      </c>
      <c r="Y208" s="217">
        <v>0.85296481750675923</v>
      </c>
      <c r="Z208" s="217">
        <v>1.9483482538101384</v>
      </c>
      <c r="AA208" s="217">
        <v>6.5014780264178285E-2</v>
      </c>
      <c r="AB208" s="217">
        <v>2.8793029637280085</v>
      </c>
      <c r="AC208" s="217">
        <v>1.4219910162861709</v>
      </c>
      <c r="AD208" s="217">
        <v>1.4925427235433517</v>
      </c>
      <c r="AE208" s="217">
        <v>2.1169572684148505</v>
      </c>
      <c r="AF208" s="217">
        <v>0.77474477126632735</v>
      </c>
      <c r="AG208" s="217">
        <v>1.2157124181448467</v>
      </c>
      <c r="AH208" s="217">
        <v>0.75110765471195862</v>
      </c>
      <c r="AI208" s="217">
        <v>-0.4554762903513847</v>
      </c>
      <c r="AJ208" s="217">
        <v>1.0361031776121621</v>
      </c>
      <c r="AK208" s="217">
        <v>1.3195647086036786</v>
      </c>
      <c r="AL208" s="217">
        <v>3.5955599266108891</v>
      </c>
      <c r="AM208" s="217">
        <v>0.45296466140740677</v>
      </c>
      <c r="AN208" s="217">
        <v>0.97635958154410218</v>
      </c>
      <c r="AO208" s="217">
        <v>1.2521682373821079</v>
      </c>
      <c r="AP208" s="217">
        <v>0.77813304292692465</v>
      </c>
      <c r="AQ208" s="217">
        <v>0.91931581382888794</v>
      </c>
      <c r="AR208" s="217">
        <v>0.81540816045048814</v>
      </c>
      <c r="AS208" s="217">
        <v>0.96410581233902803</v>
      </c>
      <c r="AT208" s="217">
        <v>0.95457507011826692</v>
      </c>
      <c r="AU208" s="217">
        <v>0.83261138449435634</v>
      </c>
      <c r="AV208" s="217">
        <v>-1.2461690745782903</v>
      </c>
      <c r="AW208" s="217">
        <v>1.9611006950272838</v>
      </c>
      <c r="AX208" s="217">
        <v>0.32898856235006235</v>
      </c>
      <c r="AY208" s="217">
        <v>0.33073215632333586</v>
      </c>
      <c r="AZ208" s="217">
        <v>0.40685092389314548</v>
      </c>
      <c r="BA208" s="217">
        <v>0.10995997077721142</v>
      </c>
      <c r="BB208" s="217">
        <v>0.49559227377842774</v>
      </c>
      <c r="BC208" s="217">
        <v>0.45044075489677482</v>
      </c>
      <c r="BD208" s="217">
        <v>0.47303499698622886</v>
      </c>
      <c r="BE208" s="217">
        <v>0.50287753715379324</v>
      </c>
      <c r="BF208" s="217">
        <v>0.93927755708895688</v>
      </c>
      <c r="BG208" s="217">
        <v>0.79250281707091119</v>
      </c>
      <c r="BH208" s="217">
        <v>0.72699251752490568</v>
      </c>
      <c r="BI208" s="217">
        <v>0.71031265202681482</v>
      </c>
      <c r="BJ208" s="217">
        <v>0.86139123457601841</v>
      </c>
      <c r="BK208" s="217">
        <v>0.76314432909730101</v>
      </c>
      <c r="BL208" s="217">
        <v>0.85254494398083125</v>
      </c>
      <c r="BM208" s="217">
        <v>-1.4552503039310949</v>
      </c>
      <c r="BN208" s="217">
        <v>-16.068062672193619</v>
      </c>
      <c r="BO208" s="217">
        <v>9.4406986439962139</v>
      </c>
      <c r="BP208" s="218">
        <v>6.0547938521416</v>
      </c>
    </row>
    <row r="209" spans="1:68">
      <c r="A209" s="37" t="s">
        <v>21</v>
      </c>
      <c r="B209" s="206"/>
      <c r="C209" s="33"/>
      <c r="D209" s="212" t="s">
        <v>22</v>
      </c>
      <c r="E209" s="219"/>
      <c r="F209" s="220">
        <v>3.8976306135411534</v>
      </c>
      <c r="G209" s="220">
        <v>1.6138942221153343</v>
      </c>
      <c r="H209" s="220">
        <v>3.4063817420926483</v>
      </c>
      <c r="I209" s="220">
        <v>4.0500051145548639</v>
      </c>
      <c r="J209" s="220">
        <v>3.2836433185406122</v>
      </c>
      <c r="K209" s="220">
        <v>-1.0066281525666483</v>
      </c>
      <c r="L209" s="220">
        <v>4.8851742617451492</v>
      </c>
      <c r="M209" s="220">
        <v>2.5934644736730803</v>
      </c>
      <c r="N209" s="220">
        <v>2.1013916678151503</v>
      </c>
      <c r="O209" s="220">
        <v>4.3840090214218606</v>
      </c>
      <c r="P209" s="220">
        <v>0.72203476366416908</v>
      </c>
      <c r="Q209" s="220">
        <v>1.0132980619744103</v>
      </c>
      <c r="R209" s="220">
        <v>0.49768397774563766</v>
      </c>
      <c r="S209" s="220">
        <v>1.3560453975566418</v>
      </c>
      <c r="T209" s="220">
        <v>-1.0080437077565421</v>
      </c>
      <c r="U209" s="220">
        <v>-1.5687204744292842</v>
      </c>
      <c r="V209" s="220">
        <v>-0.40226880580776481</v>
      </c>
      <c r="W209" s="220">
        <v>-0.41988305940510884</v>
      </c>
      <c r="X209" s="220">
        <v>1.8039874618103795</v>
      </c>
      <c r="Y209" s="220">
        <v>2.1721670708234342</v>
      </c>
      <c r="Z209" s="220">
        <v>2.0717086196217167</v>
      </c>
      <c r="AA209" s="220">
        <v>1.6703476487095514</v>
      </c>
      <c r="AB209" s="220">
        <v>1.857674330861613</v>
      </c>
      <c r="AC209" s="220">
        <v>3.6230515935171468</v>
      </c>
      <c r="AD209" s="220">
        <v>2.842466339597479</v>
      </c>
      <c r="AE209" s="220">
        <v>2.4318759466538182</v>
      </c>
      <c r="AF209" s="220">
        <v>0.98035774316038271</v>
      </c>
      <c r="AG209" s="220">
        <v>0.96074850968477676</v>
      </c>
      <c r="AH209" s="220">
        <v>0.24923452412977554</v>
      </c>
      <c r="AI209" s="220">
        <v>0.8381566844391557</v>
      </c>
      <c r="AJ209" s="220">
        <v>0.88849029049083583</v>
      </c>
      <c r="AK209" s="220">
        <v>0.5370193924503468</v>
      </c>
      <c r="AL209" s="220">
        <v>1.1648980159740177</v>
      </c>
      <c r="AM209" s="220">
        <v>0.5155768886313723</v>
      </c>
      <c r="AN209" s="220">
        <v>1.8543881303125573</v>
      </c>
      <c r="AO209" s="220">
        <v>1.651625319203049</v>
      </c>
      <c r="AP209" s="220">
        <v>1.981808771936926</v>
      </c>
      <c r="AQ209" s="220">
        <v>-1.8122907092362084E-2</v>
      </c>
      <c r="AR209" s="220">
        <v>1.3482664124746577</v>
      </c>
      <c r="AS209" s="220">
        <v>-0.49475424350553965</v>
      </c>
      <c r="AT209" s="220">
        <v>0.53770871321508196</v>
      </c>
      <c r="AU209" s="220">
        <v>0.34657354535683282</v>
      </c>
      <c r="AV209" s="220">
        <v>0.56335367502487088</v>
      </c>
      <c r="AW209" s="220">
        <v>0.55287093658679964</v>
      </c>
      <c r="AX209" s="220">
        <v>-0.92094158050775832</v>
      </c>
      <c r="AY209" s="220">
        <v>1.8824329088727296</v>
      </c>
      <c r="AZ209" s="220">
        <v>-1.7390465303979141</v>
      </c>
      <c r="BA209" s="220">
        <v>0.79364786640879004</v>
      </c>
      <c r="BB209" s="220">
        <v>0.20256459475938016</v>
      </c>
      <c r="BC209" s="220">
        <v>1.4353442123738063</v>
      </c>
      <c r="BD209" s="220">
        <v>0.17874836211882439</v>
      </c>
      <c r="BE209" s="220">
        <v>0.62866418182758821</v>
      </c>
      <c r="BF209" s="220">
        <v>1.3972448299726352</v>
      </c>
      <c r="BG209" s="220">
        <v>0.56428175139816972</v>
      </c>
      <c r="BH209" s="220">
        <v>0.65145056373103216</v>
      </c>
      <c r="BI209" s="220">
        <v>0.97049018413348165</v>
      </c>
      <c r="BJ209" s="220">
        <v>1.6140386942691691</v>
      </c>
      <c r="BK209" s="220">
        <v>1.5510849115262033</v>
      </c>
      <c r="BL209" s="220">
        <v>1.1142343607207295</v>
      </c>
      <c r="BM209" s="220">
        <v>-3.3003557480748071</v>
      </c>
      <c r="BN209" s="220">
        <v>-13.678403879319475</v>
      </c>
      <c r="BO209" s="220">
        <v>9.1905331211366956</v>
      </c>
      <c r="BP209" s="221">
        <v>6.140384812667719</v>
      </c>
    </row>
    <row r="210" spans="1:68">
      <c r="A210" s="213" t="s">
        <v>136</v>
      </c>
      <c r="B210" s="222"/>
      <c r="C210" s="223"/>
      <c r="D210" s="216" t="s">
        <v>138</v>
      </c>
      <c r="E210" s="224"/>
      <c r="F210" s="225">
        <v>1.6434602407466627</v>
      </c>
      <c r="G210" s="225">
        <v>7.8460951930779288E-2</v>
      </c>
      <c r="H210" s="225">
        <v>1.8761726025062586</v>
      </c>
      <c r="I210" s="225">
        <v>2.1362085045569188</v>
      </c>
      <c r="J210" s="225">
        <v>1.7521886989253943</v>
      </c>
      <c r="K210" s="225">
        <v>1.7002222844460135</v>
      </c>
      <c r="L210" s="225">
        <v>1.5774468405290776</v>
      </c>
      <c r="M210" s="225">
        <v>1.7417473901938649</v>
      </c>
      <c r="N210" s="225">
        <v>1.4944813824949961</v>
      </c>
      <c r="O210" s="225">
        <v>1.8642872779686144</v>
      </c>
      <c r="P210" s="225">
        <v>1.2440166462440772</v>
      </c>
      <c r="Q210" s="225">
        <v>0.40355435138614837</v>
      </c>
      <c r="R210" s="225">
        <v>0.67570098678848467</v>
      </c>
      <c r="S210" s="225">
        <v>1.1124696754973229</v>
      </c>
      <c r="T210" s="225">
        <v>-1.7422271922089436</v>
      </c>
      <c r="U210" s="225">
        <v>0.39672554961988737</v>
      </c>
      <c r="V210" s="225">
        <v>1.0309912101947702</v>
      </c>
      <c r="W210" s="225">
        <v>0.72781734339280035</v>
      </c>
      <c r="X210" s="225">
        <v>0.80424891297880663</v>
      </c>
      <c r="Y210" s="225">
        <v>1.3063697228413531</v>
      </c>
      <c r="Z210" s="225">
        <v>1.1744606004738216</v>
      </c>
      <c r="AA210" s="225">
        <v>0.93982159750547112</v>
      </c>
      <c r="AB210" s="225">
        <v>2.1340725755618166</v>
      </c>
      <c r="AC210" s="225">
        <v>1.9735385050956467</v>
      </c>
      <c r="AD210" s="225">
        <v>1.6162479283672155</v>
      </c>
      <c r="AE210" s="225">
        <v>1.9958262413269665</v>
      </c>
      <c r="AF210" s="225">
        <v>0.90705051002548487</v>
      </c>
      <c r="AG210" s="225">
        <v>0.72867080497169923</v>
      </c>
      <c r="AH210" s="225">
        <v>1.1862966523836604</v>
      </c>
      <c r="AI210" s="225">
        <v>-0.13846456364507276</v>
      </c>
      <c r="AJ210" s="225">
        <v>0.97768508596713843</v>
      </c>
      <c r="AK210" s="225">
        <v>1.7244606122456076</v>
      </c>
      <c r="AL210" s="225">
        <v>2.120013099474221</v>
      </c>
      <c r="AM210" s="225">
        <v>0.89819293593913585</v>
      </c>
      <c r="AN210" s="225">
        <v>1.2545261197204525</v>
      </c>
      <c r="AO210" s="225">
        <v>1.366396065577689</v>
      </c>
      <c r="AP210" s="225">
        <v>0.63604888183907349</v>
      </c>
      <c r="AQ210" s="225">
        <v>0.83641686246309632</v>
      </c>
      <c r="AR210" s="225">
        <v>1.0156777678259203</v>
      </c>
      <c r="AS210" s="225">
        <v>0.74320617611644479</v>
      </c>
      <c r="AT210" s="225">
        <v>0.55046002669467953</v>
      </c>
      <c r="AU210" s="225">
        <v>1.2307420990105697</v>
      </c>
      <c r="AV210" s="225">
        <v>-0.72310651474381871</v>
      </c>
      <c r="AW210" s="225">
        <v>1.1273728579210882</v>
      </c>
      <c r="AX210" s="225">
        <v>0.42895316254070792</v>
      </c>
      <c r="AY210" s="225">
        <v>0.65120357525003669</v>
      </c>
      <c r="AZ210" s="225">
        <v>0.38168576588553549</v>
      </c>
      <c r="BA210" s="225">
        <v>-0.13776270535318247</v>
      </c>
      <c r="BB210" s="225">
        <v>0.63787130607251186</v>
      </c>
      <c r="BC210" s="225">
        <v>0.35910480838398939</v>
      </c>
      <c r="BD210" s="225">
        <v>0.46047695749184925</v>
      </c>
      <c r="BE210" s="225">
        <v>0.72316426211345686</v>
      </c>
      <c r="BF210" s="225">
        <v>0.64168072997514969</v>
      </c>
      <c r="BG210" s="225">
        <v>0.99863441784806639</v>
      </c>
      <c r="BH210" s="225">
        <v>0.60096768643099097</v>
      </c>
      <c r="BI210" s="225">
        <v>0.78462238863848199</v>
      </c>
      <c r="BJ210" s="225">
        <v>1.1119471507833794</v>
      </c>
      <c r="BK210" s="225">
        <v>0.63903851016675617</v>
      </c>
      <c r="BL210" s="225">
        <v>0.77254128527411581</v>
      </c>
      <c r="BM210" s="225">
        <v>-2.3785215837435487</v>
      </c>
      <c r="BN210" s="225">
        <v>-14.788682726127817</v>
      </c>
      <c r="BO210" s="225">
        <v>9.3810096841435495</v>
      </c>
      <c r="BP210" s="226">
        <v>6.0470537570095786</v>
      </c>
    </row>
    <row r="211" spans="1:68">
      <c r="A211" s="120"/>
      <c r="B211" s="121"/>
      <c r="C211" s="121"/>
      <c r="D211" s="178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1"/>
      <c r="R211" s="121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</row>
    <row r="212" spans="1:68" ht="12" customHeight="1">
      <c r="A212" s="112" t="s">
        <v>202</v>
      </c>
      <c r="B212" s="113"/>
      <c r="C212" s="113"/>
      <c r="D212" s="262"/>
      <c r="E212" s="113"/>
      <c r="F212" s="113"/>
      <c r="G212" s="268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90"/>
    </row>
    <row r="213" spans="1:68" ht="12" customHeight="1">
      <c r="A213" s="62" t="s">
        <v>211</v>
      </c>
      <c r="B213" s="114"/>
      <c r="C213" s="114"/>
      <c r="D213" s="114"/>
      <c r="E213" s="114"/>
      <c r="F213" s="114"/>
      <c r="G213" s="269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</row>
    <row r="214" spans="1:68" ht="12" customHeight="1">
      <c r="A214" s="62" t="s">
        <v>212</v>
      </c>
      <c r="B214" s="114"/>
      <c r="C214" s="114"/>
      <c r="D214" s="114"/>
      <c r="E214" s="114"/>
      <c r="F214" s="114"/>
      <c r="G214" s="269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</row>
    <row r="215" spans="1:68" ht="12" customHeight="1">
      <c r="A215" s="115" t="s">
        <v>216</v>
      </c>
      <c r="B215" s="116"/>
      <c r="C215" s="116"/>
      <c r="D215" s="265"/>
      <c r="E215" s="266"/>
      <c r="F215" s="266"/>
      <c r="G215" s="267"/>
    </row>
    <row r="216" spans="1:68">
      <c r="A216" s="123"/>
      <c r="B216" s="123"/>
      <c r="C216" s="123"/>
      <c r="D216" s="168"/>
    </row>
    <row r="217" spans="1:68">
      <c r="A217" s="123"/>
      <c r="B217" s="123"/>
      <c r="C217" s="123"/>
      <c r="D217" s="168"/>
    </row>
    <row r="220" spans="1:68" ht="14.25" customHeight="1">
      <c r="A220" s="283" t="s">
        <v>26</v>
      </c>
      <c r="B220" s="283"/>
      <c r="C220" s="283"/>
      <c r="D220" s="283"/>
      <c r="E220" s="283"/>
      <c r="F220" s="283"/>
      <c r="G220" s="283"/>
      <c r="H220" s="204"/>
    </row>
    <row r="221" spans="1:68" ht="14.25" customHeight="1">
      <c r="A221" s="283"/>
      <c r="B221" s="283"/>
      <c r="C221" s="283"/>
      <c r="D221" s="283"/>
      <c r="E221" s="283"/>
      <c r="F221" s="283"/>
      <c r="G221" s="283"/>
      <c r="H221" s="204"/>
    </row>
    <row r="222" spans="1:68" ht="14.1" customHeight="1">
      <c r="A222" s="23" t="s">
        <v>201</v>
      </c>
      <c r="B222" s="24"/>
      <c r="C222" s="24"/>
      <c r="D222" s="24"/>
      <c r="E222" s="24"/>
      <c r="F222" s="24"/>
      <c r="G222" s="25"/>
      <c r="H222" s="204"/>
    </row>
    <row r="223" spans="1:68" ht="14.1" customHeight="1">
      <c r="A223" s="23" t="s">
        <v>135</v>
      </c>
      <c r="B223" s="24"/>
      <c r="C223" s="24"/>
      <c r="D223" s="24"/>
      <c r="E223" s="24"/>
      <c r="F223" s="24"/>
      <c r="G223" s="25"/>
      <c r="H223" s="204"/>
    </row>
    <row r="224" spans="1:68" ht="14.1" customHeight="1">
      <c r="A224" s="26" t="s">
        <v>215</v>
      </c>
      <c r="B224" s="27"/>
      <c r="C224" s="27"/>
      <c r="D224" s="27"/>
      <c r="E224" s="27"/>
      <c r="F224" s="27"/>
      <c r="G224" s="28"/>
      <c r="H224" s="204"/>
    </row>
    <row r="226" spans="1:68" ht="39.950000000000003" customHeight="1">
      <c r="A226" s="284" t="s">
        <v>0</v>
      </c>
      <c r="B226" s="282" t="s">
        <v>141</v>
      </c>
      <c r="C226" s="282" t="s">
        <v>210</v>
      </c>
      <c r="D226" s="282" t="s">
        <v>1</v>
      </c>
      <c r="E226" s="282"/>
      <c r="F226" s="282"/>
      <c r="G226" s="282"/>
      <c r="H226" s="282"/>
      <c r="I226" s="282">
        <v>2006</v>
      </c>
      <c r="J226" s="282"/>
      <c r="K226" s="282"/>
      <c r="L226" s="282"/>
      <c r="M226" s="282">
        <v>2007</v>
      </c>
      <c r="N226" s="282"/>
      <c r="O226" s="282"/>
      <c r="P226" s="282"/>
      <c r="Q226" s="282">
        <v>2008</v>
      </c>
      <c r="R226" s="282"/>
      <c r="S226" s="282"/>
      <c r="T226" s="282"/>
      <c r="U226" s="282">
        <v>2009</v>
      </c>
      <c r="V226" s="282"/>
      <c r="W226" s="282"/>
      <c r="X226" s="282"/>
      <c r="Y226" s="282">
        <v>2010</v>
      </c>
      <c r="Z226" s="282"/>
      <c r="AA226" s="282"/>
      <c r="AB226" s="282"/>
      <c r="AC226" s="282">
        <v>2011</v>
      </c>
      <c r="AD226" s="282"/>
      <c r="AE226" s="282"/>
      <c r="AF226" s="282"/>
      <c r="AG226" s="282">
        <v>2012</v>
      </c>
      <c r="AH226" s="282"/>
      <c r="AI226" s="282"/>
      <c r="AJ226" s="282"/>
      <c r="AK226" s="282">
        <v>2013</v>
      </c>
      <c r="AL226" s="282"/>
      <c r="AM226" s="282"/>
      <c r="AN226" s="282"/>
      <c r="AO226" s="282">
        <v>2014</v>
      </c>
      <c r="AP226" s="282"/>
      <c r="AQ226" s="282"/>
      <c r="AR226" s="282"/>
      <c r="AS226" s="282">
        <v>2015</v>
      </c>
      <c r="AT226" s="282"/>
      <c r="AU226" s="282"/>
      <c r="AV226" s="282"/>
      <c r="AW226" s="282">
        <v>2016</v>
      </c>
      <c r="AX226" s="282"/>
      <c r="AY226" s="282"/>
      <c r="AZ226" s="282"/>
      <c r="BA226" s="282">
        <v>2017</v>
      </c>
      <c r="BB226" s="282"/>
      <c r="BC226" s="282"/>
      <c r="BD226" s="282"/>
      <c r="BE226" s="282">
        <v>2018</v>
      </c>
      <c r="BF226" s="282"/>
      <c r="BG226" s="282"/>
      <c r="BH226" s="282"/>
      <c r="BI226" s="282" t="s">
        <v>217</v>
      </c>
      <c r="BJ226" s="282"/>
      <c r="BK226" s="282"/>
      <c r="BL226" s="282"/>
      <c r="BM226" s="282" t="s">
        <v>213</v>
      </c>
      <c r="BN226" s="282"/>
      <c r="BO226" s="282"/>
      <c r="BP226" s="288"/>
    </row>
    <row r="227" spans="1:68" ht="12" customHeight="1">
      <c r="A227" s="289"/>
      <c r="B227" s="290"/>
      <c r="C227" s="290"/>
      <c r="D227" s="290"/>
      <c r="E227" s="92"/>
      <c r="F227" s="92"/>
      <c r="G227" s="92"/>
      <c r="H227" s="92"/>
      <c r="I227" s="92" t="s">
        <v>116</v>
      </c>
      <c r="J227" s="92" t="s">
        <v>188</v>
      </c>
      <c r="K227" s="92" t="s">
        <v>189</v>
      </c>
      <c r="L227" s="92" t="s">
        <v>190</v>
      </c>
      <c r="M227" s="92" t="s">
        <v>116</v>
      </c>
      <c r="N227" s="92" t="s">
        <v>188</v>
      </c>
      <c r="O227" s="92" t="s">
        <v>189</v>
      </c>
      <c r="P227" s="92" t="s">
        <v>190</v>
      </c>
      <c r="Q227" s="92" t="s">
        <v>116</v>
      </c>
      <c r="R227" s="92" t="s">
        <v>188</v>
      </c>
      <c r="S227" s="92" t="s">
        <v>189</v>
      </c>
      <c r="T227" s="92" t="s">
        <v>190</v>
      </c>
      <c r="U227" s="92" t="s">
        <v>116</v>
      </c>
      <c r="V227" s="92" t="s">
        <v>188</v>
      </c>
      <c r="W227" s="92" t="s">
        <v>189</v>
      </c>
      <c r="X227" s="92" t="s">
        <v>190</v>
      </c>
      <c r="Y227" s="92" t="s">
        <v>116</v>
      </c>
      <c r="Z227" s="92" t="s">
        <v>188</v>
      </c>
      <c r="AA227" s="92" t="s">
        <v>189</v>
      </c>
      <c r="AB227" s="92" t="s">
        <v>190</v>
      </c>
      <c r="AC227" s="92" t="s">
        <v>116</v>
      </c>
      <c r="AD227" s="92" t="s">
        <v>188</v>
      </c>
      <c r="AE227" s="92" t="s">
        <v>189</v>
      </c>
      <c r="AF227" s="92" t="s">
        <v>190</v>
      </c>
      <c r="AG227" s="92" t="s">
        <v>116</v>
      </c>
      <c r="AH227" s="92" t="s">
        <v>188</v>
      </c>
      <c r="AI227" s="92" t="s">
        <v>189</v>
      </c>
      <c r="AJ227" s="92" t="s">
        <v>190</v>
      </c>
      <c r="AK227" s="92" t="s">
        <v>116</v>
      </c>
      <c r="AL227" s="92" t="s">
        <v>188</v>
      </c>
      <c r="AM227" s="92" t="s">
        <v>189</v>
      </c>
      <c r="AN227" s="92" t="s">
        <v>190</v>
      </c>
      <c r="AO227" s="92" t="s">
        <v>116</v>
      </c>
      <c r="AP227" s="92" t="s">
        <v>188</v>
      </c>
      <c r="AQ227" s="92" t="s">
        <v>189</v>
      </c>
      <c r="AR227" s="92" t="s">
        <v>190</v>
      </c>
      <c r="AS227" s="92" t="s">
        <v>116</v>
      </c>
      <c r="AT227" s="92" t="s">
        <v>188</v>
      </c>
      <c r="AU227" s="92" t="s">
        <v>189</v>
      </c>
      <c r="AV227" s="92" t="s">
        <v>190</v>
      </c>
      <c r="AW227" s="35" t="s">
        <v>116</v>
      </c>
      <c r="AX227" s="35" t="s">
        <v>188</v>
      </c>
      <c r="AY227" s="35" t="s">
        <v>189</v>
      </c>
      <c r="AZ227" s="35" t="s">
        <v>190</v>
      </c>
      <c r="BA227" s="35" t="s">
        <v>116</v>
      </c>
      <c r="BB227" s="35" t="s">
        <v>188</v>
      </c>
      <c r="BC227" s="35" t="s">
        <v>189</v>
      </c>
      <c r="BD227" s="35" t="s">
        <v>190</v>
      </c>
      <c r="BE227" s="270" t="s">
        <v>116</v>
      </c>
      <c r="BF227" s="270" t="s">
        <v>188</v>
      </c>
      <c r="BG227" s="270" t="s">
        <v>189</v>
      </c>
      <c r="BH227" s="270" t="s">
        <v>190</v>
      </c>
      <c r="BI227" s="270" t="s">
        <v>116</v>
      </c>
      <c r="BJ227" s="270" t="s">
        <v>188</v>
      </c>
      <c r="BK227" s="270" t="s">
        <v>189</v>
      </c>
      <c r="BL227" s="270" t="s">
        <v>190</v>
      </c>
      <c r="BM227" s="270" t="s">
        <v>116</v>
      </c>
      <c r="BN227" s="270" t="s">
        <v>188</v>
      </c>
      <c r="BO227" s="270" t="s">
        <v>189</v>
      </c>
      <c r="BP227" s="36" t="s">
        <v>190</v>
      </c>
    </row>
    <row r="228" spans="1:68">
      <c r="A228" s="94"/>
      <c r="B228" s="95"/>
      <c r="C228" s="95"/>
      <c r="D228" s="16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38"/>
      <c r="BN228" s="38"/>
      <c r="BO228" s="38"/>
      <c r="BP228" s="39"/>
    </row>
    <row r="229" spans="1:68">
      <c r="A229" s="48"/>
      <c r="B229" s="205" t="s">
        <v>2</v>
      </c>
      <c r="C229" s="44"/>
      <c r="D229" s="206" t="s">
        <v>9</v>
      </c>
      <c r="E229" s="79"/>
      <c r="F229" s="79"/>
      <c r="G229" s="79"/>
      <c r="H229" s="79"/>
      <c r="I229" s="217">
        <v>1.1490233797007789</v>
      </c>
      <c r="J229" s="217">
        <v>0.89309903826810455</v>
      </c>
      <c r="K229" s="217">
        <v>1.5576202792284732</v>
      </c>
      <c r="L229" s="217">
        <v>2.131419768574645</v>
      </c>
      <c r="M229" s="217">
        <v>4.2430666050596244</v>
      </c>
      <c r="N229" s="217">
        <v>3.9855091422421225</v>
      </c>
      <c r="O229" s="217">
        <v>4.2238346527078647</v>
      </c>
      <c r="P229" s="217">
        <v>3.9310897021981077</v>
      </c>
      <c r="Q229" s="217">
        <v>1.5522759163711868</v>
      </c>
      <c r="R229" s="217">
        <v>0.71971425697930158</v>
      </c>
      <c r="S229" s="217">
        <v>0.21634554380615612</v>
      </c>
      <c r="T229" s="217">
        <v>-0.80518899575034197</v>
      </c>
      <c r="U229" s="217">
        <v>-4.3372215163052346</v>
      </c>
      <c r="V229" s="217">
        <v>-3.0743030189397444</v>
      </c>
      <c r="W229" s="217">
        <v>-1.3655495195640412</v>
      </c>
      <c r="X229" s="217">
        <v>-0.23299511461847544</v>
      </c>
      <c r="Y229" s="217">
        <v>-0.11599968015967477</v>
      </c>
      <c r="Z229" s="217">
        <v>0.59803568938303897</v>
      </c>
      <c r="AA229" s="217">
        <v>-0.32160619745522467</v>
      </c>
      <c r="AB229" s="217">
        <v>0.30385214203188582</v>
      </c>
      <c r="AC229" s="217">
        <v>6.1202390251940955</v>
      </c>
      <c r="AD229" s="217">
        <v>3.7225652791164521</v>
      </c>
      <c r="AE229" s="217">
        <v>2.6817503570903227</v>
      </c>
      <c r="AF229" s="217">
        <v>1.9102220664444474</v>
      </c>
      <c r="AG229" s="217">
        <v>1.4981225493362729</v>
      </c>
      <c r="AH229" s="217">
        <v>2.8601337246267633</v>
      </c>
      <c r="AI229" s="217">
        <v>2.8304586769039304</v>
      </c>
      <c r="AJ229" s="217">
        <v>2.5033164644035395</v>
      </c>
      <c r="AK229" s="217">
        <v>2.90911748731682</v>
      </c>
      <c r="AL229" s="217">
        <v>6.5014805446254513</v>
      </c>
      <c r="AM229" s="217">
        <v>6.940506945614743</v>
      </c>
      <c r="AN229" s="217">
        <v>7.4535650089871694</v>
      </c>
      <c r="AO229" s="217">
        <v>6.6177359928394992</v>
      </c>
      <c r="AP229" s="217">
        <v>3.1816358430983911</v>
      </c>
      <c r="AQ229" s="217">
        <v>2.9023105552473254</v>
      </c>
      <c r="AR229" s="217">
        <v>2.9106724657080605</v>
      </c>
      <c r="AS229" s="217">
        <v>3.1793868706987354</v>
      </c>
      <c r="AT229" s="217">
        <v>3.2616952170306774</v>
      </c>
      <c r="AU229" s="217">
        <v>4.3348396119232291</v>
      </c>
      <c r="AV229" s="217">
        <v>4.2999566536625338</v>
      </c>
      <c r="AW229" s="217">
        <v>0.17525154250787978</v>
      </c>
      <c r="AX229" s="217">
        <v>0.83972179303965788</v>
      </c>
      <c r="AY229" s="217">
        <v>0.89693334061840346</v>
      </c>
      <c r="AZ229" s="217">
        <v>2.7366802427063419</v>
      </c>
      <c r="BA229" s="217">
        <v>11.033059094355167</v>
      </c>
      <c r="BB229" s="217">
        <v>8.8591984389000373</v>
      </c>
      <c r="BC229" s="217">
        <v>7.7123007418939267</v>
      </c>
      <c r="BD229" s="217">
        <v>5.5763435205598739</v>
      </c>
      <c r="BE229" s="217">
        <v>1.155762310752678</v>
      </c>
      <c r="BF229" s="217">
        <v>2.4041170314570905</v>
      </c>
      <c r="BG229" s="217">
        <v>2.0517857779166206</v>
      </c>
      <c r="BH229" s="217">
        <v>1.5939308019464278</v>
      </c>
      <c r="BI229" s="217">
        <v>-0.27166306881915148</v>
      </c>
      <c r="BJ229" s="217">
        <v>0.14223917793789553</v>
      </c>
      <c r="BK229" s="217">
        <v>1.3130110010836944</v>
      </c>
      <c r="BL229" s="217">
        <v>2.3439562511785823</v>
      </c>
      <c r="BM229" s="217">
        <v>5.7851515031846787</v>
      </c>
      <c r="BN229" s="217">
        <v>3.0659126900774822</v>
      </c>
      <c r="BO229" s="217">
        <v>2.8876119549652799</v>
      </c>
      <c r="BP229" s="218">
        <v>2.8118004361560907</v>
      </c>
    </row>
    <row r="230" spans="1:68" ht="48">
      <c r="A230" s="48"/>
      <c r="B230" s="205"/>
      <c r="C230" s="44" t="s">
        <v>207</v>
      </c>
      <c r="D230" s="208" t="s">
        <v>183</v>
      </c>
      <c r="E230" s="79"/>
      <c r="F230" s="79"/>
      <c r="G230" s="79"/>
      <c r="H230" s="79"/>
      <c r="I230" s="75">
        <v>-0.62839929757662105</v>
      </c>
      <c r="J230" s="75">
        <v>-1.4955806623563603</v>
      </c>
      <c r="K230" s="75">
        <v>-1.0256105427385194</v>
      </c>
      <c r="L230" s="75">
        <v>-0.52646037242615762</v>
      </c>
      <c r="M230" s="75">
        <v>3.0227516402274688</v>
      </c>
      <c r="N230" s="75">
        <v>4.3122562673740106</v>
      </c>
      <c r="O230" s="75">
        <v>4.3899603945600489</v>
      </c>
      <c r="P230" s="75">
        <v>4.1465322840443974</v>
      </c>
      <c r="Q230" s="75">
        <v>0.66053861309866591</v>
      </c>
      <c r="R230" s="75">
        <v>-0.81028309689583011</v>
      </c>
      <c r="S230" s="75">
        <v>-0.99748429788390069</v>
      </c>
      <c r="T230" s="75">
        <v>-2.1122403888643788</v>
      </c>
      <c r="U230" s="75">
        <v>-5.0689151624525266</v>
      </c>
      <c r="V230" s="75">
        <v>-1.7117552022195497</v>
      </c>
      <c r="W230" s="75">
        <v>1.485846337358339</v>
      </c>
      <c r="X230" s="75">
        <v>4.0989526905019744</v>
      </c>
      <c r="Y230" s="75">
        <v>6.044457540707441</v>
      </c>
      <c r="Z230" s="75">
        <v>2.0482989451253957</v>
      </c>
      <c r="AA230" s="75">
        <v>-0.24690871534284042</v>
      </c>
      <c r="AB230" s="75">
        <v>-0.85429314830875569</v>
      </c>
      <c r="AC230" s="75">
        <v>2.4178969965013266</v>
      </c>
      <c r="AD230" s="75">
        <v>3.7677348370821448</v>
      </c>
      <c r="AE230" s="75">
        <v>2.9563160623690408</v>
      </c>
      <c r="AF230" s="75">
        <v>2.7074312207496831</v>
      </c>
      <c r="AG230" s="75">
        <v>5.0992357206128389</v>
      </c>
      <c r="AH230" s="75">
        <v>4.0350555935022356</v>
      </c>
      <c r="AI230" s="75">
        <v>3.7585501168461093</v>
      </c>
      <c r="AJ230" s="75">
        <v>3.147091389149125</v>
      </c>
      <c r="AK230" s="75">
        <v>1.2673110574701809</v>
      </c>
      <c r="AL230" s="75">
        <v>5.1751371025688968</v>
      </c>
      <c r="AM230" s="75">
        <v>5.8588881871270928</v>
      </c>
      <c r="AN230" s="75">
        <v>6.2177449320836473</v>
      </c>
      <c r="AO230" s="75">
        <v>6.8288393264304545</v>
      </c>
      <c r="AP230" s="75">
        <v>4.185717650384106</v>
      </c>
      <c r="AQ230" s="75">
        <v>2.4172111716831921</v>
      </c>
      <c r="AR230" s="75">
        <v>1.6986045788472097</v>
      </c>
      <c r="AS230" s="75">
        <v>2.3295406431543597</v>
      </c>
      <c r="AT230" s="75">
        <v>2.0872508034095176</v>
      </c>
      <c r="AU230" s="75">
        <v>4.354020698315054</v>
      </c>
      <c r="AV230" s="75">
        <v>4.4909035315700407</v>
      </c>
      <c r="AW230" s="75">
        <v>-2.0742557334889398</v>
      </c>
      <c r="AX230" s="75">
        <v>-1.2731210158630546</v>
      </c>
      <c r="AY230" s="75">
        <v>0.61121876860134705</v>
      </c>
      <c r="AZ230" s="75">
        <v>3.6577782654815536</v>
      </c>
      <c r="BA230" s="75">
        <v>15.13108175743416</v>
      </c>
      <c r="BB230" s="75">
        <v>15.027139562002546</v>
      </c>
      <c r="BC230" s="75">
        <v>11.403161846132519</v>
      </c>
      <c r="BD230" s="75">
        <v>8.0207487914182138</v>
      </c>
      <c r="BE230" s="75">
        <v>2.3290580952278077</v>
      </c>
      <c r="BF230" s="75">
        <v>1.4939331087270347</v>
      </c>
      <c r="BG230" s="75">
        <v>1.3143443292240562</v>
      </c>
      <c r="BH230" s="75">
        <v>1.0486083888671374</v>
      </c>
      <c r="BI230" s="75">
        <v>-0.84602460660624956</v>
      </c>
      <c r="BJ230" s="75">
        <v>-0.12127088208090697</v>
      </c>
      <c r="BK230" s="75">
        <v>0.65537325659067847</v>
      </c>
      <c r="BL230" s="75">
        <v>0.7823360165519091</v>
      </c>
      <c r="BM230" s="75">
        <v>9.2254351934170131</v>
      </c>
      <c r="BN230" s="75">
        <v>5.0262397585713501</v>
      </c>
      <c r="BO230" s="75">
        <v>4.3509256626163477</v>
      </c>
      <c r="BP230" s="76">
        <v>4.7755056424440454</v>
      </c>
    </row>
    <row r="231" spans="1:68">
      <c r="A231" s="48"/>
      <c r="B231" s="205"/>
      <c r="C231" s="209" t="s">
        <v>206</v>
      </c>
      <c r="D231" s="208" t="s">
        <v>208</v>
      </c>
      <c r="E231" s="79"/>
      <c r="F231" s="79"/>
      <c r="G231" s="79"/>
      <c r="H231" s="79"/>
      <c r="I231" s="75">
        <v>-4.7167403977359896</v>
      </c>
      <c r="J231" s="75">
        <v>6.5280787914603735</v>
      </c>
      <c r="K231" s="75">
        <v>10.820536147489108</v>
      </c>
      <c r="L231" s="75">
        <v>8.0104018624426203</v>
      </c>
      <c r="M231" s="75">
        <v>1.5951790797678314</v>
      </c>
      <c r="N231" s="75">
        <v>-1.4897736831368604</v>
      </c>
      <c r="O231" s="75">
        <v>0.92198553379682835</v>
      </c>
      <c r="P231" s="75">
        <v>4.4064531663857736</v>
      </c>
      <c r="Q231" s="75">
        <v>36.390435039079364</v>
      </c>
      <c r="R231" s="75">
        <v>8.8961423309431069</v>
      </c>
      <c r="S231" s="75">
        <v>-1.9336760447617962</v>
      </c>
      <c r="T231" s="75">
        <v>-8.3948339483396808</v>
      </c>
      <c r="U231" s="75">
        <v>-34.134280921026999</v>
      </c>
      <c r="V231" s="75">
        <v>-27.99682470832775</v>
      </c>
      <c r="W231" s="75">
        <v>-25.611837507450844</v>
      </c>
      <c r="X231" s="75">
        <v>-22.809667673715822</v>
      </c>
      <c r="Y231" s="75">
        <v>-21.868810032480795</v>
      </c>
      <c r="Z231" s="75">
        <v>-4.1716563189882834</v>
      </c>
      <c r="AA231" s="75">
        <v>5.8607544727136798</v>
      </c>
      <c r="AB231" s="75">
        <v>11.382909328114636</v>
      </c>
      <c r="AC231" s="75">
        <v>34.324726631253213</v>
      </c>
      <c r="AD231" s="75">
        <v>11.467586453245843</v>
      </c>
      <c r="AE231" s="75">
        <v>1.4416732363160776</v>
      </c>
      <c r="AF231" s="75">
        <v>-8.2284040995608763</v>
      </c>
      <c r="AG231" s="75">
        <v>-15.177289999957154</v>
      </c>
      <c r="AH231" s="75">
        <v>-4.6401036630625612</v>
      </c>
      <c r="AI231" s="75">
        <v>-4.9217821675365201</v>
      </c>
      <c r="AJ231" s="75">
        <v>-2.1697511167835444</v>
      </c>
      <c r="AK231" s="75">
        <v>30.286450504493644</v>
      </c>
      <c r="AL231" s="75">
        <v>24.950351322933969</v>
      </c>
      <c r="AM231" s="75">
        <v>31.509098075857878</v>
      </c>
      <c r="AN231" s="75">
        <v>35.909980430528037</v>
      </c>
      <c r="AO231" s="75">
        <v>9.2918662908929122</v>
      </c>
      <c r="AP231" s="75">
        <v>15.149939408177531</v>
      </c>
      <c r="AQ231" s="75">
        <v>15.804949382607163</v>
      </c>
      <c r="AR231" s="75">
        <v>15.430765538757413</v>
      </c>
      <c r="AS231" s="75">
        <v>6.4118646186710322</v>
      </c>
      <c r="AT231" s="75">
        <v>3.896156287412893</v>
      </c>
      <c r="AU231" s="75">
        <v>7.7849339440672907</v>
      </c>
      <c r="AV231" s="75">
        <v>10.166320166319935</v>
      </c>
      <c r="AW231" s="75">
        <v>10.552729472779319</v>
      </c>
      <c r="AX231" s="75">
        <v>9.8332854098417783</v>
      </c>
      <c r="AY231" s="75">
        <v>3.8405583969352932</v>
      </c>
      <c r="AZ231" s="75">
        <v>3.585582185317989</v>
      </c>
      <c r="BA231" s="75">
        <v>9.8824567947307429</v>
      </c>
      <c r="BB231" s="75">
        <v>0.90134418599907917</v>
      </c>
      <c r="BC231" s="75">
        <v>3.4048653698458793</v>
      </c>
      <c r="BD231" s="75">
        <v>-0.34614683913244448</v>
      </c>
      <c r="BE231" s="75">
        <v>-3.0753390639199694</v>
      </c>
      <c r="BF231" s="75">
        <v>0.93332410342144101</v>
      </c>
      <c r="BG231" s="75">
        <v>-1.6833993587065663</v>
      </c>
      <c r="BH231" s="75">
        <v>-1.4076782449731269</v>
      </c>
      <c r="BI231" s="75">
        <v>-8.1715349447264884E-2</v>
      </c>
      <c r="BJ231" s="75">
        <v>5.5899760175936137</v>
      </c>
      <c r="BK231" s="75">
        <v>8.8161367286327987</v>
      </c>
      <c r="BL231" s="75">
        <v>10.569256443538123</v>
      </c>
      <c r="BM231" s="75">
        <v>-22.682490741091314</v>
      </c>
      <c r="BN231" s="75">
        <v>-14.697941328358283</v>
      </c>
      <c r="BO231" s="75">
        <v>-14.450715131104147</v>
      </c>
      <c r="BP231" s="76">
        <v>-10.50200262035284</v>
      </c>
    </row>
    <row r="232" spans="1:68">
      <c r="A232" s="43"/>
      <c r="B232" s="205"/>
      <c r="C232" s="44" t="s">
        <v>161</v>
      </c>
      <c r="D232" s="208" t="s">
        <v>184</v>
      </c>
      <c r="E232" s="74"/>
      <c r="F232" s="74"/>
      <c r="G232" s="74"/>
      <c r="H232" s="74"/>
      <c r="I232" s="75">
        <v>1.290449865993466</v>
      </c>
      <c r="J232" s="75">
        <v>2.1410340475413108</v>
      </c>
      <c r="K232" s="75">
        <v>2.683753978346374</v>
      </c>
      <c r="L232" s="75">
        <v>4.200060869359092</v>
      </c>
      <c r="M232" s="75">
        <v>8.8045268038125215</v>
      </c>
      <c r="N232" s="75">
        <v>6.1695226614126</v>
      </c>
      <c r="O232" s="75">
        <v>4.7016562322937432</v>
      </c>
      <c r="P232" s="75">
        <v>3.5244864180704099</v>
      </c>
      <c r="Q232" s="75">
        <v>1.5729140920539066</v>
      </c>
      <c r="R232" s="75">
        <v>2.9349926008786582</v>
      </c>
      <c r="S232" s="75">
        <v>3.2787410397506704</v>
      </c>
      <c r="T232" s="75">
        <v>3.7618734129595737</v>
      </c>
      <c r="U232" s="75">
        <v>3.0966962416133015</v>
      </c>
      <c r="V232" s="75">
        <v>1.9209946917409155</v>
      </c>
      <c r="W232" s="75">
        <v>0.83508506890819945</v>
      </c>
      <c r="X232" s="75">
        <v>-0.33535756367245995</v>
      </c>
      <c r="Y232" s="75">
        <v>-3.766064891128039</v>
      </c>
      <c r="Z232" s="75">
        <v>-2.4484546739197413</v>
      </c>
      <c r="AA232" s="75">
        <v>-1.6111305976240686</v>
      </c>
      <c r="AB232" s="75">
        <v>-0.85485631138594442</v>
      </c>
      <c r="AC232" s="75">
        <v>3.8670754912562728</v>
      </c>
      <c r="AD232" s="75">
        <v>4.5199773112174313</v>
      </c>
      <c r="AE232" s="75">
        <v>4.2027174249475792</v>
      </c>
      <c r="AF232" s="75">
        <v>4.0909924784442211</v>
      </c>
      <c r="AG232" s="75">
        <v>2.4467771441238</v>
      </c>
      <c r="AH232" s="75">
        <v>2.2164629580065309</v>
      </c>
      <c r="AI232" s="75">
        <v>2.7090833422912226</v>
      </c>
      <c r="AJ232" s="75">
        <v>2.6788861473385595</v>
      </c>
      <c r="AK232" s="75">
        <v>5.8915612407975715</v>
      </c>
      <c r="AL232" s="75">
        <v>4.98520560683599</v>
      </c>
      <c r="AM232" s="75">
        <v>3.5962576854477959</v>
      </c>
      <c r="AN232" s="75">
        <v>2.3858565053212573</v>
      </c>
      <c r="AO232" s="75">
        <v>-1.1762020812216178</v>
      </c>
      <c r="AP232" s="75">
        <v>-2.186157037374457</v>
      </c>
      <c r="AQ232" s="75">
        <v>-1.1526628452625403</v>
      </c>
      <c r="AR232" s="75">
        <v>0.24308466051961375</v>
      </c>
      <c r="AS232" s="75">
        <v>1.0230637238807958</v>
      </c>
      <c r="AT232" s="75">
        <v>2.1263425121554036</v>
      </c>
      <c r="AU232" s="75">
        <v>2.4323244090118408</v>
      </c>
      <c r="AV232" s="75">
        <v>2.5587423697632801</v>
      </c>
      <c r="AW232" s="75">
        <v>2.4822182973833833</v>
      </c>
      <c r="AX232" s="75">
        <v>2.0852424616777228</v>
      </c>
      <c r="AY232" s="75">
        <v>1.4930685036108429</v>
      </c>
      <c r="AZ232" s="75">
        <v>1.24745209947001</v>
      </c>
      <c r="BA232" s="75">
        <v>1.3119937027357764</v>
      </c>
      <c r="BB232" s="75">
        <v>2.7582092378570593</v>
      </c>
      <c r="BC232" s="75">
        <v>3.9098558893552848</v>
      </c>
      <c r="BD232" s="75">
        <v>4.3324206796586395</v>
      </c>
      <c r="BE232" s="75">
        <v>5.3530886657284071</v>
      </c>
      <c r="BF232" s="75">
        <v>4.7427724986550004</v>
      </c>
      <c r="BG232" s="75">
        <v>4.1845396130687078</v>
      </c>
      <c r="BH232" s="75">
        <v>3.426983636924902</v>
      </c>
      <c r="BI232" s="75">
        <v>0.6106876015399223</v>
      </c>
      <c r="BJ232" s="75">
        <v>0.76459270393162626</v>
      </c>
      <c r="BK232" s="75">
        <v>1.3336535138670342</v>
      </c>
      <c r="BL232" s="75">
        <v>2.3731343283582902</v>
      </c>
      <c r="BM232" s="75">
        <v>6.5286559789494021</v>
      </c>
      <c r="BN232" s="75">
        <v>1.3785873111282996</v>
      </c>
      <c r="BO232" s="75">
        <v>1.4723785134742116</v>
      </c>
      <c r="BP232" s="76">
        <v>1.6527391447678923</v>
      </c>
    </row>
    <row r="233" spans="1:68">
      <c r="A233" s="43"/>
      <c r="B233" s="205"/>
      <c r="C233" s="45" t="s">
        <v>162</v>
      </c>
      <c r="D233" s="208" t="s">
        <v>27</v>
      </c>
      <c r="E233" s="78"/>
      <c r="F233" s="78"/>
      <c r="G233" s="78"/>
      <c r="H233" s="78"/>
      <c r="I233" s="75">
        <v>2.4117706267442003</v>
      </c>
      <c r="J233" s="75">
        <v>4.3171810492425919</v>
      </c>
      <c r="K233" s="75">
        <v>2.6627741549023227</v>
      </c>
      <c r="L233" s="75">
        <v>1.4264264744742405</v>
      </c>
      <c r="M233" s="75">
        <v>-1.837237865562642</v>
      </c>
      <c r="N233" s="75">
        <v>-1.0050358659232899</v>
      </c>
      <c r="O233" s="75">
        <v>0.66224245282961647</v>
      </c>
      <c r="P233" s="75">
        <v>1.1102886750556706</v>
      </c>
      <c r="Q233" s="75">
        <v>0.79153589604088381</v>
      </c>
      <c r="R233" s="75">
        <v>0.17257443207030576</v>
      </c>
      <c r="S233" s="75">
        <v>4.7975264361738823E-2</v>
      </c>
      <c r="T233" s="75">
        <v>7.3206442166906527E-2</v>
      </c>
      <c r="U233" s="75">
        <v>2.0657802902148745</v>
      </c>
      <c r="V233" s="75">
        <v>1.8371940921174001</v>
      </c>
      <c r="W233" s="75">
        <v>2.6491660306886615</v>
      </c>
      <c r="X233" s="75">
        <v>1.975128017556699</v>
      </c>
      <c r="Y233" s="75">
        <v>5.3366849605585713</v>
      </c>
      <c r="Z233" s="75">
        <v>5.4702395191202839</v>
      </c>
      <c r="AA233" s="75">
        <v>2.0676057416987561</v>
      </c>
      <c r="AB233" s="75">
        <v>2.0803443328550912</v>
      </c>
      <c r="AC233" s="75">
        <v>-1.7896452712034687</v>
      </c>
      <c r="AD233" s="75">
        <v>-0.83344465425028602</v>
      </c>
      <c r="AE233" s="75">
        <v>1.7572201852003957</v>
      </c>
      <c r="AF233" s="75">
        <v>4.9894588896698622</v>
      </c>
      <c r="AG233" s="75">
        <v>4.4693036109048307</v>
      </c>
      <c r="AH233" s="75">
        <v>3.8230581762071409</v>
      </c>
      <c r="AI233" s="75">
        <v>3.1328126045117983</v>
      </c>
      <c r="AJ233" s="75">
        <v>6.6265060240963152</v>
      </c>
      <c r="AK233" s="75">
        <v>-2.463906194409077</v>
      </c>
      <c r="AL233" s="75">
        <v>6.1152991409102953</v>
      </c>
      <c r="AM233" s="75">
        <v>8.4307925253465754</v>
      </c>
      <c r="AN233" s="75">
        <v>3.7037037037036384</v>
      </c>
      <c r="AO233" s="75">
        <v>21.433953908719275</v>
      </c>
      <c r="AP233" s="75">
        <v>10.558019937394363</v>
      </c>
      <c r="AQ233" s="75">
        <v>8.3024351794283291</v>
      </c>
      <c r="AR233" s="75">
        <v>6.4769975786924476</v>
      </c>
      <c r="AS233" s="75">
        <v>-2.1953397697895269</v>
      </c>
      <c r="AT233" s="75">
        <v>0.40144121846094549</v>
      </c>
      <c r="AU233" s="75">
        <v>1.32087630731057</v>
      </c>
      <c r="AV233" s="75">
        <v>2.1034678794769661</v>
      </c>
      <c r="AW233" s="75">
        <v>2.1322916441411053</v>
      </c>
      <c r="AX233" s="75">
        <v>1.7305094778498358</v>
      </c>
      <c r="AY233" s="75">
        <v>1.8373031289002029</v>
      </c>
      <c r="AZ233" s="75">
        <v>2.2828507795100279</v>
      </c>
      <c r="BA233" s="75">
        <v>7.8262719161215983</v>
      </c>
      <c r="BB233" s="75">
        <v>5.8127285775924804</v>
      </c>
      <c r="BC233" s="75">
        <v>3.7304524071197278</v>
      </c>
      <c r="BD233" s="75">
        <v>1.0342950462711542</v>
      </c>
      <c r="BE233" s="75">
        <v>-3.5307540803898121</v>
      </c>
      <c r="BF233" s="75">
        <v>-1.8295896611566747</v>
      </c>
      <c r="BG233" s="75">
        <v>-0.42377199252614162</v>
      </c>
      <c r="BH233" s="75">
        <v>1.1314655172413239</v>
      </c>
      <c r="BI233" s="75">
        <v>4.2877312016560154</v>
      </c>
      <c r="BJ233" s="75">
        <v>2.7984155402360358</v>
      </c>
      <c r="BK233" s="75">
        <v>2.5122544120628589</v>
      </c>
      <c r="BL233" s="75">
        <v>4.6350559403303606</v>
      </c>
      <c r="BM233" s="75">
        <v>3.5978677134085757</v>
      </c>
      <c r="BN233" s="75">
        <v>2.206957348361982</v>
      </c>
      <c r="BO233" s="75">
        <v>3.4052059533669308</v>
      </c>
      <c r="BP233" s="76">
        <v>1.5767418593277966</v>
      </c>
    </row>
    <row r="234" spans="1:68">
      <c r="A234" s="43"/>
      <c r="B234" s="205"/>
      <c r="C234" s="45" t="s">
        <v>140</v>
      </c>
      <c r="D234" s="208" t="s">
        <v>28</v>
      </c>
      <c r="E234" s="78"/>
      <c r="F234" s="78"/>
      <c r="G234" s="78"/>
      <c r="H234" s="78"/>
      <c r="I234" s="75">
        <v>16.606160732700786</v>
      </c>
      <c r="J234" s="75">
        <v>27.308700592292851</v>
      </c>
      <c r="K234" s="75">
        <v>10.769695600516641</v>
      </c>
      <c r="L234" s="75">
        <v>7.5079871830209441</v>
      </c>
      <c r="M234" s="75">
        <v>-2.2260790171485354</v>
      </c>
      <c r="N234" s="75">
        <v>-11.895505270111727</v>
      </c>
      <c r="O234" s="75">
        <v>1.8977295805762111</v>
      </c>
      <c r="P234" s="75">
        <v>5.6463595839523606</v>
      </c>
      <c r="Q234" s="75">
        <v>12.282857841985788</v>
      </c>
      <c r="R234" s="75">
        <v>7.3243868213341159</v>
      </c>
      <c r="S234" s="75">
        <v>6.2458932685028685</v>
      </c>
      <c r="T234" s="75">
        <v>2.3206751054852361</v>
      </c>
      <c r="U234" s="75">
        <v>2.9106600059574816</v>
      </c>
      <c r="V234" s="75">
        <v>-1.5546663160122591</v>
      </c>
      <c r="W234" s="75">
        <v>-5.8345784112205195</v>
      </c>
      <c r="X234" s="75">
        <v>-5.154639175257671</v>
      </c>
      <c r="Y234" s="75">
        <v>-6.4245094403773209</v>
      </c>
      <c r="Z234" s="75">
        <v>0.68565359005647508</v>
      </c>
      <c r="AA234" s="75">
        <v>-1.0661832317979503</v>
      </c>
      <c r="AB234" s="75">
        <v>-1.8840579710145562</v>
      </c>
      <c r="AC234" s="75">
        <v>-8.9768418880189103</v>
      </c>
      <c r="AD234" s="75">
        <v>-8.2625156908125064</v>
      </c>
      <c r="AE234" s="75">
        <v>-3.4995563702850774</v>
      </c>
      <c r="AF234" s="75">
        <v>0.36927621861137538</v>
      </c>
      <c r="AG234" s="75">
        <v>10.246351621851389</v>
      </c>
      <c r="AH234" s="75">
        <v>10.568880281634918</v>
      </c>
      <c r="AI234" s="75">
        <v>9.8134354721134684</v>
      </c>
      <c r="AJ234" s="75">
        <v>3.3848417954380352</v>
      </c>
      <c r="AK234" s="75">
        <v>1.0380081543971187E-2</v>
      </c>
      <c r="AL234" s="75">
        <v>0.35049082531284625</v>
      </c>
      <c r="AM234" s="75">
        <v>-1.4416041802751067</v>
      </c>
      <c r="AN234" s="75">
        <v>1.3523131672597231</v>
      </c>
      <c r="AO234" s="75">
        <v>-6.5292823685527992</v>
      </c>
      <c r="AP234" s="75">
        <v>-7.3477981735163809</v>
      </c>
      <c r="AQ234" s="75">
        <v>-4.7775471343714031</v>
      </c>
      <c r="AR234" s="75">
        <v>1.6853932584268989</v>
      </c>
      <c r="AS234" s="75">
        <v>12.774132762393847</v>
      </c>
      <c r="AT234" s="75">
        <v>7.1988135619327949</v>
      </c>
      <c r="AU234" s="75">
        <v>4.75369225287929</v>
      </c>
      <c r="AV234" s="75">
        <v>-1.5883977900552679</v>
      </c>
      <c r="AW234" s="75">
        <v>8.3348932653067891</v>
      </c>
      <c r="AX234" s="75">
        <v>3.0461456972083312</v>
      </c>
      <c r="AY234" s="75">
        <v>-1.084159374716279</v>
      </c>
      <c r="AZ234" s="75">
        <v>-4.7017543859647759</v>
      </c>
      <c r="BA234" s="75">
        <v>-16.734409264669665</v>
      </c>
      <c r="BB234" s="75">
        <v>-13.998047218713666</v>
      </c>
      <c r="BC234" s="75">
        <v>-7.3361306228741228</v>
      </c>
      <c r="BD234" s="75">
        <v>-4.6391752577320204</v>
      </c>
      <c r="BE234" s="75">
        <v>0.33128198498380357</v>
      </c>
      <c r="BF234" s="75">
        <v>10.383919933747549</v>
      </c>
      <c r="BG234" s="75">
        <v>8.633518543046435</v>
      </c>
      <c r="BH234" s="75">
        <v>8.8803088803088883</v>
      </c>
      <c r="BI234" s="75">
        <v>-2.8337025429043194</v>
      </c>
      <c r="BJ234" s="75">
        <v>5.3190426036896667</v>
      </c>
      <c r="BK234" s="75">
        <v>-0.5657751644663449</v>
      </c>
      <c r="BL234" s="75">
        <v>2.5531914893617085</v>
      </c>
      <c r="BM234" s="75">
        <v>37.271245988063185</v>
      </c>
      <c r="BN234" s="75">
        <v>31.769498756185101</v>
      </c>
      <c r="BO234" s="75">
        <v>30.827604253211774</v>
      </c>
      <c r="BP234" s="76">
        <v>22.119892310179452</v>
      </c>
    </row>
    <row r="235" spans="1:68">
      <c r="A235" s="48"/>
      <c r="B235" s="205" t="s">
        <v>3</v>
      </c>
      <c r="C235" s="44"/>
      <c r="D235" s="206" t="s">
        <v>10</v>
      </c>
      <c r="E235" s="79"/>
      <c r="F235" s="79"/>
      <c r="G235" s="79"/>
      <c r="H235" s="79"/>
      <c r="I235" s="217">
        <v>2.4084484977292959</v>
      </c>
      <c r="J235" s="217">
        <v>1.7252771845968908</v>
      </c>
      <c r="K235" s="217">
        <v>2.4094667341714882</v>
      </c>
      <c r="L235" s="217">
        <v>2.2931098546461754</v>
      </c>
      <c r="M235" s="217">
        <v>-1.7933520217181638</v>
      </c>
      <c r="N235" s="217">
        <v>-1.269238355880816</v>
      </c>
      <c r="O235" s="217">
        <v>-0.71793890163111485</v>
      </c>
      <c r="P235" s="217">
        <v>1.3364695819522865</v>
      </c>
      <c r="Q235" s="217">
        <v>9.4981076628390326</v>
      </c>
      <c r="R235" s="217">
        <v>10.031324967980737</v>
      </c>
      <c r="S235" s="217">
        <v>10.228924625130233</v>
      </c>
      <c r="T235" s="217">
        <v>9.3796159527326068</v>
      </c>
      <c r="U235" s="217">
        <v>9.8495039322206139</v>
      </c>
      <c r="V235" s="217">
        <v>10.075377147913272</v>
      </c>
      <c r="W235" s="217">
        <v>10.567739038275079</v>
      </c>
      <c r="X235" s="217">
        <v>11.440146619079798</v>
      </c>
      <c r="Y235" s="217">
        <v>14.714857207335456</v>
      </c>
      <c r="Z235" s="217">
        <v>14.457496476038017</v>
      </c>
      <c r="AA235" s="217">
        <v>12.53697293132943</v>
      </c>
      <c r="AB235" s="217">
        <v>10.871635073141235</v>
      </c>
      <c r="AC235" s="217">
        <v>8.5770046121609482</v>
      </c>
      <c r="AD235" s="217">
        <v>11.214568854212132</v>
      </c>
      <c r="AE235" s="217">
        <v>13.629429906056984</v>
      </c>
      <c r="AF235" s="217">
        <v>14.435162776173499</v>
      </c>
      <c r="AG235" s="217">
        <v>10.501461152848023</v>
      </c>
      <c r="AH235" s="217">
        <v>7.8108054405362708</v>
      </c>
      <c r="AI235" s="217">
        <v>5.915865871000193</v>
      </c>
      <c r="AJ235" s="217">
        <v>5.369081730112768</v>
      </c>
      <c r="AK235" s="217">
        <v>5.7011997049653473</v>
      </c>
      <c r="AL235" s="217">
        <v>5.4054063886426604</v>
      </c>
      <c r="AM235" s="217">
        <v>5.6583069136204784</v>
      </c>
      <c r="AN235" s="217">
        <v>5.3070033452034266</v>
      </c>
      <c r="AO235" s="217">
        <v>1.5737542214752978</v>
      </c>
      <c r="AP235" s="217">
        <v>0.16190583508377188</v>
      </c>
      <c r="AQ235" s="217">
        <v>-1.1159545758857092</v>
      </c>
      <c r="AR235" s="217">
        <v>-1.3485264581710794</v>
      </c>
      <c r="AS235" s="217">
        <v>-1.2341430633276786</v>
      </c>
      <c r="AT235" s="217">
        <v>-0.35563148399440081</v>
      </c>
      <c r="AU235" s="217">
        <v>-0.481295624784849</v>
      </c>
      <c r="AV235" s="217">
        <v>-1.057420641515705</v>
      </c>
      <c r="AW235" s="217">
        <v>-2.0949455120248501</v>
      </c>
      <c r="AX235" s="217">
        <v>-3.2087860803415396</v>
      </c>
      <c r="AY235" s="217">
        <v>-2.4366371963049716</v>
      </c>
      <c r="AZ235" s="217">
        <v>-2.8849182186576883</v>
      </c>
      <c r="BA235" s="217">
        <v>-6.827942285408227</v>
      </c>
      <c r="BB235" s="217">
        <v>-5.3684919129504038</v>
      </c>
      <c r="BC235" s="217">
        <v>-6.207192695022016</v>
      </c>
      <c r="BD235" s="217">
        <v>-5.7531403368428045</v>
      </c>
      <c r="BE235" s="217">
        <v>-4.5411942076430734</v>
      </c>
      <c r="BF235" s="217">
        <v>-4.0084159357324864</v>
      </c>
      <c r="BG235" s="217">
        <v>-2.5031852227725011</v>
      </c>
      <c r="BH235" s="217">
        <v>-1.6608552027890511</v>
      </c>
      <c r="BI235" s="217">
        <v>5.1842461284051637</v>
      </c>
      <c r="BJ235" s="217">
        <v>3.5741583460410453</v>
      </c>
      <c r="BK235" s="217">
        <v>2.4359734814641172</v>
      </c>
      <c r="BL235" s="217">
        <v>1.6539143416996325</v>
      </c>
      <c r="BM235" s="217">
        <v>-4.2113298041082032</v>
      </c>
      <c r="BN235" s="217">
        <v>-12.435858773327041</v>
      </c>
      <c r="BO235" s="217">
        <v>-14.47783717494427</v>
      </c>
      <c r="BP235" s="218">
        <v>-15.692117469754052</v>
      </c>
    </row>
    <row r="236" spans="1:68">
      <c r="A236" s="48"/>
      <c r="B236" s="205"/>
      <c r="C236" s="44" t="s">
        <v>29</v>
      </c>
      <c r="D236" s="208" t="s">
        <v>30</v>
      </c>
      <c r="E236" s="79"/>
      <c r="F236" s="79"/>
      <c r="G236" s="79"/>
      <c r="H236" s="79"/>
      <c r="I236" s="75">
        <v>16.005869019260871</v>
      </c>
      <c r="J236" s="75">
        <v>4.6950687850390693</v>
      </c>
      <c r="K236" s="75">
        <v>7.3806377464054975</v>
      </c>
      <c r="L236" s="75">
        <v>10.907304290861447</v>
      </c>
      <c r="M236" s="75">
        <v>-0.35131446784394882</v>
      </c>
      <c r="N236" s="75">
        <v>12.119701253761164</v>
      </c>
      <c r="O236" s="75">
        <v>7.9209359322258308</v>
      </c>
      <c r="P236" s="75">
        <v>6.9108092144122963</v>
      </c>
      <c r="Q236" s="75">
        <v>14.816379177210948</v>
      </c>
      <c r="R236" s="75">
        <v>8.5683541786513189</v>
      </c>
      <c r="S236" s="75">
        <v>8.2592416923427265</v>
      </c>
      <c r="T236" s="75">
        <v>5.0552486187845318</v>
      </c>
      <c r="U236" s="75">
        <v>-5.0004076220844951</v>
      </c>
      <c r="V236" s="75">
        <v>-1.4446445211194572</v>
      </c>
      <c r="W236" s="75">
        <v>-0.91142716956947822</v>
      </c>
      <c r="X236" s="75">
        <v>-0.36813042334998158</v>
      </c>
      <c r="Y236" s="75">
        <v>6.4909456329135651</v>
      </c>
      <c r="Z236" s="75">
        <v>8.3179860981739751</v>
      </c>
      <c r="AA236" s="75">
        <v>4.8037023944123689</v>
      </c>
      <c r="AB236" s="75">
        <v>1.8870414357350143</v>
      </c>
      <c r="AC236" s="75">
        <v>6.6258830948254541</v>
      </c>
      <c r="AD236" s="75">
        <v>4.7549179468406209</v>
      </c>
      <c r="AE236" s="75">
        <v>10.835967890500498</v>
      </c>
      <c r="AF236" s="75">
        <v>14.713120062168116</v>
      </c>
      <c r="AG236" s="75">
        <v>16.423595634946437</v>
      </c>
      <c r="AH236" s="75">
        <v>12.839240625819272</v>
      </c>
      <c r="AI236" s="75">
        <v>6.290883324604593</v>
      </c>
      <c r="AJ236" s="75">
        <v>3.8613526024613236</v>
      </c>
      <c r="AK236" s="75">
        <v>-25.950987023470489</v>
      </c>
      <c r="AL236" s="75">
        <v>-15.683143808140201</v>
      </c>
      <c r="AM236" s="75">
        <v>-13.422269826179217</v>
      </c>
      <c r="AN236" s="75">
        <v>-4.0221763235134063</v>
      </c>
      <c r="AO236" s="75">
        <v>35.331057839564011</v>
      </c>
      <c r="AP236" s="75">
        <v>20.947415790666241</v>
      </c>
      <c r="AQ236" s="75">
        <v>14.037905255682432</v>
      </c>
      <c r="AR236" s="75">
        <v>3.0581039755351469</v>
      </c>
      <c r="AS236" s="75">
        <v>-8.7922762073556555</v>
      </c>
      <c r="AT236" s="75">
        <v>-6.0997356455809921</v>
      </c>
      <c r="AU236" s="75">
        <v>-3.2280656403845143</v>
      </c>
      <c r="AV236" s="75">
        <v>-2.9233981756236744</v>
      </c>
      <c r="AW236" s="75">
        <v>1.4276878541807889</v>
      </c>
      <c r="AX236" s="75">
        <v>0.57275525968452712</v>
      </c>
      <c r="AY236" s="75">
        <v>11.109300926381607</v>
      </c>
      <c r="AZ236" s="75">
        <v>13.562775953809563</v>
      </c>
      <c r="BA236" s="75">
        <v>8.9323118677208981</v>
      </c>
      <c r="BB236" s="75">
        <v>7.7565076429833084</v>
      </c>
      <c r="BC236" s="75">
        <v>0.34537572228261126</v>
      </c>
      <c r="BD236" s="75">
        <v>-0.34891835310538966</v>
      </c>
      <c r="BE236" s="75">
        <v>-8.3145037994179489</v>
      </c>
      <c r="BF236" s="75">
        <v>-5.8849669307545582</v>
      </c>
      <c r="BG236" s="75">
        <v>-4.4580492043912727</v>
      </c>
      <c r="BH236" s="75">
        <v>-5.4921968787514999</v>
      </c>
      <c r="BI236" s="75">
        <v>0.51449866462954219</v>
      </c>
      <c r="BJ236" s="75">
        <v>-2.2615569336555268</v>
      </c>
      <c r="BK236" s="75">
        <v>-2.895443639410388</v>
      </c>
      <c r="BL236" s="75">
        <v>-1.2596591510532562</v>
      </c>
      <c r="BM236" s="75">
        <v>-7.6899501978571152</v>
      </c>
      <c r="BN236" s="75">
        <v>-28.230872386804705</v>
      </c>
      <c r="BO236" s="75">
        <v>-33.51210008423287</v>
      </c>
      <c r="BP236" s="76">
        <v>-39.552114285754513</v>
      </c>
    </row>
    <row r="237" spans="1:68" ht="24">
      <c r="A237" s="47"/>
      <c r="B237" s="205"/>
      <c r="C237" s="44" t="s">
        <v>163</v>
      </c>
      <c r="D237" s="208" t="s">
        <v>31</v>
      </c>
      <c r="E237" s="74"/>
      <c r="F237" s="74"/>
      <c r="G237" s="74"/>
      <c r="H237" s="74"/>
      <c r="I237" s="75">
        <v>0.67700377592443317</v>
      </c>
      <c r="J237" s="75">
        <v>0.26396720473688617</v>
      </c>
      <c r="K237" s="75">
        <v>-0.15152108512926077</v>
      </c>
      <c r="L237" s="75">
        <v>-0.57863320772338511</v>
      </c>
      <c r="M237" s="75">
        <v>-3.1430251296085601</v>
      </c>
      <c r="N237" s="75">
        <v>-3.1921755420664937</v>
      </c>
      <c r="O237" s="75">
        <v>-1.9190931107543321</v>
      </c>
      <c r="P237" s="75">
        <v>0.26955829198058723</v>
      </c>
      <c r="Q237" s="75">
        <v>12.363078484575098</v>
      </c>
      <c r="R237" s="75">
        <v>13.663459854343628</v>
      </c>
      <c r="S237" s="75">
        <v>15.269591830364291</v>
      </c>
      <c r="T237" s="75">
        <v>15.390725239811957</v>
      </c>
      <c r="U237" s="75">
        <v>14.867403031563356</v>
      </c>
      <c r="V237" s="75">
        <v>15.262739542121579</v>
      </c>
      <c r="W237" s="75">
        <v>14.290001864277045</v>
      </c>
      <c r="X237" s="75">
        <v>15.196441808747124</v>
      </c>
      <c r="Y237" s="75">
        <v>18.595792710455498</v>
      </c>
      <c r="Z237" s="75">
        <v>18.596186677194623</v>
      </c>
      <c r="AA237" s="75">
        <v>18.227420304085172</v>
      </c>
      <c r="AB237" s="75">
        <v>16.763191763191813</v>
      </c>
      <c r="AC237" s="75">
        <v>15.052176995689052</v>
      </c>
      <c r="AD237" s="75">
        <v>17.389049879581904</v>
      </c>
      <c r="AE237" s="75">
        <v>17.874268773479329</v>
      </c>
      <c r="AF237" s="75">
        <v>17.785300948706805</v>
      </c>
      <c r="AG237" s="75">
        <v>9.9902254877082015</v>
      </c>
      <c r="AH237" s="75">
        <v>6.4136198363041075</v>
      </c>
      <c r="AI237" s="75">
        <v>4.9728145400514308</v>
      </c>
      <c r="AJ237" s="75">
        <v>4.6355402560074737</v>
      </c>
      <c r="AK237" s="75">
        <v>9.3995088195842413</v>
      </c>
      <c r="AL237" s="75">
        <v>9.1142858753323139</v>
      </c>
      <c r="AM237" s="75">
        <v>9.7826854645961561</v>
      </c>
      <c r="AN237" s="75">
        <v>8.4930369234699867</v>
      </c>
      <c r="AO237" s="75">
        <v>-0.38664889487745313</v>
      </c>
      <c r="AP237" s="75">
        <v>-2.1060755988215902</v>
      </c>
      <c r="AQ237" s="75">
        <v>-2.7359922056715789</v>
      </c>
      <c r="AR237" s="75">
        <v>-2.4494362175051805</v>
      </c>
      <c r="AS237" s="75">
        <v>-0.36929286788091531</v>
      </c>
      <c r="AT237" s="75">
        <v>1.0502014455211679</v>
      </c>
      <c r="AU237" s="75">
        <v>-0.55659690211253121</v>
      </c>
      <c r="AV237" s="75">
        <v>-0.85408178663041667</v>
      </c>
      <c r="AW237" s="75">
        <v>-5.3624926767000858</v>
      </c>
      <c r="AX237" s="75">
        <v>-7.3445851210702529</v>
      </c>
      <c r="AY237" s="75">
        <v>-8.486436854864138</v>
      </c>
      <c r="AZ237" s="75">
        <v>-9.5793254596372037</v>
      </c>
      <c r="BA237" s="75">
        <v>-11.7120979105744</v>
      </c>
      <c r="BB237" s="75">
        <v>-8.5353750485108151</v>
      </c>
      <c r="BC237" s="75">
        <v>-5.5309011479824619</v>
      </c>
      <c r="BD237" s="75">
        <v>-3.9488301632722056</v>
      </c>
      <c r="BE237" s="75">
        <v>0.64287868541228477</v>
      </c>
      <c r="BF237" s="75">
        <v>1.0158128415469321</v>
      </c>
      <c r="BG237" s="75">
        <v>1.2550610650046963</v>
      </c>
      <c r="BH237" s="75">
        <v>1.6788167671387271</v>
      </c>
      <c r="BI237" s="75">
        <v>5.8196605794396135</v>
      </c>
      <c r="BJ237" s="75">
        <v>4.6500670291361956</v>
      </c>
      <c r="BK237" s="75">
        <v>3.6925864608615058</v>
      </c>
      <c r="BL237" s="75">
        <v>2.812726207300642</v>
      </c>
      <c r="BM237" s="75">
        <v>-0.80262480407439796</v>
      </c>
      <c r="BN237" s="75">
        <v>-8.1537749917485485</v>
      </c>
      <c r="BO237" s="75">
        <v>-10.49978516529869</v>
      </c>
      <c r="BP237" s="76">
        <v>-11.282078346622413</v>
      </c>
    </row>
    <row r="238" spans="1:68">
      <c r="A238" s="43"/>
      <c r="B238" s="44"/>
      <c r="C238" s="44" t="s">
        <v>32</v>
      </c>
      <c r="D238" s="208" t="s">
        <v>33</v>
      </c>
      <c r="E238" s="78"/>
      <c r="F238" s="78"/>
      <c r="G238" s="78"/>
      <c r="H238" s="78"/>
      <c r="I238" s="75">
        <v>-6.0826352665662</v>
      </c>
      <c r="J238" s="75">
        <v>2.3810140836633309</v>
      </c>
      <c r="K238" s="75">
        <v>4.2347734220157207</v>
      </c>
      <c r="L238" s="75">
        <v>-1.924464693612137</v>
      </c>
      <c r="M238" s="75">
        <v>0.70601505540008702</v>
      </c>
      <c r="N238" s="75">
        <v>-13.60557099999869</v>
      </c>
      <c r="O238" s="75">
        <v>-9.6289684100722752</v>
      </c>
      <c r="P238" s="75">
        <v>-5.9602649006621249</v>
      </c>
      <c r="Q238" s="75">
        <v>5.7090790973566072</v>
      </c>
      <c r="R238" s="75">
        <v>2.9998442331159509</v>
      </c>
      <c r="S238" s="75">
        <v>-3.4180102982473244</v>
      </c>
      <c r="T238" s="75">
        <v>-6.7814293166406969</v>
      </c>
      <c r="U238" s="75">
        <v>-2.3899918451276676</v>
      </c>
      <c r="V238" s="75">
        <v>0.74978642441236332</v>
      </c>
      <c r="W238" s="75">
        <v>7.5766062773095229</v>
      </c>
      <c r="X238" s="75">
        <v>16.78791270285403</v>
      </c>
      <c r="Y238" s="75">
        <v>15.39853227023788</v>
      </c>
      <c r="Z238" s="75">
        <v>17.348293552326339</v>
      </c>
      <c r="AA238" s="75">
        <v>5.9659016394234357</v>
      </c>
      <c r="AB238" s="75">
        <v>0.69477719214157219</v>
      </c>
      <c r="AC238" s="75">
        <v>-17.216047987250988</v>
      </c>
      <c r="AD238" s="75">
        <v>-15.806625773467076</v>
      </c>
      <c r="AE238" s="75">
        <v>-11.805545301016238</v>
      </c>
      <c r="AF238" s="75">
        <v>-11.182488698548482</v>
      </c>
      <c r="AG238" s="75">
        <v>13.353562779602029</v>
      </c>
      <c r="AH238" s="75">
        <v>18.963165205894313</v>
      </c>
      <c r="AI238" s="75">
        <v>21.497829324713976</v>
      </c>
      <c r="AJ238" s="75">
        <v>18.724886150549452</v>
      </c>
      <c r="AK238" s="75">
        <v>4.1923560988100519</v>
      </c>
      <c r="AL238" s="75">
        <v>-5.4268950829978877</v>
      </c>
      <c r="AM238" s="75">
        <v>-11.8489899540332</v>
      </c>
      <c r="AN238" s="75">
        <v>-12.545126353790948</v>
      </c>
      <c r="AO238" s="75">
        <v>-7.3747443509151225</v>
      </c>
      <c r="AP238" s="75">
        <v>-7.9886255654973581</v>
      </c>
      <c r="AQ238" s="75">
        <v>-4.0071195944666016</v>
      </c>
      <c r="AR238" s="75">
        <v>-1.4447884416923102</v>
      </c>
      <c r="AS238" s="75">
        <v>-20.063287261890622</v>
      </c>
      <c r="AT238" s="75">
        <v>-10.679745151953441</v>
      </c>
      <c r="AU238" s="75">
        <v>-5.6005902644251933</v>
      </c>
      <c r="AV238" s="75">
        <v>-5.9685863874345273</v>
      </c>
      <c r="AW238" s="75">
        <v>32.749996881331015</v>
      </c>
      <c r="AX238" s="75">
        <v>22.461928206329901</v>
      </c>
      <c r="AY238" s="75">
        <v>15.617147605482344</v>
      </c>
      <c r="AZ238" s="75">
        <v>13.140311804008988</v>
      </c>
      <c r="BA238" s="75">
        <v>-21.386449203099104</v>
      </c>
      <c r="BB238" s="75">
        <v>-19.552869652141197</v>
      </c>
      <c r="BC238" s="75">
        <v>-25.184285421850575</v>
      </c>
      <c r="BD238" s="75">
        <v>-26.624015748031582</v>
      </c>
      <c r="BE238" s="75">
        <v>-29.929221222817887</v>
      </c>
      <c r="BF238" s="75">
        <v>-26.844488282101722</v>
      </c>
      <c r="BG238" s="75">
        <v>-18.618528531308627</v>
      </c>
      <c r="BH238" s="75">
        <v>-13.682092555331977</v>
      </c>
      <c r="BI238" s="75">
        <v>16.42592382259069</v>
      </c>
      <c r="BJ238" s="75">
        <v>5.7355275369238825</v>
      </c>
      <c r="BK238" s="75">
        <v>5.1834771766298076</v>
      </c>
      <c r="BL238" s="75">
        <v>5.2447552447552681</v>
      </c>
      <c r="BM238" s="75">
        <v>2.6065724612613224</v>
      </c>
      <c r="BN238" s="75">
        <v>12.179179739003914</v>
      </c>
      <c r="BO238" s="75">
        <v>16.782806347043987</v>
      </c>
      <c r="BP238" s="76">
        <v>22.091214055112985</v>
      </c>
    </row>
    <row r="239" spans="1:68">
      <c r="A239" s="43"/>
      <c r="B239" s="44"/>
      <c r="C239" s="44" t="s">
        <v>34</v>
      </c>
      <c r="D239" s="208" t="s">
        <v>35</v>
      </c>
      <c r="E239" s="78"/>
      <c r="F239" s="78"/>
      <c r="G239" s="78"/>
      <c r="H239" s="78"/>
      <c r="I239" s="75">
        <v>5.2344617126703525</v>
      </c>
      <c r="J239" s="75">
        <v>2.6428086061271614</v>
      </c>
      <c r="K239" s="75">
        <v>6.0937361238061243</v>
      </c>
      <c r="L239" s="75">
        <v>9.7868982011835755</v>
      </c>
      <c r="M239" s="75">
        <v>10.744443062471092</v>
      </c>
      <c r="N239" s="75">
        <v>12.82418603032886</v>
      </c>
      <c r="O239" s="75">
        <v>12.400176741155363</v>
      </c>
      <c r="P239" s="75">
        <v>9.9209202012940239</v>
      </c>
      <c r="Q239" s="75">
        <v>4.3225898995390395</v>
      </c>
      <c r="R239" s="75">
        <v>9.1416189560669778</v>
      </c>
      <c r="S239" s="75">
        <v>11.144980441409771</v>
      </c>
      <c r="T239" s="75">
        <v>6.5402223675605171</v>
      </c>
      <c r="U239" s="75">
        <v>-2.2214703270621357</v>
      </c>
      <c r="V239" s="75">
        <v>0.30182044827478194</v>
      </c>
      <c r="W239" s="75">
        <v>-0.64078505355745108</v>
      </c>
      <c r="X239" s="75">
        <v>4.1129527317371242</v>
      </c>
      <c r="Y239" s="75">
        <v>2.4270995988259045</v>
      </c>
      <c r="Z239" s="75">
        <v>-7.6593908405688751</v>
      </c>
      <c r="AA239" s="75">
        <v>-11.216632549627818</v>
      </c>
      <c r="AB239" s="75">
        <v>-12.028301886792349</v>
      </c>
      <c r="AC239" s="75">
        <v>-7.9612496995687678</v>
      </c>
      <c r="AD239" s="75">
        <v>-1.932485450040744</v>
      </c>
      <c r="AE239" s="75">
        <v>4.2305076464739955</v>
      </c>
      <c r="AF239" s="75">
        <v>5.9651474530831194</v>
      </c>
      <c r="AG239" s="75">
        <v>13.371317922659159</v>
      </c>
      <c r="AH239" s="75">
        <v>13.213883510544761</v>
      </c>
      <c r="AI239" s="75">
        <v>5.6298310225124197</v>
      </c>
      <c r="AJ239" s="75">
        <v>2.5300442757747703</v>
      </c>
      <c r="AK239" s="75">
        <v>-0.90945610617688999</v>
      </c>
      <c r="AL239" s="75">
        <v>3.0902007725175764</v>
      </c>
      <c r="AM239" s="75">
        <v>7.6922156317099137</v>
      </c>
      <c r="AN239" s="75">
        <v>10.17890191239988</v>
      </c>
      <c r="AO239" s="75">
        <v>14.861801128877474</v>
      </c>
      <c r="AP239" s="75">
        <v>8.7888351285868964</v>
      </c>
      <c r="AQ239" s="75">
        <v>10.210173502261739</v>
      </c>
      <c r="AR239" s="75">
        <v>11.422172452407509</v>
      </c>
      <c r="AS239" s="75">
        <v>5.3460141619726187</v>
      </c>
      <c r="AT239" s="75">
        <v>10.780229230226098</v>
      </c>
      <c r="AU239" s="75">
        <v>10.208699272726633</v>
      </c>
      <c r="AV239" s="75">
        <v>8.3417085427136044</v>
      </c>
      <c r="AW239" s="75">
        <v>10.83518340098135</v>
      </c>
      <c r="AX239" s="75">
        <v>5.5009668217253136</v>
      </c>
      <c r="AY239" s="75">
        <v>3.9512093793428136</v>
      </c>
      <c r="AZ239" s="75">
        <v>3.5250463821892453</v>
      </c>
      <c r="BA239" s="75">
        <v>-2.8957657779784256</v>
      </c>
      <c r="BB239" s="75">
        <v>-2.042835457596226</v>
      </c>
      <c r="BC239" s="75">
        <v>-2.8276659211632875</v>
      </c>
      <c r="BD239" s="75">
        <v>-2.5537634408602088</v>
      </c>
      <c r="BE239" s="75">
        <v>-2.1965824187645353</v>
      </c>
      <c r="BF239" s="75">
        <v>-2.9693429211468327</v>
      </c>
      <c r="BG239" s="75">
        <v>-1.7890126996439051</v>
      </c>
      <c r="BH239" s="75">
        <v>-1.4252873563218031</v>
      </c>
      <c r="BI239" s="75">
        <v>2.3804569042335402</v>
      </c>
      <c r="BJ239" s="75">
        <v>1.9448710012773205</v>
      </c>
      <c r="BK239" s="75">
        <v>-0.64162173290411317</v>
      </c>
      <c r="BL239" s="75">
        <v>-2.052238805970191</v>
      </c>
      <c r="BM239" s="75">
        <v>-11.070601922554218</v>
      </c>
      <c r="BN239" s="75">
        <v>-27.205073887152864</v>
      </c>
      <c r="BO239" s="75">
        <v>-29.162809802769289</v>
      </c>
      <c r="BP239" s="76">
        <v>-30.968739881155855</v>
      </c>
    </row>
    <row r="240" spans="1:68">
      <c r="A240" s="43"/>
      <c r="B240" s="44"/>
      <c r="C240" s="44" t="s">
        <v>36</v>
      </c>
      <c r="D240" s="208" t="s">
        <v>37</v>
      </c>
      <c r="E240" s="78"/>
      <c r="F240" s="78"/>
      <c r="G240" s="78"/>
      <c r="H240" s="78"/>
      <c r="I240" s="75">
        <v>4.6377213945964684</v>
      </c>
      <c r="J240" s="75">
        <v>4.9569039953502028</v>
      </c>
      <c r="K240" s="75">
        <v>6.3639455125116058</v>
      </c>
      <c r="L240" s="75">
        <v>6.2937063474292785</v>
      </c>
      <c r="M240" s="75">
        <v>3.6780326634106757</v>
      </c>
      <c r="N240" s="75">
        <v>2.902794391263086</v>
      </c>
      <c r="O240" s="75">
        <v>1.8298464672680268</v>
      </c>
      <c r="P240" s="75">
        <v>1.9736842105263293</v>
      </c>
      <c r="Q240" s="75">
        <v>1.7951722820493075</v>
      </c>
      <c r="R240" s="75">
        <v>1.42248035910346</v>
      </c>
      <c r="S240" s="75">
        <v>1.0900181177117645</v>
      </c>
      <c r="T240" s="75">
        <v>0.64516129032253389</v>
      </c>
      <c r="U240" s="75">
        <v>3.4796454878210028</v>
      </c>
      <c r="V240" s="75">
        <v>4.4204729101402336</v>
      </c>
      <c r="W240" s="75">
        <v>4.7498733303743563</v>
      </c>
      <c r="X240" s="75">
        <v>5.1282051282051953</v>
      </c>
      <c r="Y240" s="75">
        <v>4.9828262634882492</v>
      </c>
      <c r="Z240" s="75">
        <v>4.1733328930472879</v>
      </c>
      <c r="AA240" s="75">
        <v>0.99442303177301028</v>
      </c>
      <c r="AB240" s="75">
        <v>0</v>
      </c>
      <c r="AC240" s="75">
        <v>-3.9965160195830407</v>
      </c>
      <c r="AD240" s="75">
        <v>-1.9680476356135301</v>
      </c>
      <c r="AE240" s="75">
        <v>2.6999028380498231</v>
      </c>
      <c r="AF240" s="75">
        <v>4.8780487804878021</v>
      </c>
      <c r="AG240" s="75">
        <v>14.54298043404188</v>
      </c>
      <c r="AH240" s="75">
        <v>13.042351848853158</v>
      </c>
      <c r="AI240" s="75">
        <v>10.630714573943507</v>
      </c>
      <c r="AJ240" s="75">
        <v>8.1395348837207848</v>
      </c>
      <c r="AK240" s="75">
        <v>-4.2498879340325573</v>
      </c>
      <c r="AL240" s="75">
        <v>-5.4671742944147041</v>
      </c>
      <c r="AM240" s="75">
        <v>-5.6399371110207142</v>
      </c>
      <c r="AN240" s="75">
        <v>-4.8387096774192457</v>
      </c>
      <c r="AO240" s="75">
        <v>9.145876725669666E-2</v>
      </c>
      <c r="AP240" s="75">
        <v>1.2760672159413815</v>
      </c>
      <c r="AQ240" s="75">
        <v>2.305375656432048</v>
      </c>
      <c r="AR240" s="75">
        <v>2.8248587570621595</v>
      </c>
      <c r="AS240" s="75">
        <v>5.1614480859964971</v>
      </c>
      <c r="AT240" s="75">
        <v>6.0047072669044326</v>
      </c>
      <c r="AU240" s="75">
        <v>6.223355795066837</v>
      </c>
      <c r="AV240" s="75">
        <v>6.5934065934064847</v>
      </c>
      <c r="AW240" s="75">
        <v>20.406464004822396</v>
      </c>
      <c r="AX240" s="75">
        <v>18.118598037123434</v>
      </c>
      <c r="AY240" s="75">
        <v>17.257520580728851</v>
      </c>
      <c r="AZ240" s="75">
        <v>13.917525773196033</v>
      </c>
      <c r="BA240" s="75">
        <v>-17.578971387930267</v>
      </c>
      <c r="BB240" s="75">
        <v>-18.331161755375504</v>
      </c>
      <c r="BC240" s="75">
        <v>-19.678145381930051</v>
      </c>
      <c r="BD240" s="75">
        <v>-19.00452488687786</v>
      </c>
      <c r="BE240" s="75">
        <v>-5.8356365757659461</v>
      </c>
      <c r="BF240" s="75">
        <v>-3.2330089201670376</v>
      </c>
      <c r="BG240" s="75">
        <v>-0.36744225846010181</v>
      </c>
      <c r="BH240" s="75">
        <v>1.1173184357541999</v>
      </c>
      <c r="BI240" s="75">
        <v>2.9343049008258646</v>
      </c>
      <c r="BJ240" s="75">
        <v>1.0271170350959267</v>
      </c>
      <c r="BK240" s="75">
        <v>-0.97055809415184058</v>
      </c>
      <c r="BL240" s="75">
        <v>-1.6574585635359682</v>
      </c>
      <c r="BM240" s="75">
        <v>-1.8545840059113061</v>
      </c>
      <c r="BN240" s="75">
        <v>-10.828832560889026</v>
      </c>
      <c r="BO240" s="75">
        <v>-13.293316505851635</v>
      </c>
      <c r="BP240" s="76">
        <v>-15.26124037360168</v>
      </c>
    </row>
    <row r="241" spans="1:68" ht="24">
      <c r="A241" s="48"/>
      <c r="B241" s="205" t="s">
        <v>142</v>
      </c>
      <c r="C241" s="44"/>
      <c r="D241" s="206" t="s">
        <v>143</v>
      </c>
      <c r="E241" s="79"/>
      <c r="F241" s="79"/>
      <c r="G241" s="79"/>
      <c r="H241" s="79"/>
      <c r="I241" s="217">
        <v>2.1936101130428227</v>
      </c>
      <c r="J241" s="217">
        <v>2.6098411342947259</v>
      </c>
      <c r="K241" s="217">
        <v>3.7319492012489235</v>
      </c>
      <c r="L241" s="217">
        <v>4.2819623375232538</v>
      </c>
      <c r="M241" s="217">
        <v>6.5221136985156818</v>
      </c>
      <c r="N241" s="217">
        <v>5.1346146369919126</v>
      </c>
      <c r="O241" s="217">
        <v>4.87272786076214</v>
      </c>
      <c r="P241" s="217">
        <v>5.3789071284011243</v>
      </c>
      <c r="Q241" s="217">
        <v>7.9954182493353159</v>
      </c>
      <c r="R241" s="217">
        <v>6.505814457068908</v>
      </c>
      <c r="S241" s="217">
        <v>4.4316582932157189</v>
      </c>
      <c r="T241" s="217">
        <v>2.603388673125437</v>
      </c>
      <c r="U241" s="217">
        <v>-3.6925677346177537</v>
      </c>
      <c r="V241" s="217">
        <v>-1.6991048779645581</v>
      </c>
      <c r="W241" s="217">
        <v>-0.32823685040497708</v>
      </c>
      <c r="X241" s="217">
        <v>1.4392080196331278</v>
      </c>
      <c r="Y241" s="217">
        <v>-0.52467666978427019</v>
      </c>
      <c r="Z241" s="217">
        <v>-0.57975784461781643</v>
      </c>
      <c r="AA241" s="217">
        <v>-1.1091052917954158</v>
      </c>
      <c r="AB241" s="217">
        <v>-1.8657481445031863</v>
      </c>
      <c r="AC241" s="217">
        <v>3.4902260975159862</v>
      </c>
      <c r="AD241" s="217">
        <v>3.0102674248772701</v>
      </c>
      <c r="AE241" s="217">
        <v>4.1254461570014342</v>
      </c>
      <c r="AF241" s="217">
        <v>3.6394785224803172</v>
      </c>
      <c r="AG241" s="217">
        <v>1.7156284505475128</v>
      </c>
      <c r="AH241" s="217">
        <v>1.9522818118254293</v>
      </c>
      <c r="AI241" s="217">
        <v>1.2766512984622409</v>
      </c>
      <c r="AJ241" s="217">
        <v>1.0684191428455705</v>
      </c>
      <c r="AK241" s="217">
        <v>-5.4509795449376952E-2</v>
      </c>
      <c r="AL241" s="217">
        <v>1.3359729421404722</v>
      </c>
      <c r="AM241" s="217">
        <v>2.2108586896499673</v>
      </c>
      <c r="AN241" s="217">
        <v>3.4585926280516759</v>
      </c>
      <c r="AO241" s="217">
        <v>5.215744833666065</v>
      </c>
      <c r="AP241" s="217">
        <v>4.5972498947422338</v>
      </c>
      <c r="AQ241" s="217">
        <v>3.6218929286199852</v>
      </c>
      <c r="AR241" s="217">
        <v>2.7954501638712657</v>
      </c>
      <c r="AS241" s="217">
        <v>1.0206821906624981</v>
      </c>
      <c r="AT241" s="217">
        <v>0.1997735787002739</v>
      </c>
      <c r="AU241" s="217">
        <v>1.152710001791533</v>
      </c>
      <c r="AV241" s="217">
        <v>2.0967741935483843</v>
      </c>
      <c r="AW241" s="217">
        <v>6.3147176341526148</v>
      </c>
      <c r="AX241" s="217">
        <v>4.7677245216772377</v>
      </c>
      <c r="AY241" s="217">
        <v>3.2650826002738285</v>
      </c>
      <c r="AZ241" s="217">
        <v>2.3953855762518685</v>
      </c>
      <c r="BA241" s="217">
        <v>-0.57539587072291454</v>
      </c>
      <c r="BB241" s="217">
        <v>-4.4884827648246528E-2</v>
      </c>
      <c r="BC241" s="217">
        <v>0.58139248518548925</v>
      </c>
      <c r="BD241" s="217">
        <v>0.19016181694237844</v>
      </c>
      <c r="BE241" s="217">
        <v>0.22196302202353024</v>
      </c>
      <c r="BF241" s="217">
        <v>1.9080845791207679</v>
      </c>
      <c r="BG241" s="217">
        <v>1.8869449998758228</v>
      </c>
      <c r="BH241" s="217">
        <v>2.3993697178054276</v>
      </c>
      <c r="BI241" s="217">
        <v>2.6823487514084263</v>
      </c>
      <c r="BJ241" s="217">
        <v>2.0180538001730639</v>
      </c>
      <c r="BK241" s="217">
        <v>2.6297634011731645</v>
      </c>
      <c r="BL241" s="217">
        <v>2.6893753934391924</v>
      </c>
      <c r="BM241" s="217">
        <v>4.1966407218638295</v>
      </c>
      <c r="BN241" s="217">
        <v>-2.1161167133760443</v>
      </c>
      <c r="BO241" s="217">
        <v>-3.0858702977170367</v>
      </c>
      <c r="BP241" s="218">
        <v>-1.957502456921361</v>
      </c>
    </row>
    <row r="242" spans="1:68" ht="48">
      <c r="A242" s="48"/>
      <c r="B242" s="205"/>
      <c r="C242" s="44" t="s">
        <v>164</v>
      </c>
      <c r="D242" s="208" t="s">
        <v>38</v>
      </c>
      <c r="E242" s="79"/>
      <c r="F242" s="79"/>
      <c r="G242" s="79"/>
      <c r="H242" s="79"/>
      <c r="I242" s="75">
        <v>4.9148693453210228</v>
      </c>
      <c r="J242" s="75">
        <v>5.6709790440052927</v>
      </c>
      <c r="K242" s="75">
        <v>4.4872550505583746</v>
      </c>
      <c r="L242" s="75">
        <v>5.120550869300061</v>
      </c>
      <c r="M242" s="75">
        <v>5.3330968216916261</v>
      </c>
      <c r="N242" s="75">
        <v>4.9737187955264375</v>
      </c>
      <c r="O242" s="75">
        <v>6.9366861228564005</v>
      </c>
      <c r="P242" s="75">
        <v>7.0554827435561407</v>
      </c>
      <c r="Q242" s="75">
        <v>6.7831629020166986</v>
      </c>
      <c r="R242" s="75">
        <v>6.2885597120809535</v>
      </c>
      <c r="S242" s="75">
        <v>5.7199473562797465</v>
      </c>
      <c r="T242" s="75">
        <v>5.6110997755561982</v>
      </c>
      <c r="U242" s="75">
        <v>8.2648336364216135</v>
      </c>
      <c r="V242" s="75">
        <v>4.3456304835202531</v>
      </c>
      <c r="W242" s="75">
        <v>2.0429806251280382</v>
      </c>
      <c r="X242" s="75">
        <v>0.50231839258094624</v>
      </c>
      <c r="Y242" s="75">
        <v>-5.4260865231531028</v>
      </c>
      <c r="Z242" s="75">
        <v>-2.3073298288293387</v>
      </c>
      <c r="AA242" s="75">
        <v>-0.58819031696970114</v>
      </c>
      <c r="AB242" s="75">
        <v>0.28835063437119857</v>
      </c>
      <c r="AC242" s="75">
        <v>1.4728633234386308</v>
      </c>
      <c r="AD242" s="75">
        <v>2.395878500337048</v>
      </c>
      <c r="AE242" s="75">
        <v>2.9010753599141452</v>
      </c>
      <c r="AF242" s="75">
        <v>3.6419398121527706</v>
      </c>
      <c r="AG242" s="75">
        <v>6.2711541491187859</v>
      </c>
      <c r="AH242" s="75">
        <v>6.5424280132227608</v>
      </c>
      <c r="AI242" s="75">
        <v>5.3830702948695546</v>
      </c>
      <c r="AJ242" s="75">
        <v>4.0503051599777962</v>
      </c>
      <c r="AK242" s="75">
        <v>0.55469471926305403</v>
      </c>
      <c r="AL242" s="75">
        <v>-0.38296923933522464</v>
      </c>
      <c r="AM242" s="75">
        <v>-9.6251874734036846E-3</v>
      </c>
      <c r="AN242" s="75">
        <v>0.35549235691432557</v>
      </c>
      <c r="AO242" s="75">
        <v>0.73645844481792722</v>
      </c>
      <c r="AP242" s="75">
        <v>0.66225562621313827</v>
      </c>
      <c r="AQ242" s="75">
        <v>1.2540110604239487</v>
      </c>
      <c r="AR242" s="75">
        <v>1.7003188097768316</v>
      </c>
      <c r="AS242" s="75">
        <v>3.9917664307946126</v>
      </c>
      <c r="AT242" s="75">
        <v>3.220749723143129</v>
      </c>
      <c r="AU242" s="75">
        <v>2.7742645961720456</v>
      </c>
      <c r="AV242" s="75">
        <v>2.6819923371649566</v>
      </c>
      <c r="AW242" s="75">
        <v>4.5770431720318214</v>
      </c>
      <c r="AX242" s="75">
        <v>5.0551371305782595</v>
      </c>
      <c r="AY242" s="75">
        <v>3.7795339252690354</v>
      </c>
      <c r="AZ242" s="75">
        <v>2.323609226593959</v>
      </c>
      <c r="BA242" s="75">
        <v>-0.27769703730055539</v>
      </c>
      <c r="BB242" s="75">
        <v>-2.2688191974389582</v>
      </c>
      <c r="BC242" s="75">
        <v>-1.4005501339609197</v>
      </c>
      <c r="BD242" s="75">
        <v>-0.33151002817837139</v>
      </c>
      <c r="BE242" s="75">
        <v>0.54635507708549369</v>
      </c>
      <c r="BF242" s="75">
        <v>3.649970071585102</v>
      </c>
      <c r="BG242" s="75">
        <v>4.7701468186550642</v>
      </c>
      <c r="BH242" s="75">
        <v>4.9891900881422089</v>
      </c>
      <c r="BI242" s="75">
        <v>3.9891559667629082</v>
      </c>
      <c r="BJ242" s="75">
        <v>4.4651648648918609</v>
      </c>
      <c r="BK242" s="75">
        <v>4.119187061270992</v>
      </c>
      <c r="BL242" s="75">
        <v>4.8471408205293898</v>
      </c>
      <c r="BM242" s="75">
        <v>6.3775335598984526</v>
      </c>
      <c r="BN242" s="75">
        <v>-0.50682752181600677</v>
      </c>
      <c r="BO242" s="75">
        <v>-0.30959116670263143</v>
      </c>
      <c r="BP242" s="76">
        <v>-0.35719537676975222</v>
      </c>
    </row>
    <row r="243" spans="1:68">
      <c r="A243" s="47"/>
      <c r="B243" s="205"/>
      <c r="C243" s="44" t="s">
        <v>39</v>
      </c>
      <c r="D243" s="208" t="s">
        <v>40</v>
      </c>
      <c r="E243" s="74"/>
      <c r="F243" s="74"/>
      <c r="G243" s="74"/>
      <c r="H243" s="74"/>
      <c r="I243" s="75">
        <v>-1.7640990876441123</v>
      </c>
      <c r="J243" s="75">
        <v>-2.9233758007970607</v>
      </c>
      <c r="K243" s="75">
        <v>7.3247703101287698E-2</v>
      </c>
      <c r="L243" s="75">
        <v>0.92024610909282956</v>
      </c>
      <c r="M243" s="75">
        <v>5.6515549901082807</v>
      </c>
      <c r="N243" s="75">
        <v>6.6820885262262948</v>
      </c>
      <c r="O243" s="75">
        <v>4.8385906443936051</v>
      </c>
      <c r="P243" s="75">
        <v>5.167173252279639</v>
      </c>
      <c r="Q243" s="75">
        <v>8.0859330184277525</v>
      </c>
      <c r="R243" s="75">
        <v>4.8332263378206193</v>
      </c>
      <c r="S243" s="75">
        <v>3.0986748452595663</v>
      </c>
      <c r="T243" s="75">
        <v>2.0231213872831546</v>
      </c>
      <c r="U243" s="75">
        <v>-0.82641032603510212</v>
      </c>
      <c r="V243" s="75">
        <v>8.1531834091385491</v>
      </c>
      <c r="W243" s="75">
        <v>5.8859939688681777</v>
      </c>
      <c r="X243" s="75">
        <v>6.6100094428706484</v>
      </c>
      <c r="Y243" s="75">
        <v>2.944254317166255</v>
      </c>
      <c r="Z243" s="75">
        <v>0.44461930902654956</v>
      </c>
      <c r="AA243" s="75">
        <v>4.6004935890575638</v>
      </c>
      <c r="AB243" s="75">
        <v>3.8972542072632308</v>
      </c>
      <c r="AC243" s="75">
        <v>7.0446621295755563</v>
      </c>
      <c r="AD243" s="75">
        <v>3.5091423680513572</v>
      </c>
      <c r="AE243" s="75">
        <v>4.759576907644842</v>
      </c>
      <c r="AF243" s="75">
        <v>5.4560954816710137</v>
      </c>
      <c r="AG243" s="75">
        <v>0.60115808378951385</v>
      </c>
      <c r="AH243" s="75">
        <v>1.2731514658362642</v>
      </c>
      <c r="AI243" s="75">
        <v>1.4670689884366652</v>
      </c>
      <c r="AJ243" s="75">
        <v>1.0509296685528682</v>
      </c>
      <c r="AK243" s="75">
        <v>-3.2336277800478825</v>
      </c>
      <c r="AL243" s="75">
        <v>0.7622392359938317</v>
      </c>
      <c r="AM243" s="75">
        <v>2.3513892167706985</v>
      </c>
      <c r="AN243" s="75">
        <v>5.1200000000000188</v>
      </c>
      <c r="AO243" s="75">
        <v>14.80839322926397</v>
      </c>
      <c r="AP243" s="75">
        <v>11.903399124803229</v>
      </c>
      <c r="AQ243" s="75">
        <v>8.2218077326061234</v>
      </c>
      <c r="AR243" s="75">
        <v>5.9360730593606377</v>
      </c>
      <c r="AS243" s="75">
        <v>5.5551568722882081</v>
      </c>
      <c r="AT243" s="75">
        <v>3.6613221904652846</v>
      </c>
      <c r="AU243" s="75">
        <v>8.5795902161028437</v>
      </c>
      <c r="AV243" s="75">
        <v>8.1896551724137936</v>
      </c>
      <c r="AW243" s="75">
        <v>6.3365399875636541</v>
      </c>
      <c r="AX243" s="75">
        <v>6.1818720868818815</v>
      </c>
      <c r="AY243" s="75">
        <v>0.39674877884152693</v>
      </c>
      <c r="AZ243" s="75">
        <v>0.13280212483405762</v>
      </c>
      <c r="BA243" s="75">
        <v>16.567795240437448</v>
      </c>
      <c r="BB243" s="75">
        <v>9.1862725691244691</v>
      </c>
      <c r="BC243" s="75">
        <v>6.8190503922295846</v>
      </c>
      <c r="BD243" s="75">
        <v>4.1114058355437635</v>
      </c>
      <c r="BE243" s="75">
        <v>-19.56619295323722</v>
      </c>
      <c r="BF243" s="75">
        <v>-12.027801733866355</v>
      </c>
      <c r="BG243" s="75">
        <v>-9.1567729656074022</v>
      </c>
      <c r="BH243" s="75">
        <v>-4.8407643312101953</v>
      </c>
      <c r="BI243" s="75">
        <v>5.5778736105279734</v>
      </c>
      <c r="BJ243" s="75">
        <v>2.2427885308301541</v>
      </c>
      <c r="BK243" s="75">
        <v>3.5891483916987994</v>
      </c>
      <c r="BL243" s="75">
        <v>1.8072289156626482</v>
      </c>
      <c r="BM243" s="75">
        <v>8.9813084511812775</v>
      </c>
      <c r="BN243" s="75">
        <v>8.9761664886367782</v>
      </c>
      <c r="BO243" s="75">
        <v>5.7321839790472495</v>
      </c>
      <c r="BP243" s="76">
        <v>3.014387004328384</v>
      </c>
    </row>
    <row r="244" spans="1:68">
      <c r="A244" s="43"/>
      <c r="B244" s="44"/>
      <c r="C244" s="44" t="s">
        <v>41</v>
      </c>
      <c r="D244" s="208" t="s">
        <v>42</v>
      </c>
      <c r="E244" s="78"/>
      <c r="F244" s="78"/>
      <c r="G244" s="78"/>
      <c r="H244" s="78"/>
      <c r="I244" s="75">
        <v>1.9035644796902602</v>
      </c>
      <c r="J244" s="75">
        <v>2.0164449461400409</v>
      </c>
      <c r="K244" s="75">
        <v>2.1178301531641353</v>
      </c>
      <c r="L244" s="75">
        <v>1.9164430829740695</v>
      </c>
      <c r="M244" s="75">
        <v>3.1878277867650695</v>
      </c>
      <c r="N244" s="75">
        <v>2.3142591070497218</v>
      </c>
      <c r="O244" s="75">
        <v>1.1721436843509707</v>
      </c>
      <c r="P244" s="75">
        <v>2.5197442647611865</v>
      </c>
      <c r="Q244" s="75">
        <v>6.8714339820278809</v>
      </c>
      <c r="R244" s="75">
        <v>7.7015936017466231</v>
      </c>
      <c r="S244" s="75">
        <v>7.4972521903834917</v>
      </c>
      <c r="T244" s="75">
        <v>5.649303008070433</v>
      </c>
      <c r="U244" s="75">
        <v>-3.8075322263771199</v>
      </c>
      <c r="V244" s="75">
        <v>-4.3876934218264552</v>
      </c>
      <c r="W244" s="75">
        <v>-2.5519668789007</v>
      </c>
      <c r="X244" s="75">
        <v>-0.86805555555558556</v>
      </c>
      <c r="Y244" s="75">
        <v>1.7898660944865696E-2</v>
      </c>
      <c r="Z244" s="75">
        <v>1.0927524959680142</v>
      </c>
      <c r="AA244" s="75">
        <v>0.32722260807121017</v>
      </c>
      <c r="AB244" s="75">
        <v>-0.59544658493864233</v>
      </c>
      <c r="AC244" s="75">
        <v>3.896743558171579</v>
      </c>
      <c r="AD244" s="75">
        <v>3.9025006566040048</v>
      </c>
      <c r="AE244" s="75">
        <v>4.5259646888417819</v>
      </c>
      <c r="AF244" s="75">
        <v>3.840732910500293</v>
      </c>
      <c r="AG244" s="75">
        <v>3.0559013609674679</v>
      </c>
      <c r="AH244" s="75">
        <v>2.9390181491061753</v>
      </c>
      <c r="AI244" s="75">
        <v>1.3133904964373073</v>
      </c>
      <c r="AJ244" s="75">
        <v>1.1537156430268425</v>
      </c>
      <c r="AK244" s="75">
        <v>3.2390464285153513</v>
      </c>
      <c r="AL244" s="75">
        <v>3.7033900679271454</v>
      </c>
      <c r="AM244" s="75">
        <v>3.557357156553536</v>
      </c>
      <c r="AN244" s="75">
        <v>5.3002348205299654</v>
      </c>
      <c r="AO244" s="75">
        <v>-0.32216868824438905</v>
      </c>
      <c r="AP244" s="75">
        <v>0.21942974004369376</v>
      </c>
      <c r="AQ244" s="75">
        <v>1.777824974086144</v>
      </c>
      <c r="AR244" s="75">
        <v>1.2105766167570096</v>
      </c>
      <c r="AS244" s="75">
        <v>3.5342544433358114</v>
      </c>
      <c r="AT244" s="75">
        <v>1.2381075933910637</v>
      </c>
      <c r="AU244" s="75">
        <v>1.0567607838638935</v>
      </c>
      <c r="AV244" s="75">
        <v>1.2590494176896243</v>
      </c>
      <c r="AW244" s="75">
        <v>3.7527967454875153</v>
      </c>
      <c r="AX244" s="75">
        <v>3.010299529751407</v>
      </c>
      <c r="AY244" s="75">
        <v>2.464342761141495</v>
      </c>
      <c r="AZ244" s="75">
        <v>1.6785825303076791</v>
      </c>
      <c r="BA244" s="75">
        <v>-1.2370104592838658</v>
      </c>
      <c r="BB244" s="75">
        <v>0.94452125635615403</v>
      </c>
      <c r="BC244" s="75">
        <v>0.84281496850704229</v>
      </c>
      <c r="BD244" s="75">
        <v>0.91715071843478313</v>
      </c>
      <c r="BE244" s="75">
        <v>2.6431167963203421</v>
      </c>
      <c r="BF244" s="75">
        <v>1.5434380029533799</v>
      </c>
      <c r="BG244" s="75">
        <v>0.47803688551081791</v>
      </c>
      <c r="BH244" s="75">
        <v>0.3332323538321873</v>
      </c>
      <c r="BI244" s="75">
        <v>-0.73339558600838473</v>
      </c>
      <c r="BJ244" s="75">
        <v>0.22728053799785641</v>
      </c>
      <c r="BK244" s="75">
        <v>1.8269825862439433</v>
      </c>
      <c r="BL244" s="75">
        <v>1.9625603864734842</v>
      </c>
      <c r="BM244" s="75">
        <v>2.6842473209633226</v>
      </c>
      <c r="BN244" s="75">
        <v>1.8903333029709017</v>
      </c>
      <c r="BO244" s="75">
        <v>-0.24874311881676192</v>
      </c>
      <c r="BP244" s="76">
        <v>-0.23377756888692147</v>
      </c>
    </row>
    <row r="245" spans="1:68" ht="36">
      <c r="A245" s="43"/>
      <c r="B245" s="44"/>
      <c r="C245" s="44" t="s">
        <v>165</v>
      </c>
      <c r="D245" s="208" t="s">
        <v>43</v>
      </c>
      <c r="E245" s="78"/>
      <c r="F245" s="78"/>
      <c r="G245" s="78"/>
      <c r="H245" s="78"/>
      <c r="I245" s="75">
        <v>4.0263082009296198</v>
      </c>
      <c r="J245" s="75">
        <v>3.2213628931934863</v>
      </c>
      <c r="K245" s="75">
        <v>2.9734748381150951</v>
      </c>
      <c r="L245" s="75">
        <v>3.0285207871895778</v>
      </c>
      <c r="M245" s="75">
        <v>2.6693831831663175</v>
      </c>
      <c r="N245" s="75">
        <v>3.6756246412604128</v>
      </c>
      <c r="O245" s="75">
        <v>4.9658014237593022</v>
      </c>
      <c r="P245" s="75">
        <v>7.363013698630354</v>
      </c>
      <c r="Q245" s="75">
        <v>9.4074877212744639</v>
      </c>
      <c r="R245" s="75">
        <v>8.2642267162881922</v>
      </c>
      <c r="S245" s="75">
        <v>7.0230325741509176</v>
      </c>
      <c r="T245" s="75">
        <v>3.2163742690055557</v>
      </c>
      <c r="U245" s="75">
        <v>-4.8225728280597338</v>
      </c>
      <c r="V245" s="75">
        <v>-4.045675221139021</v>
      </c>
      <c r="W245" s="75">
        <v>-2.552880564423603</v>
      </c>
      <c r="X245" s="75">
        <v>-1.6997167138808464</v>
      </c>
      <c r="Y245" s="75">
        <v>0.30521758732298565</v>
      </c>
      <c r="Z245" s="75">
        <v>2.6571886613102436</v>
      </c>
      <c r="AA245" s="75">
        <v>1.4607833274668565</v>
      </c>
      <c r="AB245" s="75">
        <v>2.3840712601518703</v>
      </c>
      <c r="AC245" s="75">
        <v>7.7894956519892133</v>
      </c>
      <c r="AD245" s="75">
        <v>3.9568937501446015</v>
      </c>
      <c r="AE245" s="75">
        <v>3.4572019009285953</v>
      </c>
      <c r="AF245" s="75">
        <v>3.1218014329581507</v>
      </c>
      <c r="AG245" s="75">
        <v>-0.14689074596803664</v>
      </c>
      <c r="AH245" s="75">
        <v>-0.90102186401225026</v>
      </c>
      <c r="AI245" s="75">
        <v>-0.13526204118194585</v>
      </c>
      <c r="AJ245" s="75">
        <v>-1.5880893300247862</v>
      </c>
      <c r="AK245" s="75">
        <v>-1.9124250825101257</v>
      </c>
      <c r="AL245" s="75">
        <v>-4.598266915203908E-2</v>
      </c>
      <c r="AM245" s="75">
        <v>-1.5279381714475875</v>
      </c>
      <c r="AN245" s="75">
        <v>-1.2102874432679158</v>
      </c>
      <c r="AO245" s="75">
        <v>-3.6799358067790564</v>
      </c>
      <c r="AP245" s="75">
        <v>-4.1757064238429109</v>
      </c>
      <c r="AQ245" s="75">
        <v>-3.2428144030874222</v>
      </c>
      <c r="AR245" s="75">
        <v>-2.3736600306278035</v>
      </c>
      <c r="AS245" s="75">
        <v>-0.16434127953776567</v>
      </c>
      <c r="AT245" s="75">
        <v>-0.96929177283536205</v>
      </c>
      <c r="AU245" s="75">
        <v>0.78572641752823813</v>
      </c>
      <c r="AV245" s="75">
        <v>2.5359477124180501</v>
      </c>
      <c r="AW245" s="75">
        <v>6.1501977782953077</v>
      </c>
      <c r="AX245" s="75">
        <v>7.892108671827657</v>
      </c>
      <c r="AY245" s="75">
        <v>7.9852157584183914</v>
      </c>
      <c r="AZ245" s="75">
        <v>8.0316165221827589</v>
      </c>
      <c r="BA245" s="75">
        <v>8.0788347598305137</v>
      </c>
      <c r="BB245" s="75">
        <v>6.8864547807657459</v>
      </c>
      <c r="BC245" s="75">
        <v>4.6638646671262762</v>
      </c>
      <c r="BD245" s="75">
        <v>2.3365588860044824</v>
      </c>
      <c r="BE245" s="75">
        <v>2.2048646660657738</v>
      </c>
      <c r="BF245" s="75">
        <v>1.6280142891795322</v>
      </c>
      <c r="BG245" s="75">
        <v>1.5112695839082306</v>
      </c>
      <c r="BH245" s="75">
        <v>1.4298892988925189</v>
      </c>
      <c r="BI245" s="75">
        <v>-1.3542748443571213</v>
      </c>
      <c r="BJ245" s="75">
        <v>1.5663060762284147</v>
      </c>
      <c r="BK245" s="75">
        <v>2.9579004378624205</v>
      </c>
      <c r="BL245" s="75">
        <v>4.3428831286948366</v>
      </c>
      <c r="BM245" s="75">
        <v>8.4916931571397356</v>
      </c>
      <c r="BN245" s="75">
        <v>6.2887181382736799</v>
      </c>
      <c r="BO245" s="75">
        <v>4.7640142693314687</v>
      </c>
      <c r="BP245" s="76">
        <v>3.7462857424306151</v>
      </c>
    </row>
    <row r="246" spans="1:68">
      <c r="A246" s="43"/>
      <c r="B246" s="44"/>
      <c r="C246" s="44" t="s">
        <v>44</v>
      </c>
      <c r="D246" s="208" t="s">
        <v>45</v>
      </c>
      <c r="E246" s="78"/>
      <c r="F246" s="78"/>
      <c r="G246" s="78"/>
      <c r="H246" s="78"/>
      <c r="I246" s="75">
        <v>-5.9362894101315788</v>
      </c>
      <c r="J246" s="75">
        <v>-1.0081954700913087</v>
      </c>
      <c r="K246" s="75">
        <v>4.0531312007151143</v>
      </c>
      <c r="L246" s="75">
        <v>3.5714279317786435</v>
      </c>
      <c r="M246" s="75">
        <v>-1.2823512956998684E-3</v>
      </c>
      <c r="N246" s="75">
        <v>-2.9925198652506282</v>
      </c>
      <c r="O246" s="75">
        <v>-2.6951742092815181</v>
      </c>
      <c r="P246" s="75">
        <v>-0.78369905956128605</v>
      </c>
      <c r="Q246" s="75">
        <v>7.1074978713199073</v>
      </c>
      <c r="R246" s="75">
        <v>6.1204353112592713</v>
      </c>
      <c r="S246" s="75">
        <v>-0.20466696154352348</v>
      </c>
      <c r="T246" s="75">
        <v>-3.791469194312981</v>
      </c>
      <c r="U246" s="75">
        <v>-16.095389280402145</v>
      </c>
      <c r="V246" s="75">
        <v>-22.487784333134556</v>
      </c>
      <c r="W246" s="75">
        <v>-23.075375703703514</v>
      </c>
      <c r="X246" s="75">
        <v>-22.660098522167331</v>
      </c>
      <c r="Y246" s="75">
        <v>-25.654956689354194</v>
      </c>
      <c r="Z246" s="75">
        <v>-12.482718351688121</v>
      </c>
      <c r="AA246" s="75">
        <v>-4.3169655385012788</v>
      </c>
      <c r="AB246" s="75">
        <v>3.1847133757961785</v>
      </c>
      <c r="AC246" s="75">
        <v>28.676003076913133</v>
      </c>
      <c r="AD246" s="75">
        <v>11.573501965681274</v>
      </c>
      <c r="AE246" s="75">
        <v>1.9758783894571224</v>
      </c>
      <c r="AF246" s="75">
        <v>-6.7901234567903259</v>
      </c>
      <c r="AG246" s="75">
        <v>-21.272628054536156</v>
      </c>
      <c r="AH246" s="75">
        <v>-14.44034161834908</v>
      </c>
      <c r="AI246" s="75">
        <v>-11.273829436099902</v>
      </c>
      <c r="AJ246" s="75">
        <v>-7.7262693156730791</v>
      </c>
      <c r="AK246" s="75">
        <v>17.565102118246884</v>
      </c>
      <c r="AL246" s="75">
        <v>23.852038451277082</v>
      </c>
      <c r="AM246" s="75">
        <v>31.629422799844519</v>
      </c>
      <c r="AN246" s="75">
        <v>34.928229665071768</v>
      </c>
      <c r="AO246" s="75">
        <v>28.143085546546587</v>
      </c>
      <c r="AP246" s="75">
        <v>20.368152672118313</v>
      </c>
      <c r="AQ246" s="75">
        <v>14.264652379002143</v>
      </c>
      <c r="AR246" s="75">
        <v>11.879432624113662</v>
      </c>
      <c r="AS246" s="75">
        <v>3.5278639654665085</v>
      </c>
      <c r="AT246" s="75">
        <v>7.4153342024035283</v>
      </c>
      <c r="AU246" s="75">
        <v>11.48984479967838</v>
      </c>
      <c r="AV246" s="75">
        <v>11.251980982567162</v>
      </c>
      <c r="AW246" s="75">
        <v>9.262191518204375</v>
      </c>
      <c r="AX246" s="75">
        <v>4.2810064360719053</v>
      </c>
      <c r="AY246" s="75">
        <v>0.92259884776275669</v>
      </c>
      <c r="AZ246" s="75">
        <v>1.8518518518517055</v>
      </c>
      <c r="BA246" s="75">
        <v>8.622657575735218</v>
      </c>
      <c r="BB246" s="75">
        <v>5.9653406441846784</v>
      </c>
      <c r="BC246" s="75">
        <v>5.553974561551172</v>
      </c>
      <c r="BD246" s="75">
        <v>2.9370629370630894</v>
      </c>
      <c r="BE246" s="75">
        <v>-7.4196623565418349</v>
      </c>
      <c r="BF246" s="75">
        <v>-3.2805658368163506</v>
      </c>
      <c r="BG246" s="75">
        <v>-3.8109117398224157</v>
      </c>
      <c r="BH246" s="75">
        <v>-3.12499999999973</v>
      </c>
      <c r="BI246" s="75">
        <v>2.1562776975270168</v>
      </c>
      <c r="BJ246" s="75">
        <v>5.8924756272152905</v>
      </c>
      <c r="BK246" s="75">
        <v>9.9638053640235427</v>
      </c>
      <c r="BL246" s="75">
        <v>11.781206171107698</v>
      </c>
      <c r="BM246" s="75">
        <v>-5.9887030619064063</v>
      </c>
      <c r="BN246" s="75">
        <v>-5.4647330309275191</v>
      </c>
      <c r="BO246" s="75">
        <v>-7.6086342272597278</v>
      </c>
      <c r="BP246" s="76">
        <v>-7.1140738623378752</v>
      </c>
    </row>
    <row r="247" spans="1:68">
      <c r="A247" s="43"/>
      <c r="B247" s="44"/>
      <c r="C247" s="44" t="s">
        <v>166</v>
      </c>
      <c r="D247" s="208" t="s">
        <v>46</v>
      </c>
      <c r="E247" s="78"/>
      <c r="F247" s="78"/>
      <c r="G247" s="78"/>
      <c r="H247" s="78"/>
      <c r="I247" s="75">
        <v>8.6657054485096694</v>
      </c>
      <c r="J247" s="75">
        <v>6.0637758262734422</v>
      </c>
      <c r="K247" s="75">
        <v>10.611083857946781</v>
      </c>
      <c r="L247" s="75">
        <v>9.7276261932697281</v>
      </c>
      <c r="M247" s="75">
        <v>0.76969673387392845</v>
      </c>
      <c r="N247" s="75">
        <v>-2.7836576870210195</v>
      </c>
      <c r="O247" s="75">
        <v>-4.9767023076390728</v>
      </c>
      <c r="P247" s="75">
        <v>-2.7482269503545638</v>
      </c>
      <c r="Q247" s="75">
        <v>4.2132514435526929</v>
      </c>
      <c r="R247" s="75">
        <v>4.0720440284043349</v>
      </c>
      <c r="S247" s="75">
        <v>0.37739631946102747</v>
      </c>
      <c r="T247" s="75">
        <v>-4.4211485870556402</v>
      </c>
      <c r="U247" s="75">
        <v>-4.2768958099728138E-2</v>
      </c>
      <c r="V247" s="75">
        <v>4.6799174705121231</v>
      </c>
      <c r="W247" s="75">
        <v>8.8985156903654001</v>
      </c>
      <c r="X247" s="75">
        <v>14.353838817358124</v>
      </c>
      <c r="Y247" s="75">
        <v>-1.2788257936689718</v>
      </c>
      <c r="Z247" s="75">
        <v>-6.6552922682714239</v>
      </c>
      <c r="AA247" s="75">
        <v>-10.398304164796457</v>
      </c>
      <c r="AB247" s="75">
        <v>-12.260216847372803</v>
      </c>
      <c r="AC247" s="75">
        <v>1.0649752199379776</v>
      </c>
      <c r="AD247" s="75">
        <v>6.8308013412946735</v>
      </c>
      <c r="AE247" s="75">
        <v>12.196873744957642</v>
      </c>
      <c r="AF247" s="75">
        <v>10.646387832699574</v>
      </c>
      <c r="AG247" s="75">
        <v>5.0564197563313371</v>
      </c>
      <c r="AH247" s="75">
        <v>3.1116772043374681</v>
      </c>
      <c r="AI247" s="75">
        <v>0.37209953217151792</v>
      </c>
      <c r="AJ247" s="75">
        <v>-1.3316151202748756</v>
      </c>
      <c r="AK247" s="75">
        <v>-7.6555809994612076</v>
      </c>
      <c r="AL247" s="75">
        <v>-9.6652278869485713</v>
      </c>
      <c r="AM247" s="75">
        <v>-2.5001251708969789</v>
      </c>
      <c r="AN247" s="75">
        <v>4.9629952111449427</v>
      </c>
      <c r="AO247" s="75">
        <v>13.247722680475519</v>
      </c>
      <c r="AP247" s="75">
        <v>22.516031628698215</v>
      </c>
      <c r="AQ247" s="75">
        <v>15.725317490337787</v>
      </c>
      <c r="AR247" s="75">
        <v>12.857735379510629</v>
      </c>
      <c r="AS247" s="75">
        <v>2.570148758111543</v>
      </c>
      <c r="AT247" s="75">
        <v>0.17397585732625487</v>
      </c>
      <c r="AU247" s="75">
        <v>-1.0176613455441696</v>
      </c>
      <c r="AV247" s="75">
        <v>-3.7853730246232971</v>
      </c>
      <c r="AW247" s="75">
        <v>-4.550871980334307</v>
      </c>
      <c r="AX247" s="75">
        <v>-10.275141647596513</v>
      </c>
      <c r="AY247" s="75">
        <v>-9.9092533064139019</v>
      </c>
      <c r="AZ247" s="75">
        <v>-9.0527119938884084</v>
      </c>
      <c r="BA247" s="75">
        <v>-0.37122253335435573</v>
      </c>
      <c r="BB247" s="75">
        <v>0.51152386877963352</v>
      </c>
      <c r="BC247" s="75">
        <v>0.39700426955108981</v>
      </c>
      <c r="BD247" s="75">
        <v>1.8059638807223166</v>
      </c>
      <c r="BE247" s="75">
        <v>4.6644999303125019</v>
      </c>
      <c r="BF247" s="75">
        <v>6.577487315855322</v>
      </c>
      <c r="BG247" s="75">
        <v>2.731704738752569</v>
      </c>
      <c r="BH247" s="75">
        <v>1.6914191419142242</v>
      </c>
      <c r="BI247" s="75">
        <v>-1.630672665646955</v>
      </c>
      <c r="BJ247" s="75">
        <v>-9.3586045661793804</v>
      </c>
      <c r="BK247" s="75">
        <v>-1.8025312748282261</v>
      </c>
      <c r="BL247" s="75">
        <v>-1.0953346855984165</v>
      </c>
      <c r="BM247" s="75">
        <v>-0.4138088473305146</v>
      </c>
      <c r="BN247" s="75">
        <v>1.6296471540846511</v>
      </c>
      <c r="BO247" s="75">
        <v>-1.4104038800512484</v>
      </c>
      <c r="BP247" s="76">
        <v>-0.63986792758633726</v>
      </c>
    </row>
    <row r="248" spans="1:68">
      <c r="A248" s="43"/>
      <c r="B248" s="44"/>
      <c r="C248" s="44" t="s">
        <v>47</v>
      </c>
      <c r="D248" s="208" t="s">
        <v>48</v>
      </c>
      <c r="E248" s="78"/>
      <c r="F248" s="78"/>
      <c r="G248" s="78"/>
      <c r="H248" s="78"/>
      <c r="I248" s="75">
        <v>-2.4023534399884596</v>
      </c>
      <c r="J248" s="75">
        <v>0.67072424544247156</v>
      </c>
      <c r="K248" s="75">
        <v>0.36330524046728385</v>
      </c>
      <c r="L248" s="75">
        <v>0.65040512331233913</v>
      </c>
      <c r="M248" s="75">
        <v>13.769879432492388</v>
      </c>
      <c r="N248" s="75">
        <v>4.9271198285805013</v>
      </c>
      <c r="O248" s="75">
        <v>1.9868343276491487</v>
      </c>
      <c r="P248" s="75">
        <v>3.5541195476576775</v>
      </c>
      <c r="Q248" s="75">
        <v>10.147138553398122</v>
      </c>
      <c r="R248" s="75">
        <v>12.868830365066742</v>
      </c>
      <c r="S248" s="75">
        <v>10.191768448214788</v>
      </c>
      <c r="T248" s="75">
        <v>7.8003120124803331</v>
      </c>
      <c r="U248" s="75">
        <v>-8.7219526459997923</v>
      </c>
      <c r="V248" s="75">
        <v>-5.1834225294500555</v>
      </c>
      <c r="W248" s="75">
        <v>-1.5661269460035641</v>
      </c>
      <c r="X248" s="75">
        <v>-1.1577424023154919</v>
      </c>
      <c r="Y248" s="75">
        <v>2.8413870924186284</v>
      </c>
      <c r="Z248" s="75">
        <v>-0.99148185618014395</v>
      </c>
      <c r="AA248" s="75">
        <v>-1.9847466846314461</v>
      </c>
      <c r="AB248" s="75">
        <v>-3.6603221083455395</v>
      </c>
      <c r="AC248" s="75">
        <v>6.4623864712032031</v>
      </c>
      <c r="AD248" s="75">
        <v>-1.0971055228757365</v>
      </c>
      <c r="AE248" s="75">
        <v>-0.80899179309244573</v>
      </c>
      <c r="AF248" s="75">
        <v>0.60790273556230545</v>
      </c>
      <c r="AG248" s="75">
        <v>-4.2906831733019288</v>
      </c>
      <c r="AH248" s="75">
        <v>1.8167920506481749</v>
      </c>
      <c r="AI248" s="75">
        <v>0.34841357105888449</v>
      </c>
      <c r="AJ248" s="75">
        <v>1.2084592145015023</v>
      </c>
      <c r="AK248" s="75">
        <v>-6.0035107523200963</v>
      </c>
      <c r="AL248" s="75">
        <v>-5.4428061482573469</v>
      </c>
      <c r="AM248" s="75">
        <v>-0.80450605889380711</v>
      </c>
      <c r="AN248" s="75">
        <v>-1.0447761194029965</v>
      </c>
      <c r="AO248" s="75">
        <v>7.3632298040951127</v>
      </c>
      <c r="AP248" s="75">
        <v>10.667452053375698</v>
      </c>
      <c r="AQ248" s="75">
        <v>7.1519146052989555</v>
      </c>
      <c r="AR248" s="75">
        <v>6.1840120663648577</v>
      </c>
      <c r="AS248" s="75">
        <v>5.9267744810871363</v>
      </c>
      <c r="AT248" s="75">
        <v>0.97632960653982082</v>
      </c>
      <c r="AU248" s="75">
        <v>-1.464626842185595</v>
      </c>
      <c r="AV248" s="75">
        <v>-2.2727272727272663</v>
      </c>
      <c r="AW248" s="75">
        <v>-4.4382866397844793</v>
      </c>
      <c r="AX248" s="75">
        <v>-3.5906222965195838</v>
      </c>
      <c r="AY248" s="75">
        <v>-0.99644152348896853</v>
      </c>
      <c r="AZ248" s="75">
        <v>2.0348837209305231</v>
      </c>
      <c r="BA248" s="75">
        <v>0.74439737496567204</v>
      </c>
      <c r="BB248" s="75">
        <v>4.3209138198352832</v>
      </c>
      <c r="BC248" s="75">
        <v>3.577851560703607</v>
      </c>
      <c r="BD248" s="75">
        <v>2.99145299145313</v>
      </c>
      <c r="BE248" s="75">
        <v>9.4718467090417136</v>
      </c>
      <c r="BF248" s="75">
        <v>9.2350025895300973</v>
      </c>
      <c r="BG248" s="75">
        <v>9.6906640474789185</v>
      </c>
      <c r="BH248" s="75">
        <v>8.0221300138312301</v>
      </c>
      <c r="BI248" s="75">
        <v>3.5981864988203824</v>
      </c>
      <c r="BJ248" s="75">
        <v>3.2580085380325272</v>
      </c>
      <c r="BK248" s="75">
        <v>4.5220998086302586</v>
      </c>
      <c r="BL248" s="75">
        <v>6.0179257362352132</v>
      </c>
      <c r="BM248" s="75">
        <v>7.3370757563661329</v>
      </c>
      <c r="BN248" s="75">
        <v>-7.4289890440362427</v>
      </c>
      <c r="BO248" s="75">
        <v>-9.0778152926619384</v>
      </c>
      <c r="BP248" s="76">
        <v>-8.2937399074865112</v>
      </c>
    </row>
    <row r="249" spans="1:68" ht="48">
      <c r="A249" s="43"/>
      <c r="B249" s="44"/>
      <c r="C249" s="44" t="s">
        <v>49</v>
      </c>
      <c r="D249" s="208" t="s">
        <v>50</v>
      </c>
      <c r="E249" s="78"/>
      <c r="F249" s="78"/>
      <c r="G249" s="78"/>
      <c r="H249" s="78"/>
      <c r="I249" s="75">
        <v>-2.1372369602898402</v>
      </c>
      <c r="J249" s="75">
        <v>2.5847798703215119</v>
      </c>
      <c r="K249" s="75">
        <v>5.3067372983561967</v>
      </c>
      <c r="L249" s="75">
        <v>7.6393237293836336</v>
      </c>
      <c r="M249" s="75">
        <v>14.711279232546431</v>
      </c>
      <c r="N249" s="75">
        <v>16.927339076433313</v>
      </c>
      <c r="O249" s="75">
        <v>15.545353794482807</v>
      </c>
      <c r="P249" s="75">
        <v>13.321698662012864</v>
      </c>
      <c r="Q249" s="75">
        <v>7.3623183457031161</v>
      </c>
      <c r="R249" s="75">
        <v>3.7588931737645623</v>
      </c>
      <c r="S249" s="75">
        <v>2.2753004682740396</v>
      </c>
      <c r="T249" s="75">
        <v>2.2073921971252446</v>
      </c>
      <c r="U249" s="75">
        <v>4.6327868212504058</v>
      </c>
      <c r="V249" s="75">
        <v>3.2723804990607732</v>
      </c>
      <c r="W249" s="75">
        <v>2.6005557006717481</v>
      </c>
      <c r="X249" s="75">
        <v>1.5570065293822211</v>
      </c>
      <c r="Y249" s="75">
        <v>-6.8539461544316396</v>
      </c>
      <c r="Z249" s="75">
        <v>-3.9111030151148753</v>
      </c>
      <c r="AA249" s="75">
        <v>-2.1476704332563799</v>
      </c>
      <c r="AB249" s="75">
        <v>-1.9287833827893195</v>
      </c>
      <c r="AC249" s="75">
        <v>8.2110334230249435</v>
      </c>
      <c r="AD249" s="75">
        <v>2.0091869371239142</v>
      </c>
      <c r="AE249" s="75">
        <v>0.96578689740611878</v>
      </c>
      <c r="AF249" s="75">
        <v>1.6641452344932333</v>
      </c>
      <c r="AG249" s="75">
        <v>-3.1045702321013664</v>
      </c>
      <c r="AH249" s="75">
        <v>-0.2163585345661545</v>
      </c>
      <c r="AI249" s="75">
        <v>-0.44309079327111078</v>
      </c>
      <c r="AJ249" s="75">
        <v>0.69444444444440023</v>
      </c>
      <c r="AK249" s="75">
        <v>4.8674206853117141</v>
      </c>
      <c r="AL249" s="75">
        <v>6.8703317510596662</v>
      </c>
      <c r="AM249" s="75">
        <v>6.85113940557261</v>
      </c>
      <c r="AN249" s="75">
        <v>5.5665024630541922</v>
      </c>
      <c r="AO249" s="75">
        <v>-0.18562383429258489</v>
      </c>
      <c r="AP249" s="75">
        <v>0.99398032207200515</v>
      </c>
      <c r="AQ249" s="75">
        <v>2.3406213327058651</v>
      </c>
      <c r="AR249" s="75">
        <v>2.0531964535696972</v>
      </c>
      <c r="AS249" s="75">
        <v>7.3439378591434235</v>
      </c>
      <c r="AT249" s="75">
        <v>3.0786567566902789</v>
      </c>
      <c r="AU249" s="75">
        <v>3.2224736118152748</v>
      </c>
      <c r="AV249" s="75">
        <v>4.0695016003659248</v>
      </c>
      <c r="AW249" s="75">
        <v>0.89253622589131965</v>
      </c>
      <c r="AX249" s="75">
        <v>3.1171345923813618</v>
      </c>
      <c r="AY249" s="75">
        <v>2.111249849478483</v>
      </c>
      <c r="AZ249" s="75">
        <v>2.3286467486818765</v>
      </c>
      <c r="BA249" s="75">
        <v>3.1005901378969867</v>
      </c>
      <c r="BB249" s="75">
        <v>3.0097262447681032</v>
      </c>
      <c r="BC249" s="75">
        <v>1.1266899248105489</v>
      </c>
      <c r="BD249" s="75">
        <v>-0.90167453842855139</v>
      </c>
      <c r="BE249" s="75">
        <v>-0.1767504098737902</v>
      </c>
      <c r="BF249" s="75">
        <v>0.92046044270436767</v>
      </c>
      <c r="BG249" s="75">
        <v>2.3788958461087475</v>
      </c>
      <c r="BH249" s="75">
        <v>2.4696707105719184</v>
      </c>
      <c r="BI249" s="75">
        <v>-4.5651788708486265</v>
      </c>
      <c r="BJ249" s="75">
        <v>-4.6511414450472728</v>
      </c>
      <c r="BK249" s="75">
        <v>-2.4015288037920612</v>
      </c>
      <c r="BL249" s="75">
        <v>-0.33826638477792415</v>
      </c>
      <c r="BM249" s="75">
        <v>5.6221803514575015</v>
      </c>
      <c r="BN249" s="75">
        <v>4.4365260927631311</v>
      </c>
      <c r="BO249" s="75">
        <v>2.7537863893519727</v>
      </c>
      <c r="BP249" s="76">
        <v>3.0238682593625441</v>
      </c>
    </row>
    <row r="250" spans="1:68">
      <c r="A250" s="43"/>
      <c r="B250" s="44"/>
      <c r="C250" s="44" t="s">
        <v>51</v>
      </c>
      <c r="D250" s="208" t="s">
        <v>52</v>
      </c>
      <c r="E250" s="78"/>
      <c r="F250" s="78"/>
      <c r="G250" s="78"/>
      <c r="H250" s="78"/>
      <c r="I250" s="75">
        <v>-2.8505257545707821</v>
      </c>
      <c r="J250" s="75">
        <v>-0.56006109521248959</v>
      </c>
      <c r="K250" s="75">
        <v>0.82996491435940811</v>
      </c>
      <c r="L250" s="75">
        <v>4.5609804812444708</v>
      </c>
      <c r="M250" s="75">
        <v>17.489142753313928</v>
      </c>
      <c r="N250" s="75">
        <v>11.452235002573147</v>
      </c>
      <c r="O250" s="75">
        <v>9.4113989201940313</v>
      </c>
      <c r="P250" s="75">
        <v>7.8016910069175367</v>
      </c>
      <c r="Q250" s="75">
        <v>-2.8375011276854423</v>
      </c>
      <c r="R250" s="75">
        <v>1.1138631127031431</v>
      </c>
      <c r="S250" s="75">
        <v>1.6143591386833549</v>
      </c>
      <c r="T250" s="75">
        <v>1.6934046345810998</v>
      </c>
      <c r="U250" s="75">
        <v>-4.7311501375353089</v>
      </c>
      <c r="V250" s="75">
        <v>-2.14387694961259</v>
      </c>
      <c r="W250" s="75">
        <v>0.23028712748440228</v>
      </c>
      <c r="X250" s="75">
        <v>2.2436459246277138</v>
      </c>
      <c r="Y250" s="75">
        <v>7.8342973686135196</v>
      </c>
      <c r="Z250" s="75">
        <v>2.9905255873683672</v>
      </c>
      <c r="AA250" s="75">
        <v>-2.9208791342211811</v>
      </c>
      <c r="AB250" s="75">
        <v>-4.2516715240872571</v>
      </c>
      <c r="AC250" s="75">
        <v>-1.9339513255929859</v>
      </c>
      <c r="AD250" s="75">
        <v>-1.6814389513178298</v>
      </c>
      <c r="AE250" s="75">
        <v>2.4139945063083701</v>
      </c>
      <c r="AF250" s="75">
        <v>1.2891674127124304</v>
      </c>
      <c r="AG250" s="75">
        <v>-0.16852718969236946</v>
      </c>
      <c r="AH250" s="75">
        <v>1.2979528609437239</v>
      </c>
      <c r="AI250" s="75">
        <v>0.15019962769299866</v>
      </c>
      <c r="AJ250" s="75">
        <v>2.5985504684465184</v>
      </c>
      <c r="AK250" s="75">
        <v>4.6865184863814022</v>
      </c>
      <c r="AL250" s="75">
        <v>5.5821902177654721</v>
      </c>
      <c r="AM250" s="75">
        <v>6.18256294293748</v>
      </c>
      <c r="AN250" s="75">
        <v>5.272226050999123</v>
      </c>
      <c r="AO250" s="75">
        <v>3.0065210169349257</v>
      </c>
      <c r="AP250" s="75">
        <v>3.7782798324868594</v>
      </c>
      <c r="AQ250" s="75">
        <v>3.8589231407058122</v>
      </c>
      <c r="AR250" s="75">
        <v>2.6841243862520514</v>
      </c>
      <c r="AS250" s="75">
        <v>2.0553595859032612</v>
      </c>
      <c r="AT250" s="75">
        <v>0.11969947010818771</v>
      </c>
      <c r="AU250" s="75">
        <v>1.3052460396946657</v>
      </c>
      <c r="AV250" s="75">
        <v>1.9126554032515202</v>
      </c>
      <c r="AW250" s="75">
        <v>11.65206268002494</v>
      </c>
      <c r="AX250" s="75">
        <v>8.6341637044999686</v>
      </c>
      <c r="AY250" s="75">
        <v>5.6895568597093558</v>
      </c>
      <c r="AZ250" s="75">
        <v>4.7075383171724923</v>
      </c>
      <c r="BA250" s="75">
        <v>-8.6582424558109068</v>
      </c>
      <c r="BB250" s="75">
        <v>-6.5009999999469983</v>
      </c>
      <c r="BC250" s="75">
        <v>-3.4066181435297977</v>
      </c>
      <c r="BD250" s="75">
        <v>-2.9873039581778897</v>
      </c>
      <c r="BE250" s="75">
        <v>4.2340361606005246</v>
      </c>
      <c r="BF250" s="75">
        <v>3.5966189674964824</v>
      </c>
      <c r="BG250" s="75">
        <v>2.5756064738318969</v>
      </c>
      <c r="BH250" s="75">
        <v>3.8645111624326489</v>
      </c>
      <c r="BI250" s="75">
        <v>3.825277351102784</v>
      </c>
      <c r="BJ250" s="75">
        <v>4.1406333410669589</v>
      </c>
      <c r="BK250" s="75">
        <v>2.7072717562112558</v>
      </c>
      <c r="BL250" s="75">
        <v>1.6454195078563458</v>
      </c>
      <c r="BM250" s="75">
        <v>0.25454808378242433</v>
      </c>
      <c r="BN250" s="75">
        <v>-13.050332343465598</v>
      </c>
      <c r="BO250" s="75">
        <v>-12.472821480697277</v>
      </c>
      <c r="BP250" s="76">
        <v>-10.231543707020862</v>
      </c>
    </row>
    <row r="251" spans="1:68" ht="48">
      <c r="A251" s="47"/>
      <c r="B251" s="205" t="s">
        <v>144</v>
      </c>
      <c r="C251" s="44"/>
      <c r="D251" s="206" t="s">
        <v>145</v>
      </c>
      <c r="E251" s="74"/>
      <c r="F251" s="74"/>
      <c r="G251" s="74"/>
      <c r="H251" s="74"/>
      <c r="I251" s="217">
        <v>3.281750606440383</v>
      </c>
      <c r="J251" s="217">
        <v>7.2858393303367563</v>
      </c>
      <c r="K251" s="217">
        <v>7.6753624253153703</v>
      </c>
      <c r="L251" s="217">
        <v>9.1135513257253535</v>
      </c>
      <c r="M251" s="217">
        <v>12.349317350917886</v>
      </c>
      <c r="N251" s="217">
        <v>12.690153825900751</v>
      </c>
      <c r="O251" s="217">
        <v>11.22637969092581</v>
      </c>
      <c r="P251" s="217">
        <v>12.595974268520308</v>
      </c>
      <c r="Q251" s="217">
        <v>7.2376191748186898</v>
      </c>
      <c r="R251" s="217">
        <v>2.7734890240040784</v>
      </c>
      <c r="S251" s="217">
        <v>2.6194329333255126</v>
      </c>
      <c r="T251" s="217">
        <v>-0.8477699963139429</v>
      </c>
      <c r="U251" s="217">
        <v>-17.274702634006161</v>
      </c>
      <c r="V251" s="217">
        <v>-14.46766427530217</v>
      </c>
      <c r="W251" s="217">
        <v>-13.815396999655974</v>
      </c>
      <c r="X251" s="217">
        <v>-13.345724907063186</v>
      </c>
      <c r="Y251" s="217">
        <v>2.6458333467395789</v>
      </c>
      <c r="Z251" s="217">
        <v>1.9592924417389099</v>
      </c>
      <c r="AA251" s="217">
        <v>2.3363043661353231</v>
      </c>
      <c r="AB251" s="217">
        <v>3.4105534105532911</v>
      </c>
      <c r="AC251" s="217">
        <v>8.9096064382030704</v>
      </c>
      <c r="AD251" s="217">
        <v>7.2761540191682741</v>
      </c>
      <c r="AE251" s="217">
        <v>7.9899279484780976</v>
      </c>
      <c r="AF251" s="217">
        <v>8.0896079651524531</v>
      </c>
      <c r="AG251" s="217">
        <v>5.0092251939478842</v>
      </c>
      <c r="AH251" s="217">
        <v>4.5586904732445959</v>
      </c>
      <c r="AI251" s="217">
        <v>1.7584223316813024</v>
      </c>
      <c r="AJ251" s="217">
        <v>-0.6428708501247371</v>
      </c>
      <c r="AK251" s="217">
        <v>-6.9152401733509947</v>
      </c>
      <c r="AL251" s="217">
        <v>-4.0071117184659499</v>
      </c>
      <c r="AM251" s="217">
        <v>-3.4004193687930098</v>
      </c>
      <c r="AN251" s="217">
        <v>-2.1921776919362657</v>
      </c>
      <c r="AO251" s="217">
        <v>5.3195171664589083</v>
      </c>
      <c r="AP251" s="217">
        <v>3.1124385262235563</v>
      </c>
      <c r="AQ251" s="217">
        <v>2.9544732643241645</v>
      </c>
      <c r="AR251" s="217">
        <v>1.7278830963663978</v>
      </c>
      <c r="AS251" s="217">
        <v>-5.2841890144013206</v>
      </c>
      <c r="AT251" s="217">
        <v>-3.4519067301937838</v>
      </c>
      <c r="AU251" s="217">
        <v>-0.92049742311900218</v>
      </c>
      <c r="AV251" s="217">
        <v>0.38823643598951207</v>
      </c>
      <c r="AW251" s="217">
        <v>8.122888162264303</v>
      </c>
      <c r="AX251" s="217">
        <v>7.7883568843179347</v>
      </c>
      <c r="AY251" s="217">
        <v>5.3366827884381962</v>
      </c>
      <c r="AZ251" s="217">
        <v>4.5634728802090621</v>
      </c>
      <c r="BA251" s="217">
        <v>-0.49528262264715295</v>
      </c>
      <c r="BB251" s="217">
        <v>-3.0534565181806101</v>
      </c>
      <c r="BC251" s="217">
        <v>-2.7659439366796335</v>
      </c>
      <c r="BD251" s="217">
        <v>-2.8201571890893291</v>
      </c>
      <c r="BE251" s="217">
        <v>-2.4498940409056758</v>
      </c>
      <c r="BF251" s="217">
        <v>-1.1997138473302158</v>
      </c>
      <c r="BG251" s="217">
        <v>-1.7220085353428942</v>
      </c>
      <c r="BH251" s="217">
        <v>-1.0751665080875341</v>
      </c>
      <c r="BI251" s="217">
        <v>1.4340715028877895</v>
      </c>
      <c r="BJ251" s="217">
        <v>1.0724661497222314</v>
      </c>
      <c r="BK251" s="217">
        <v>1.1602530350940441</v>
      </c>
      <c r="BL251" s="217">
        <v>0.72136193132634219</v>
      </c>
      <c r="BM251" s="217">
        <v>-10.459518541043082</v>
      </c>
      <c r="BN251" s="217">
        <v>-28.028896176854275</v>
      </c>
      <c r="BO251" s="217">
        <v>-23.960025390629653</v>
      </c>
      <c r="BP251" s="218">
        <v>-19.340766075295349</v>
      </c>
    </row>
    <row r="252" spans="1:68" ht="24">
      <c r="A252" s="47"/>
      <c r="B252" s="205"/>
      <c r="C252" s="44" t="s">
        <v>167</v>
      </c>
      <c r="D252" s="208" t="s">
        <v>53</v>
      </c>
      <c r="E252" s="74"/>
      <c r="F252" s="74"/>
      <c r="G252" s="74"/>
      <c r="H252" s="74"/>
      <c r="I252" s="75">
        <v>4.1583238844178538</v>
      </c>
      <c r="J252" s="75">
        <v>8.6036867794237111</v>
      </c>
      <c r="K252" s="75">
        <v>8.758648926304673</v>
      </c>
      <c r="L252" s="75">
        <v>9.9986379747825538</v>
      </c>
      <c r="M252" s="75">
        <v>14.624843788198575</v>
      </c>
      <c r="N252" s="75">
        <v>14.057208144287813</v>
      </c>
      <c r="O252" s="75">
        <v>12.017436316665055</v>
      </c>
      <c r="P252" s="75">
        <v>12.24767801857611</v>
      </c>
      <c r="Q252" s="75">
        <v>9.1866579150728995</v>
      </c>
      <c r="R252" s="75">
        <v>3.3067586371239344</v>
      </c>
      <c r="S252" s="75">
        <v>1.4247135012059431</v>
      </c>
      <c r="T252" s="75">
        <v>-2.6257722859666046</v>
      </c>
      <c r="U252" s="75">
        <v>-19.196461444908934</v>
      </c>
      <c r="V252" s="75">
        <v>-15.766994035509427</v>
      </c>
      <c r="W252" s="75">
        <v>-14.32359602410537</v>
      </c>
      <c r="X252" s="75">
        <v>-12.372535690006771</v>
      </c>
      <c r="Y252" s="75">
        <v>1.3599125256591833</v>
      </c>
      <c r="Z252" s="75">
        <v>1.5407814000732571</v>
      </c>
      <c r="AA252" s="75">
        <v>1.6128219842806573</v>
      </c>
      <c r="AB252" s="75">
        <v>3.0126713214377929</v>
      </c>
      <c r="AC252" s="75">
        <v>9.3300335846537905</v>
      </c>
      <c r="AD252" s="75">
        <v>6.7922936269321212</v>
      </c>
      <c r="AE252" s="75">
        <v>7.3770131714367579</v>
      </c>
      <c r="AF252" s="75">
        <v>7.3804443328727274</v>
      </c>
      <c r="AG252" s="75">
        <v>3.0179888091513902</v>
      </c>
      <c r="AH252" s="75">
        <v>3.9289015221435761</v>
      </c>
      <c r="AI252" s="75">
        <v>2.4738130850859221</v>
      </c>
      <c r="AJ252" s="75">
        <v>-3.5067212156405958E-2</v>
      </c>
      <c r="AK252" s="75">
        <v>-9.0803043704914046</v>
      </c>
      <c r="AL252" s="75">
        <v>-4.0660425048480704</v>
      </c>
      <c r="AM252" s="75">
        <v>-3.4938114500130695</v>
      </c>
      <c r="AN252" s="75">
        <v>-1.4499532273151345</v>
      </c>
      <c r="AO252" s="75">
        <v>12.228882684406202</v>
      </c>
      <c r="AP252" s="75">
        <v>5.5788959844643955</v>
      </c>
      <c r="AQ252" s="75">
        <v>3.7005770195187182</v>
      </c>
      <c r="AR252" s="75">
        <v>1.4712861888941831</v>
      </c>
      <c r="AS252" s="75">
        <v>-8.0386501710230647</v>
      </c>
      <c r="AT252" s="75">
        <v>-4.6918516040489067</v>
      </c>
      <c r="AU252" s="75">
        <v>-1.5225639717121311</v>
      </c>
      <c r="AV252" s="75">
        <v>0.37418147801685109</v>
      </c>
      <c r="AW252" s="75">
        <v>8.4088254641647211</v>
      </c>
      <c r="AX252" s="75">
        <v>7.47051553828328</v>
      </c>
      <c r="AY252" s="75">
        <v>5.532495545323286</v>
      </c>
      <c r="AZ252" s="75">
        <v>4.8928238583409609</v>
      </c>
      <c r="BA252" s="75">
        <v>-1.7214624990464813</v>
      </c>
      <c r="BB252" s="75">
        <v>-4.0334351282882324</v>
      </c>
      <c r="BC252" s="75">
        <v>-3.5890093744398825</v>
      </c>
      <c r="BD252" s="75">
        <v>-3.4540204353620396</v>
      </c>
      <c r="BE252" s="75">
        <v>0.18143989623800394</v>
      </c>
      <c r="BF252" s="75">
        <v>1.1427235496924197</v>
      </c>
      <c r="BG252" s="75">
        <v>0.45005509959649714</v>
      </c>
      <c r="BH252" s="75">
        <v>0.41412630852420307</v>
      </c>
      <c r="BI252" s="75">
        <v>2.5519815436524595</v>
      </c>
      <c r="BJ252" s="75">
        <v>3.0790002938808669</v>
      </c>
      <c r="BK252" s="75">
        <v>2.4096156331641936</v>
      </c>
      <c r="BL252" s="75">
        <v>1.8673387558709891</v>
      </c>
      <c r="BM252" s="75">
        <v>-7.5006769898639476</v>
      </c>
      <c r="BN252" s="75">
        <v>-26.286343144755193</v>
      </c>
      <c r="BO252" s="75">
        <v>-22.265670758707216</v>
      </c>
      <c r="BP252" s="76">
        <v>-17.325660559759243</v>
      </c>
    </row>
    <row r="253" spans="1:68" ht="36">
      <c r="A253" s="43"/>
      <c r="B253" s="44"/>
      <c r="C253" s="44" t="s">
        <v>54</v>
      </c>
      <c r="D253" s="208" t="s">
        <v>55</v>
      </c>
      <c r="E253" s="78"/>
      <c r="F253" s="78"/>
      <c r="G253" s="78"/>
      <c r="H253" s="78"/>
      <c r="I253" s="75">
        <v>1.3749621243528338</v>
      </c>
      <c r="J253" s="75">
        <v>2.0037083533781725</v>
      </c>
      <c r="K253" s="75">
        <v>4.4028844437565198</v>
      </c>
      <c r="L253" s="75">
        <v>4.8796789812295458</v>
      </c>
      <c r="M253" s="75">
        <v>19.147362503574897</v>
      </c>
      <c r="N253" s="75">
        <v>17.405128276295386</v>
      </c>
      <c r="O253" s="75">
        <v>15.58086511781967</v>
      </c>
      <c r="P253" s="75">
        <v>14.276609305289995</v>
      </c>
      <c r="Q253" s="75">
        <v>4.2423978477234954</v>
      </c>
      <c r="R253" s="75">
        <v>4.0722486190335871</v>
      </c>
      <c r="S253" s="75">
        <v>6.507649224114715</v>
      </c>
      <c r="T253" s="75">
        <v>7.4735080870050155</v>
      </c>
      <c r="U253" s="75">
        <v>-11.623192403895416</v>
      </c>
      <c r="V253" s="75">
        <v>-13.303037213943682</v>
      </c>
      <c r="W253" s="75">
        <v>-15.743841337940665</v>
      </c>
      <c r="X253" s="75">
        <v>-17.332641411520541</v>
      </c>
      <c r="Y253" s="75">
        <v>-0.40903873908253274</v>
      </c>
      <c r="Z253" s="75">
        <v>3.1187808257755307</v>
      </c>
      <c r="AA253" s="75">
        <v>5.476750945473043</v>
      </c>
      <c r="AB253" s="75">
        <v>5.2102950408035724</v>
      </c>
      <c r="AC253" s="75">
        <v>10.5825222029261</v>
      </c>
      <c r="AD253" s="75">
        <v>10.337045988637357</v>
      </c>
      <c r="AE253" s="75">
        <v>11.770827190268633</v>
      </c>
      <c r="AF253" s="75">
        <v>11.336515513126443</v>
      </c>
      <c r="AG253" s="75">
        <v>7.4978655897157722</v>
      </c>
      <c r="AH253" s="75">
        <v>3.4556831839540223</v>
      </c>
      <c r="AI253" s="75">
        <v>-2.2503161766956481</v>
      </c>
      <c r="AJ253" s="75">
        <v>-3.3762057877813021</v>
      </c>
      <c r="AK253" s="75">
        <v>-10.100117725546426</v>
      </c>
      <c r="AL253" s="75">
        <v>-6.4896901389449368</v>
      </c>
      <c r="AM253" s="75">
        <v>-5.6872772768447533</v>
      </c>
      <c r="AN253" s="75">
        <v>-5.6572379367719918</v>
      </c>
      <c r="AO253" s="75">
        <v>-3.0208465702963139</v>
      </c>
      <c r="AP253" s="75">
        <v>-2.7179580384237454</v>
      </c>
      <c r="AQ253" s="75">
        <v>1.1643369446340728</v>
      </c>
      <c r="AR253" s="75">
        <v>2.9394473838917747</v>
      </c>
      <c r="AS253" s="75">
        <v>4.376847915034034</v>
      </c>
      <c r="AT253" s="75">
        <v>1.8306400858398462</v>
      </c>
      <c r="AU253" s="75">
        <v>0.16771570713896722</v>
      </c>
      <c r="AV253" s="75">
        <v>0.456881781838959</v>
      </c>
      <c r="AW253" s="75">
        <v>9.6885643746125396</v>
      </c>
      <c r="AX253" s="75">
        <v>8.2711182608283877</v>
      </c>
      <c r="AY253" s="75">
        <v>4.9946536780050934</v>
      </c>
      <c r="AZ253" s="75">
        <v>2.956225127913541</v>
      </c>
      <c r="BA253" s="75">
        <v>-3.6041197528388835</v>
      </c>
      <c r="BB253" s="75">
        <v>-2.8871594369841205</v>
      </c>
      <c r="BC253" s="75">
        <v>-0.34050835285303549</v>
      </c>
      <c r="BD253" s="75">
        <v>0.33130866924362579</v>
      </c>
      <c r="BE253" s="75">
        <v>-11.045660479458917</v>
      </c>
      <c r="BF253" s="75">
        <v>-9.397599953648438</v>
      </c>
      <c r="BG253" s="75">
        <v>-8.9169897203605615</v>
      </c>
      <c r="BH253" s="75">
        <v>-9.0258668134287916</v>
      </c>
      <c r="BI253" s="75">
        <v>-4.1109750592663232</v>
      </c>
      <c r="BJ253" s="75">
        <v>-5.5212383145880182</v>
      </c>
      <c r="BK253" s="75">
        <v>-6.4493567325086332</v>
      </c>
      <c r="BL253" s="75">
        <v>-6.0496067755596528</v>
      </c>
      <c r="BM253" s="75">
        <v>-18.78752476546974</v>
      </c>
      <c r="BN253" s="75">
        <v>-42.303127201461862</v>
      </c>
      <c r="BO253" s="75">
        <v>-37.829809475602396</v>
      </c>
      <c r="BP253" s="76">
        <v>-32.799595115568863</v>
      </c>
    </row>
    <row r="254" spans="1:68" ht="48">
      <c r="A254" s="43"/>
      <c r="B254" s="205" t="s">
        <v>146</v>
      </c>
      <c r="C254" s="44"/>
      <c r="D254" s="206" t="s">
        <v>147</v>
      </c>
      <c r="E254" s="78"/>
      <c r="F254" s="78"/>
      <c r="G254" s="78"/>
      <c r="H254" s="78"/>
      <c r="I254" s="217">
        <v>3.9803660875668925</v>
      </c>
      <c r="J254" s="217">
        <v>5.1686982523683582</v>
      </c>
      <c r="K254" s="217">
        <v>6.031878372993333</v>
      </c>
      <c r="L254" s="217">
        <v>7.1241820439031045</v>
      </c>
      <c r="M254" s="217">
        <v>9.4728836517858213</v>
      </c>
      <c r="N254" s="217">
        <v>8.0195781196132714</v>
      </c>
      <c r="O254" s="217">
        <v>7.804463260750552</v>
      </c>
      <c r="P254" s="217">
        <v>6.7520846044335912</v>
      </c>
      <c r="Q254" s="217">
        <v>0.4751949332132881</v>
      </c>
      <c r="R254" s="217">
        <v>0.23560744235547304</v>
      </c>
      <c r="S254" s="217">
        <v>0.68941434236326415</v>
      </c>
      <c r="T254" s="217">
        <v>1.8289197942463318</v>
      </c>
      <c r="U254" s="217">
        <v>0.42664975274352912</v>
      </c>
      <c r="V254" s="217">
        <v>0.6034105613883014</v>
      </c>
      <c r="W254" s="217">
        <v>-0.37027357056695109</v>
      </c>
      <c r="X254" s="217">
        <v>-1.328344246959773</v>
      </c>
      <c r="Y254" s="217">
        <v>4.3632720139900272</v>
      </c>
      <c r="Z254" s="217">
        <v>4.6142234772472221</v>
      </c>
      <c r="AA254" s="217">
        <v>3.0743749208507012</v>
      </c>
      <c r="AB254" s="217">
        <v>2.5028441410694029</v>
      </c>
      <c r="AC254" s="217">
        <v>-4.0407126342210944</v>
      </c>
      <c r="AD254" s="217">
        <v>-2.4848616778840409</v>
      </c>
      <c r="AE254" s="217">
        <v>0.68577528476635052</v>
      </c>
      <c r="AF254" s="217">
        <v>2.4972253052166167</v>
      </c>
      <c r="AG254" s="217">
        <v>9.0280351012192313</v>
      </c>
      <c r="AH254" s="217">
        <v>3.7439802484494464</v>
      </c>
      <c r="AI254" s="217">
        <v>2.8966878669417468</v>
      </c>
      <c r="AJ254" s="217">
        <v>2.3461469048906309</v>
      </c>
      <c r="AK254" s="217">
        <v>-2.6246652543511289</v>
      </c>
      <c r="AL254" s="217">
        <v>-0.29500933202982083</v>
      </c>
      <c r="AM254" s="217">
        <v>-0.52655199467118052</v>
      </c>
      <c r="AN254" s="217">
        <v>-0.19396931758068092</v>
      </c>
      <c r="AO254" s="217">
        <v>5.8452258052006982</v>
      </c>
      <c r="AP254" s="217">
        <v>6.7336242788876177</v>
      </c>
      <c r="AQ254" s="217">
        <v>4.1770496594691622</v>
      </c>
      <c r="AR254" s="217">
        <v>2.1554770318021212</v>
      </c>
      <c r="AS254" s="217">
        <v>-3.1480557779548661</v>
      </c>
      <c r="AT254" s="217">
        <v>-1.4052623128551431</v>
      </c>
      <c r="AU254" s="217">
        <v>1.5790390246195329</v>
      </c>
      <c r="AV254" s="217">
        <v>4.7561397440330353</v>
      </c>
      <c r="AW254" s="217">
        <v>9.9405547598316417</v>
      </c>
      <c r="AX254" s="217">
        <v>7.9373223085446085</v>
      </c>
      <c r="AY254" s="217">
        <v>7.6104397557186871</v>
      </c>
      <c r="AZ254" s="217">
        <v>5.8940069341258123</v>
      </c>
      <c r="BA254" s="217">
        <v>2.1205549435510278</v>
      </c>
      <c r="BB254" s="217">
        <v>1.3562881965591771</v>
      </c>
      <c r="BC254" s="217">
        <v>0.5068052713103981</v>
      </c>
      <c r="BD254" s="217">
        <v>-0.15590894917350795</v>
      </c>
      <c r="BE254" s="217">
        <v>-0.69806132480783845</v>
      </c>
      <c r="BF254" s="217">
        <v>0.23023590711730435</v>
      </c>
      <c r="BG254" s="217">
        <v>0.18019993839202186</v>
      </c>
      <c r="BH254" s="217">
        <v>0.42161149281699295</v>
      </c>
      <c r="BI254" s="217">
        <v>0.52853978265081025</v>
      </c>
      <c r="BJ254" s="217">
        <v>8.0908125667988884E-2</v>
      </c>
      <c r="BK254" s="217">
        <v>-0.51580006038629733</v>
      </c>
      <c r="BL254" s="217">
        <v>-0.65308661172461768</v>
      </c>
      <c r="BM254" s="217">
        <v>1.0114867331274269</v>
      </c>
      <c r="BN254" s="217">
        <v>-6.3445314863310927</v>
      </c>
      <c r="BO254" s="217">
        <v>-7.3909521127669677</v>
      </c>
      <c r="BP254" s="218">
        <v>-5.5033691425166893</v>
      </c>
    </row>
    <row r="255" spans="1:68" ht="24">
      <c r="A255" s="43"/>
      <c r="B255" s="205"/>
      <c r="C255" s="44" t="s">
        <v>56</v>
      </c>
      <c r="D255" s="208" t="s">
        <v>57</v>
      </c>
      <c r="E255" s="78"/>
      <c r="F255" s="78"/>
      <c r="G255" s="78"/>
      <c r="H255" s="78"/>
      <c r="I255" s="75">
        <v>14.77076499811605</v>
      </c>
      <c r="J255" s="75">
        <v>16.08821580801154</v>
      </c>
      <c r="K255" s="75">
        <v>11.342792150522001</v>
      </c>
      <c r="L255" s="75">
        <v>9.0818363344953923</v>
      </c>
      <c r="M255" s="75">
        <v>5.0714532881175955</v>
      </c>
      <c r="N255" s="75">
        <v>6.8691843047902665</v>
      </c>
      <c r="O255" s="75">
        <v>9.5492870627422235</v>
      </c>
      <c r="P255" s="75">
        <v>10.704483074108055</v>
      </c>
      <c r="Q255" s="75">
        <v>0.12581335602652644</v>
      </c>
      <c r="R255" s="75">
        <v>-3.3503428896511878</v>
      </c>
      <c r="S255" s="75">
        <v>-6.6509348876848975</v>
      </c>
      <c r="T255" s="75">
        <v>-3.9669421487604239</v>
      </c>
      <c r="U255" s="75">
        <v>-5.5668936071102024</v>
      </c>
      <c r="V255" s="75">
        <v>-9.0798603400510984</v>
      </c>
      <c r="W255" s="75">
        <v>-7.6717504362980691</v>
      </c>
      <c r="X255" s="75">
        <v>-9.1222030981066951</v>
      </c>
      <c r="Y255" s="75">
        <v>5.4080235037414042</v>
      </c>
      <c r="Z255" s="75">
        <v>8.9850364197212542</v>
      </c>
      <c r="AA255" s="75">
        <v>2.9604820653321013</v>
      </c>
      <c r="AB255" s="75">
        <v>-0.37878787878787534</v>
      </c>
      <c r="AC255" s="75">
        <v>-10.741488230970916</v>
      </c>
      <c r="AD255" s="75">
        <v>-10.495073149423035</v>
      </c>
      <c r="AE255" s="75">
        <v>-3.3044217086667658</v>
      </c>
      <c r="AF255" s="75">
        <v>-2.376425855513304</v>
      </c>
      <c r="AG255" s="75">
        <v>-2.9199005903598163</v>
      </c>
      <c r="AH255" s="75">
        <v>-1.9332083055278844</v>
      </c>
      <c r="AI255" s="75">
        <v>-1.770168345261169</v>
      </c>
      <c r="AJ255" s="75">
        <v>-1.7526777020448918</v>
      </c>
      <c r="AK255" s="75">
        <v>4.8247732716293967</v>
      </c>
      <c r="AL255" s="75">
        <v>3.6047068379913014</v>
      </c>
      <c r="AM255" s="75">
        <v>1.3992802368382371</v>
      </c>
      <c r="AN255" s="75">
        <v>2.2794846382559086</v>
      </c>
      <c r="AO255" s="75">
        <v>-1.0953029422668408</v>
      </c>
      <c r="AP255" s="75">
        <v>3.2043982227623218</v>
      </c>
      <c r="AQ255" s="75">
        <v>2.6922334929504643</v>
      </c>
      <c r="AR255" s="75">
        <v>2.6162790697674296</v>
      </c>
      <c r="AS255" s="75">
        <v>4.8220347923009399</v>
      </c>
      <c r="AT255" s="75">
        <v>2.800799622641776</v>
      </c>
      <c r="AU255" s="75">
        <v>7.8147039202318496</v>
      </c>
      <c r="AV255" s="75">
        <v>7.3654390934842411</v>
      </c>
      <c r="AW255" s="75">
        <v>6.851152295564674</v>
      </c>
      <c r="AX255" s="75">
        <v>7.0260970704871539</v>
      </c>
      <c r="AY255" s="75">
        <v>1.8464201147796899</v>
      </c>
      <c r="AZ255" s="75">
        <v>2.1108179419526891</v>
      </c>
      <c r="BA255" s="75">
        <v>3.264251659236777</v>
      </c>
      <c r="BB255" s="75">
        <v>-3.6141655759701905</v>
      </c>
      <c r="BC255" s="75">
        <v>-2.9282196422878712</v>
      </c>
      <c r="BD255" s="75">
        <v>-3.4453057708872592</v>
      </c>
      <c r="BE255" s="75">
        <v>-12.721554209890002</v>
      </c>
      <c r="BF255" s="75">
        <v>-8.3893292741428809</v>
      </c>
      <c r="BG255" s="75">
        <v>-8.0841835872216308</v>
      </c>
      <c r="BH255" s="75">
        <v>-8.2961641391615473</v>
      </c>
      <c r="BI255" s="75">
        <v>-5.2818823642112278</v>
      </c>
      <c r="BJ255" s="75">
        <v>-6.9510955637424701</v>
      </c>
      <c r="BK255" s="75">
        <v>-6.5432980174701356</v>
      </c>
      <c r="BL255" s="75">
        <v>-6.1284046692607177</v>
      </c>
      <c r="BM255" s="75">
        <v>-4.2036780124676767</v>
      </c>
      <c r="BN255" s="75">
        <v>-18.076189196572685</v>
      </c>
      <c r="BO255" s="75">
        <v>-11.055912918701324</v>
      </c>
      <c r="BP255" s="76">
        <v>-6.2368500516845558</v>
      </c>
    </row>
    <row r="256" spans="1:68">
      <c r="A256" s="47"/>
      <c r="B256" s="205"/>
      <c r="C256" s="44" t="s">
        <v>58</v>
      </c>
      <c r="D256" s="208" t="s">
        <v>59</v>
      </c>
      <c r="E256" s="74"/>
      <c r="F256" s="74"/>
      <c r="G256" s="74"/>
      <c r="H256" s="74"/>
      <c r="I256" s="75">
        <v>5.6870378644990609</v>
      </c>
      <c r="J256" s="75">
        <v>4.6897292698837987</v>
      </c>
      <c r="K256" s="75">
        <v>7.197485335312237</v>
      </c>
      <c r="L256" s="75">
        <v>7.97799096787395</v>
      </c>
      <c r="M256" s="75">
        <v>12.440576554268219</v>
      </c>
      <c r="N256" s="75">
        <v>9.7666184006711632</v>
      </c>
      <c r="O256" s="75">
        <v>7.5365850068532296</v>
      </c>
      <c r="P256" s="75">
        <v>5.3503184713376299</v>
      </c>
      <c r="Q256" s="75">
        <v>2.4177671391825584E-2</v>
      </c>
      <c r="R256" s="75">
        <v>1.3103416318998882</v>
      </c>
      <c r="S256" s="75">
        <v>3.4870965649350012</v>
      </c>
      <c r="T256" s="75">
        <v>4.0306328093510331</v>
      </c>
      <c r="U256" s="75">
        <v>0.63559480851429839</v>
      </c>
      <c r="V256" s="75">
        <v>0.72136182691400563</v>
      </c>
      <c r="W256" s="75">
        <v>-0.11445401754508566</v>
      </c>
      <c r="X256" s="75">
        <v>0.30995738086012636</v>
      </c>
      <c r="Y256" s="75">
        <v>6.2880584026815569</v>
      </c>
      <c r="Z256" s="75">
        <v>7.5206556558115238</v>
      </c>
      <c r="AA256" s="75">
        <v>6.5925948788078301</v>
      </c>
      <c r="AB256" s="75">
        <v>6.9524913093858203</v>
      </c>
      <c r="AC256" s="75">
        <v>2.6523110405628216</v>
      </c>
      <c r="AD256" s="75">
        <v>3.6163937728898645</v>
      </c>
      <c r="AE256" s="75">
        <v>4.8106334706130127</v>
      </c>
      <c r="AF256" s="75">
        <v>4.0447815095702992</v>
      </c>
      <c r="AG256" s="75">
        <v>7.4068486349523539</v>
      </c>
      <c r="AH256" s="75">
        <v>4.4161463225552211</v>
      </c>
      <c r="AI256" s="75">
        <v>4.1274856184606818</v>
      </c>
      <c r="AJ256" s="75">
        <v>3.748698368621973</v>
      </c>
      <c r="AK256" s="75">
        <v>-3.6252535266204973</v>
      </c>
      <c r="AL256" s="75">
        <v>-1.4599442261660869</v>
      </c>
      <c r="AM256" s="75">
        <v>-1.0310551527907421</v>
      </c>
      <c r="AN256" s="75">
        <v>0.20073603211783109</v>
      </c>
      <c r="AO256" s="75">
        <v>11.577123336013358</v>
      </c>
      <c r="AP256" s="75">
        <v>9.2613900963292082</v>
      </c>
      <c r="AQ256" s="75">
        <v>7.4193196962965402</v>
      </c>
      <c r="AR256" s="75">
        <v>4.5409015025040986</v>
      </c>
      <c r="AS256" s="75">
        <v>-4.5042777128179665</v>
      </c>
      <c r="AT256" s="75">
        <v>-1.1620239467251707</v>
      </c>
      <c r="AU256" s="75">
        <v>0.28430502445446848</v>
      </c>
      <c r="AV256" s="75">
        <v>2.8106036410092941</v>
      </c>
      <c r="AW256" s="75">
        <v>10.183925278636181</v>
      </c>
      <c r="AX256" s="75">
        <v>6.8026172640970373</v>
      </c>
      <c r="AY256" s="75">
        <v>7.6630617888558703</v>
      </c>
      <c r="AZ256" s="75">
        <v>7.7353215284249472</v>
      </c>
      <c r="BA256" s="75">
        <v>6.7956173786545975</v>
      </c>
      <c r="BB256" s="75">
        <v>5.5763335940183936</v>
      </c>
      <c r="BC256" s="75">
        <v>4.2781733959135693</v>
      </c>
      <c r="BD256" s="75">
        <v>2.85467128027679</v>
      </c>
      <c r="BE256" s="75">
        <v>0.1205347606159819</v>
      </c>
      <c r="BF256" s="75">
        <v>2.5039649797311938</v>
      </c>
      <c r="BG256" s="75">
        <v>2.7940725512566473</v>
      </c>
      <c r="BH256" s="75">
        <v>3.9248668348752744</v>
      </c>
      <c r="BI256" s="75">
        <v>3.5224159521706468</v>
      </c>
      <c r="BJ256" s="75">
        <v>2.2056613915765411</v>
      </c>
      <c r="BK256" s="75">
        <v>1.6560845170409948</v>
      </c>
      <c r="BL256" s="75">
        <v>1.5646074993256036</v>
      </c>
      <c r="BM256" s="75">
        <v>2.1851179339466285</v>
      </c>
      <c r="BN256" s="75">
        <v>-2.3530183295929987</v>
      </c>
      <c r="BO256" s="75">
        <v>-4.2785327922210712</v>
      </c>
      <c r="BP256" s="76">
        <v>-2.9164335181841068</v>
      </c>
    </row>
    <row r="257" spans="1:68" ht="24">
      <c r="A257" s="43"/>
      <c r="B257" s="44"/>
      <c r="C257" s="44" t="s">
        <v>60</v>
      </c>
      <c r="D257" s="208" t="s">
        <v>61</v>
      </c>
      <c r="E257" s="78"/>
      <c r="F257" s="78"/>
      <c r="G257" s="78"/>
      <c r="H257" s="78"/>
      <c r="I257" s="75">
        <v>-3.8202534665395547</v>
      </c>
      <c r="J257" s="75">
        <v>-1.4233331194863439</v>
      </c>
      <c r="K257" s="75">
        <v>0.94427997249361795</v>
      </c>
      <c r="L257" s="75">
        <v>4.0221894622527259</v>
      </c>
      <c r="M257" s="75">
        <v>6.9661594135042293</v>
      </c>
      <c r="N257" s="75">
        <v>6.4143712781491189</v>
      </c>
      <c r="O257" s="75">
        <v>7.6004439948477369</v>
      </c>
      <c r="P257" s="75">
        <v>7.1999999999998465</v>
      </c>
      <c r="Q257" s="75">
        <v>-5.5528054289665363</v>
      </c>
      <c r="R257" s="75">
        <v>-2.466451916274579</v>
      </c>
      <c r="S257" s="75">
        <v>-0.61240136434005876</v>
      </c>
      <c r="T257" s="75">
        <v>1.492537313432905</v>
      </c>
      <c r="U257" s="75">
        <v>10.588475522734882</v>
      </c>
      <c r="V257" s="75">
        <v>9.5106681922000718</v>
      </c>
      <c r="W257" s="75">
        <v>4.8085187931146578</v>
      </c>
      <c r="X257" s="75">
        <v>1.1642156862744457</v>
      </c>
      <c r="Y257" s="75">
        <v>-0.84950100224685343</v>
      </c>
      <c r="Z257" s="75">
        <v>-2.6630874296441931</v>
      </c>
      <c r="AA257" s="75">
        <v>-4.4875670859974122</v>
      </c>
      <c r="AB257" s="75">
        <v>-4.4215626892791136</v>
      </c>
      <c r="AC257" s="75">
        <v>-11.083368632099805</v>
      </c>
      <c r="AD257" s="75">
        <v>-9.6940643545232916</v>
      </c>
      <c r="AE257" s="75">
        <v>-4.4286085948049845</v>
      </c>
      <c r="AF257" s="75">
        <v>3.1051964512039234</v>
      </c>
      <c r="AG257" s="75">
        <v>23.887982152965904</v>
      </c>
      <c r="AH257" s="75">
        <v>8.478489904677815</v>
      </c>
      <c r="AI257" s="75">
        <v>5.7315791359865926</v>
      </c>
      <c r="AJ257" s="75">
        <v>2.8272894898585719</v>
      </c>
      <c r="AK257" s="75">
        <v>-10.214984256686293</v>
      </c>
      <c r="AL257" s="75">
        <v>-2.5418240814408364</v>
      </c>
      <c r="AM257" s="75">
        <v>-1.8665950127325743</v>
      </c>
      <c r="AN257" s="75">
        <v>-2.3909145248056234</v>
      </c>
      <c r="AO257" s="75">
        <v>0.10648069011082839</v>
      </c>
      <c r="AP257" s="75">
        <v>3.1213682133988527</v>
      </c>
      <c r="AQ257" s="75">
        <v>0.12901495751094672</v>
      </c>
      <c r="AR257" s="75">
        <v>-1.8371096142069803</v>
      </c>
      <c r="AS257" s="75">
        <v>-2.8263386257070096</v>
      </c>
      <c r="AT257" s="75">
        <v>-1.0434364316621725</v>
      </c>
      <c r="AU257" s="75">
        <v>2.0734866577635387</v>
      </c>
      <c r="AV257" s="75">
        <v>6.1135371179039169</v>
      </c>
      <c r="AW257" s="75">
        <v>9.547966439293603</v>
      </c>
      <c r="AX257" s="75">
        <v>9.5262949650521307</v>
      </c>
      <c r="AY257" s="75">
        <v>9.3678446565610187</v>
      </c>
      <c r="AZ257" s="75">
        <v>4.9382716049382651</v>
      </c>
      <c r="BA257" s="75">
        <v>-4.1411441597363137</v>
      </c>
      <c r="BB257" s="75">
        <v>-3.848209346840278</v>
      </c>
      <c r="BC257" s="75">
        <v>-3.0811513802562587</v>
      </c>
      <c r="BD257" s="75">
        <v>-3.529411764705884</v>
      </c>
      <c r="BE257" s="75">
        <v>3.1386881268402647</v>
      </c>
      <c r="BF257" s="75">
        <v>1.764421513829177</v>
      </c>
      <c r="BG257" s="75">
        <v>-0.40287467555592116</v>
      </c>
      <c r="BH257" s="75">
        <v>-0.92915214866434326</v>
      </c>
      <c r="BI257" s="75">
        <v>-0.20155773012764655</v>
      </c>
      <c r="BJ257" s="75">
        <v>-1.5899663042555403</v>
      </c>
      <c r="BK257" s="75">
        <v>-1.9814160204676341</v>
      </c>
      <c r="BL257" s="75">
        <v>-2.0515826494725076</v>
      </c>
      <c r="BM257" s="75">
        <v>2.9552616986921834</v>
      </c>
      <c r="BN257" s="75">
        <v>-7.8895433582784733</v>
      </c>
      <c r="BO257" s="75">
        <v>-11.278478479637684</v>
      </c>
      <c r="BP257" s="76">
        <v>-11.721190462262371</v>
      </c>
    </row>
    <row r="258" spans="1:68" ht="60">
      <c r="A258" s="43"/>
      <c r="B258" s="205" t="s">
        <v>148</v>
      </c>
      <c r="C258" s="44"/>
      <c r="D258" s="206" t="s">
        <v>149</v>
      </c>
      <c r="E258" s="78"/>
      <c r="F258" s="78"/>
      <c r="G258" s="78"/>
      <c r="H258" s="78"/>
      <c r="I258" s="217">
        <v>4.6591407436660432</v>
      </c>
      <c r="J258" s="217">
        <v>5.0761908536437659</v>
      </c>
      <c r="K258" s="217">
        <v>7.0339880696943311</v>
      </c>
      <c r="L258" s="217">
        <v>8.5566504474248859</v>
      </c>
      <c r="M258" s="217">
        <v>6.6172160767778792</v>
      </c>
      <c r="N258" s="217">
        <v>7.3215670976598943</v>
      </c>
      <c r="O258" s="217">
        <v>6.244477470967837</v>
      </c>
      <c r="P258" s="217">
        <v>6.929291534318466</v>
      </c>
      <c r="Q258" s="217">
        <v>8.7798812204576251</v>
      </c>
      <c r="R258" s="217">
        <v>4.7098048706975675</v>
      </c>
      <c r="S258" s="217">
        <v>3.1645712442978606</v>
      </c>
      <c r="T258" s="217">
        <v>1.407768557682985</v>
      </c>
      <c r="U258" s="217">
        <v>-4.926473702793416</v>
      </c>
      <c r="V258" s="217">
        <v>-3.3952132987030552</v>
      </c>
      <c r="W258" s="217">
        <v>-3.0233516307828125</v>
      </c>
      <c r="X258" s="217">
        <v>-2.948387302193737</v>
      </c>
      <c r="Y258" s="217">
        <v>-2.7347936284659795</v>
      </c>
      <c r="Z258" s="217">
        <v>-0.54566781122819918</v>
      </c>
      <c r="AA258" s="217">
        <v>0.44536413969547084</v>
      </c>
      <c r="AB258" s="217">
        <v>1.1187297004691175</v>
      </c>
      <c r="AC258" s="217">
        <v>5.9020693191649656</v>
      </c>
      <c r="AD258" s="217">
        <v>6.0393683013143544</v>
      </c>
      <c r="AE258" s="217">
        <v>6.1921276943878354</v>
      </c>
      <c r="AF258" s="217">
        <v>6.054117189020829</v>
      </c>
      <c r="AG258" s="217">
        <v>0.89049785871706888</v>
      </c>
      <c r="AH258" s="217">
        <v>0.65910995524558302</v>
      </c>
      <c r="AI258" s="217">
        <v>0.62212046761955264</v>
      </c>
      <c r="AJ258" s="217">
        <v>0.24473813020074431</v>
      </c>
      <c r="AK258" s="217">
        <v>3.0534309945443852</v>
      </c>
      <c r="AL258" s="217">
        <v>3.2115983109357842</v>
      </c>
      <c r="AM258" s="217">
        <v>3.0547958705422644</v>
      </c>
      <c r="AN258" s="217">
        <v>3.0700683593749289</v>
      </c>
      <c r="AO258" s="217">
        <v>3.4885258871914147</v>
      </c>
      <c r="AP258" s="217">
        <v>3.0434339679792828</v>
      </c>
      <c r="AQ258" s="217">
        <v>2.716714976513785</v>
      </c>
      <c r="AR258" s="217">
        <v>2.9963877538935861</v>
      </c>
      <c r="AS258" s="217">
        <v>-0.7749818052553934</v>
      </c>
      <c r="AT258" s="217">
        <v>0.77388704646692474</v>
      </c>
      <c r="AU258" s="217">
        <v>1.7252648470540919</v>
      </c>
      <c r="AV258" s="217">
        <v>2.2106594607024874</v>
      </c>
      <c r="AW258" s="217">
        <v>7.3544961243479747</v>
      </c>
      <c r="AX258" s="217">
        <v>6.1266078572260767</v>
      </c>
      <c r="AY258" s="217">
        <v>5.2344137577545098</v>
      </c>
      <c r="AZ258" s="217">
        <v>4.2919420615947388</v>
      </c>
      <c r="BA258" s="217">
        <v>0.95096429282320116</v>
      </c>
      <c r="BB258" s="217">
        <v>0.35522207384961746</v>
      </c>
      <c r="BC258" s="217">
        <v>0.19221212185811964</v>
      </c>
      <c r="BD258" s="217">
        <v>9.9781559289155553E-2</v>
      </c>
      <c r="BE258" s="217">
        <v>0.72127659568714364</v>
      </c>
      <c r="BF258" s="217">
        <v>0.51248267621258492</v>
      </c>
      <c r="BG258" s="217">
        <v>0.93637568808753713</v>
      </c>
      <c r="BH258" s="217">
        <v>1.1234441510857209</v>
      </c>
      <c r="BI258" s="217">
        <v>0.56443034855217888</v>
      </c>
      <c r="BJ258" s="217">
        <v>0.86878805097452982</v>
      </c>
      <c r="BK258" s="217">
        <v>0.44022950600850663</v>
      </c>
      <c r="BL258" s="217">
        <v>0.35966431330753323</v>
      </c>
      <c r="BM258" s="217">
        <v>-0.68499841283448859</v>
      </c>
      <c r="BN258" s="217">
        <v>-12.345839847978141</v>
      </c>
      <c r="BO258" s="217">
        <v>-9.9851695176191413</v>
      </c>
      <c r="BP258" s="218">
        <v>-7.3072491440057235</v>
      </c>
    </row>
    <row r="259" spans="1:68" ht="24">
      <c r="A259" s="43"/>
      <c r="B259" s="205"/>
      <c r="C259" s="44" t="s">
        <v>168</v>
      </c>
      <c r="D259" s="208" t="s">
        <v>62</v>
      </c>
      <c r="E259" s="78"/>
      <c r="F259" s="78"/>
      <c r="G259" s="78"/>
      <c r="H259" s="78"/>
      <c r="I259" s="75">
        <v>-0.46830717756907347</v>
      </c>
      <c r="J259" s="75">
        <v>3.0040858508260726</v>
      </c>
      <c r="K259" s="75">
        <v>0.88198899563019495</v>
      </c>
      <c r="L259" s="75">
        <v>2.9721595163765073</v>
      </c>
      <c r="M259" s="75">
        <v>1.5548103139673799</v>
      </c>
      <c r="N259" s="75">
        <v>-0.70885677268022107</v>
      </c>
      <c r="O259" s="75">
        <v>2.3048475773817927</v>
      </c>
      <c r="P259" s="75">
        <v>3.2395566922420045</v>
      </c>
      <c r="Q259" s="75">
        <v>11.150060563960622</v>
      </c>
      <c r="R259" s="75">
        <v>6.4952787136074477</v>
      </c>
      <c r="S259" s="75">
        <v>2.0002732790534594</v>
      </c>
      <c r="T259" s="75">
        <v>7.0779756989836073E-2</v>
      </c>
      <c r="U259" s="75">
        <v>-8.3183999398088559</v>
      </c>
      <c r="V259" s="75">
        <v>-4.0837083650088459</v>
      </c>
      <c r="W259" s="75">
        <v>-3.2166676819713018</v>
      </c>
      <c r="X259" s="75">
        <v>-2.5580572910530464</v>
      </c>
      <c r="Y259" s="75">
        <v>1.0734654361165212</v>
      </c>
      <c r="Z259" s="75">
        <v>1.2649663071039754</v>
      </c>
      <c r="AA259" s="75">
        <v>3.2029129259328499</v>
      </c>
      <c r="AB259" s="75">
        <v>3.4962496975563937</v>
      </c>
      <c r="AC259" s="75">
        <v>8.4293814221565526</v>
      </c>
      <c r="AD259" s="75">
        <v>4.4624139100760232</v>
      </c>
      <c r="AE259" s="75">
        <v>1.8246265941814102</v>
      </c>
      <c r="AF259" s="75">
        <v>1.4260666277033209</v>
      </c>
      <c r="AG259" s="75">
        <v>-8.7933238144633492</v>
      </c>
      <c r="AH259" s="75">
        <v>-6.5476686935899266</v>
      </c>
      <c r="AI259" s="75">
        <v>-4.1675634210819368</v>
      </c>
      <c r="AJ259" s="75">
        <v>-3.9760285813070055</v>
      </c>
      <c r="AK259" s="75">
        <v>6.7449906956716745</v>
      </c>
      <c r="AL259" s="75">
        <v>8.9039853577829007</v>
      </c>
      <c r="AM259" s="75">
        <v>8.1360365032439717</v>
      </c>
      <c r="AN259" s="75">
        <v>6.3370139222274133</v>
      </c>
      <c r="AO259" s="75">
        <v>2.3549347781800094</v>
      </c>
      <c r="AP259" s="75">
        <v>-5.3333374421301869</v>
      </c>
      <c r="AQ259" s="75">
        <v>-7.9678780724557186</v>
      </c>
      <c r="AR259" s="75">
        <v>-8.0474040632054198</v>
      </c>
      <c r="AS259" s="75">
        <v>-14.472671743587256</v>
      </c>
      <c r="AT259" s="75">
        <v>-10.936418394930058</v>
      </c>
      <c r="AU259" s="75">
        <v>-8.3790704235361062</v>
      </c>
      <c r="AV259" s="75">
        <v>-4.7379403461396805</v>
      </c>
      <c r="AW259" s="75">
        <v>14.02531082191436</v>
      </c>
      <c r="AX259" s="75">
        <v>19.885320429104311</v>
      </c>
      <c r="AY259" s="75">
        <v>20.91427499494884</v>
      </c>
      <c r="AZ259" s="75">
        <v>18.837778636773606</v>
      </c>
      <c r="BA259" s="75">
        <v>11.119845243967092</v>
      </c>
      <c r="BB259" s="75">
        <v>8.1032822097348003</v>
      </c>
      <c r="BC259" s="75">
        <v>6.9123858752524967</v>
      </c>
      <c r="BD259" s="75">
        <v>6.646427409736404</v>
      </c>
      <c r="BE259" s="75">
        <v>4.1084832870917722</v>
      </c>
      <c r="BF259" s="75">
        <v>4.5025498055015163</v>
      </c>
      <c r="BG259" s="75">
        <v>5.0662897257585371</v>
      </c>
      <c r="BH259" s="75">
        <v>4.5343635624238772</v>
      </c>
      <c r="BI259" s="75">
        <v>-3.2068392043449307</v>
      </c>
      <c r="BJ259" s="75">
        <v>-2.2794814916622528</v>
      </c>
      <c r="BK259" s="75">
        <v>-1.7572787225502537</v>
      </c>
      <c r="BL259" s="75">
        <v>-0.67107566621270109</v>
      </c>
      <c r="BM259" s="75">
        <v>-0.84723774784445993</v>
      </c>
      <c r="BN259" s="75">
        <v>-15.581161727953585</v>
      </c>
      <c r="BO259" s="75">
        <v>-14.129458930939322</v>
      </c>
      <c r="BP259" s="76">
        <v>-12.136523736242026</v>
      </c>
    </row>
    <row r="260" spans="1:68" ht="69.75" customHeight="1">
      <c r="A260" s="43"/>
      <c r="B260" s="44"/>
      <c r="C260" s="44" t="s">
        <v>169</v>
      </c>
      <c r="D260" s="208" t="s">
        <v>63</v>
      </c>
      <c r="E260" s="78"/>
      <c r="F260" s="78"/>
      <c r="G260" s="78"/>
      <c r="H260" s="78"/>
      <c r="I260" s="75">
        <v>-0.1253380616220312</v>
      </c>
      <c r="J260" s="75">
        <v>1.1752212181289821</v>
      </c>
      <c r="K260" s="75">
        <v>5.7117612113473371</v>
      </c>
      <c r="L260" s="75">
        <v>8.0635934125056679</v>
      </c>
      <c r="M260" s="75">
        <v>12.671188735650119</v>
      </c>
      <c r="N260" s="75">
        <v>10.762447951792822</v>
      </c>
      <c r="O260" s="75">
        <v>6.4677458197866571</v>
      </c>
      <c r="P260" s="75">
        <v>6.9009314140559894</v>
      </c>
      <c r="Q260" s="75">
        <v>4.7068637621323433</v>
      </c>
      <c r="R260" s="75">
        <v>4.974644003742327</v>
      </c>
      <c r="S260" s="75">
        <v>5.7080206827190665</v>
      </c>
      <c r="T260" s="75">
        <v>3.3663366336631668</v>
      </c>
      <c r="U260" s="75">
        <v>-2.1656389158512894</v>
      </c>
      <c r="V260" s="75">
        <v>-2.9157752973411988</v>
      </c>
      <c r="W260" s="75">
        <v>-3.4485931133945655</v>
      </c>
      <c r="X260" s="75">
        <v>-3.3908045977010488</v>
      </c>
      <c r="Y260" s="75">
        <v>0.37033416015532339</v>
      </c>
      <c r="Z260" s="75">
        <v>1.1351797292623189</v>
      </c>
      <c r="AA260" s="75">
        <v>1.3725566220134766</v>
      </c>
      <c r="AB260" s="75">
        <v>1.5268689272258626</v>
      </c>
      <c r="AC260" s="75">
        <v>2.467733785766228</v>
      </c>
      <c r="AD260" s="75">
        <v>5.1413005066552273</v>
      </c>
      <c r="AE260" s="75">
        <v>4.7791188435910357</v>
      </c>
      <c r="AF260" s="75">
        <v>4.3554687499999005</v>
      </c>
      <c r="AG260" s="75">
        <v>1.6323321105082158</v>
      </c>
      <c r="AH260" s="75">
        <v>0.4033159508175288</v>
      </c>
      <c r="AI260" s="75">
        <v>0.69100188412917873</v>
      </c>
      <c r="AJ260" s="75">
        <v>1.2352610892757809</v>
      </c>
      <c r="AK260" s="75">
        <v>2.8088146109178922</v>
      </c>
      <c r="AL260" s="75">
        <v>4.7192145021466985</v>
      </c>
      <c r="AM260" s="75">
        <v>4.0245683434106923</v>
      </c>
      <c r="AN260" s="75">
        <v>3.1151784063598598</v>
      </c>
      <c r="AO260" s="75">
        <v>0.83457164289339403</v>
      </c>
      <c r="AP260" s="75">
        <v>-1.2136538104973056</v>
      </c>
      <c r="AQ260" s="75">
        <v>-0.26363225098123166</v>
      </c>
      <c r="AR260" s="75">
        <v>0.89645898700123894</v>
      </c>
      <c r="AS260" s="75">
        <v>6.4622549148539719</v>
      </c>
      <c r="AT260" s="75">
        <v>6.3271903229014299</v>
      </c>
      <c r="AU260" s="75">
        <v>5.5605301404441292</v>
      </c>
      <c r="AV260" s="75">
        <v>4.9666814749000423</v>
      </c>
      <c r="AW260" s="75">
        <v>1.6908296799887665</v>
      </c>
      <c r="AX260" s="75">
        <v>1.0935515702826848</v>
      </c>
      <c r="AY260" s="75">
        <v>1.9398425897633018</v>
      </c>
      <c r="AZ260" s="75">
        <v>2.0992043338412145</v>
      </c>
      <c r="BA260" s="75">
        <v>2.5553721139792742</v>
      </c>
      <c r="BB260" s="75">
        <v>0.54031396258889686</v>
      </c>
      <c r="BC260" s="75">
        <v>-3.4570896914232208E-3</v>
      </c>
      <c r="BD260" s="75">
        <v>-0.24871497264135201</v>
      </c>
      <c r="BE260" s="75">
        <v>-2.5491814915776843</v>
      </c>
      <c r="BF260" s="75">
        <v>0.25023984504785801</v>
      </c>
      <c r="BG260" s="75">
        <v>1.2035633190493655</v>
      </c>
      <c r="BH260" s="75">
        <v>1.7702792553192239</v>
      </c>
      <c r="BI260" s="75">
        <v>3.9940282566340812</v>
      </c>
      <c r="BJ260" s="75">
        <v>2.5731235690275298</v>
      </c>
      <c r="BK260" s="75">
        <v>1.9025011348317946</v>
      </c>
      <c r="BL260" s="75">
        <v>2.0579828501428068</v>
      </c>
      <c r="BM260" s="75">
        <v>1.9163523707892267</v>
      </c>
      <c r="BN260" s="75">
        <v>-3.187360164820717</v>
      </c>
      <c r="BO260" s="75">
        <v>-2.473681844820959</v>
      </c>
      <c r="BP260" s="76">
        <v>-1.3123705018296334</v>
      </c>
    </row>
    <row r="261" spans="1:68">
      <c r="A261" s="47"/>
      <c r="B261" s="205"/>
      <c r="C261" s="44" t="s">
        <v>64</v>
      </c>
      <c r="D261" s="208" t="s">
        <v>65</v>
      </c>
      <c r="E261" s="74"/>
      <c r="F261" s="74"/>
      <c r="G261" s="74"/>
      <c r="H261" s="74"/>
      <c r="I261" s="75">
        <v>4.9054230267375374</v>
      </c>
      <c r="J261" s="75">
        <v>3.6424801935222177</v>
      </c>
      <c r="K261" s="75">
        <v>4.6375976933709921</v>
      </c>
      <c r="L261" s="75">
        <v>4.9999992222364398</v>
      </c>
      <c r="M261" s="75">
        <v>5.5074475733319019</v>
      </c>
      <c r="N261" s="75">
        <v>4.9836866507974236</v>
      </c>
      <c r="O261" s="75">
        <v>5.8225363716710774</v>
      </c>
      <c r="P261" s="75">
        <v>7.5211392968401896</v>
      </c>
      <c r="Q261" s="75">
        <v>9.0467401425145226</v>
      </c>
      <c r="R261" s="75">
        <v>5.9889474053422873</v>
      </c>
      <c r="S261" s="75">
        <v>3.1814341484175799</v>
      </c>
      <c r="T261" s="75">
        <v>0.24834437086092009</v>
      </c>
      <c r="U261" s="75">
        <v>-3.066046744173434</v>
      </c>
      <c r="V261" s="75">
        <v>-2.9906823551225443</v>
      </c>
      <c r="W261" s="75">
        <v>-1.8672209123974142</v>
      </c>
      <c r="X261" s="75">
        <v>-0.57803468208096831</v>
      </c>
      <c r="Y261" s="75">
        <v>-1.8673432682967643</v>
      </c>
      <c r="Z261" s="75">
        <v>3.7117588345993369</v>
      </c>
      <c r="AA261" s="75">
        <v>2.8053479462657691</v>
      </c>
      <c r="AB261" s="75">
        <v>2.8239202657807994</v>
      </c>
      <c r="AC261" s="75">
        <v>9.5026970793973931</v>
      </c>
      <c r="AD261" s="75">
        <v>6.9773821531148741</v>
      </c>
      <c r="AE261" s="75">
        <v>7.6838507581038442</v>
      </c>
      <c r="AF261" s="75">
        <v>6.6235864297252931</v>
      </c>
      <c r="AG261" s="75">
        <v>1.9468974697201844</v>
      </c>
      <c r="AH261" s="75">
        <v>-1.2941481959521894</v>
      </c>
      <c r="AI261" s="75">
        <v>-1.2885922921011854</v>
      </c>
      <c r="AJ261" s="75">
        <v>-0.90909090909086387</v>
      </c>
      <c r="AK261" s="75">
        <v>0.13558990181812192</v>
      </c>
      <c r="AL261" s="75">
        <v>1.1406317620187991</v>
      </c>
      <c r="AM261" s="75">
        <v>-0.23755059110909826</v>
      </c>
      <c r="AN261" s="75">
        <v>0.38226299694190402</v>
      </c>
      <c r="AO261" s="75">
        <v>-2.0637621551988161</v>
      </c>
      <c r="AP261" s="75">
        <v>-0.66337690753447021</v>
      </c>
      <c r="AQ261" s="75">
        <v>0.89273546663926595</v>
      </c>
      <c r="AR261" s="75">
        <v>1.2947448591013</v>
      </c>
      <c r="AS261" s="75">
        <v>5.4612767307983461</v>
      </c>
      <c r="AT261" s="75">
        <v>5.5464659556513425</v>
      </c>
      <c r="AU261" s="75">
        <v>5.9642595091746102</v>
      </c>
      <c r="AV261" s="75">
        <v>4.9248120300752021</v>
      </c>
      <c r="AW261" s="75">
        <v>2.8580947852287579</v>
      </c>
      <c r="AX261" s="75">
        <v>2.4487413017239703</v>
      </c>
      <c r="AY261" s="75">
        <v>2.0397535190612501</v>
      </c>
      <c r="AZ261" s="75">
        <v>2.6872088857041234</v>
      </c>
      <c r="BA261" s="75">
        <v>2.8512686199186703</v>
      </c>
      <c r="BB261" s="75">
        <v>-0.16332354089246337</v>
      </c>
      <c r="BC261" s="75">
        <v>-0.87814412830353206</v>
      </c>
      <c r="BD261" s="75">
        <v>-1.2212142358689562</v>
      </c>
      <c r="BE261" s="75">
        <v>0.61059650768997642</v>
      </c>
      <c r="BF261" s="75">
        <v>3.1467236008571291</v>
      </c>
      <c r="BG261" s="75">
        <v>4.1197322440306863</v>
      </c>
      <c r="BH261" s="75">
        <v>3.9208760155423192</v>
      </c>
      <c r="BI261" s="75">
        <v>3.8015661924820421</v>
      </c>
      <c r="BJ261" s="75">
        <v>3.6725599231567116</v>
      </c>
      <c r="BK261" s="75">
        <v>3.3298821665041345</v>
      </c>
      <c r="BL261" s="75">
        <v>2.9571719918422446</v>
      </c>
      <c r="BM261" s="75">
        <v>-3.491226184443633</v>
      </c>
      <c r="BN261" s="75">
        <v>-11.088924685223333</v>
      </c>
      <c r="BO261" s="75">
        <v>-9.285181480995206</v>
      </c>
      <c r="BP261" s="76">
        <v>-6.7140695247432092</v>
      </c>
    </row>
    <row r="262" spans="1:68">
      <c r="A262" s="43"/>
      <c r="B262" s="44"/>
      <c r="C262" s="44" t="s">
        <v>66</v>
      </c>
      <c r="D262" s="208" t="s">
        <v>67</v>
      </c>
      <c r="E262" s="78"/>
      <c r="F262" s="78"/>
      <c r="G262" s="78"/>
      <c r="H262" s="78"/>
      <c r="I262" s="75">
        <v>23.725675796298987</v>
      </c>
      <c r="J262" s="75">
        <v>13.56721922957891</v>
      </c>
      <c r="K262" s="75">
        <v>14.253668328763425</v>
      </c>
      <c r="L262" s="75">
        <v>14.201691022273792</v>
      </c>
      <c r="M262" s="75">
        <v>3.1706595042607404</v>
      </c>
      <c r="N262" s="75">
        <v>9.3958997646191165</v>
      </c>
      <c r="O262" s="75">
        <v>8.3628596128368713</v>
      </c>
      <c r="P262" s="75">
        <v>9.0021459227466636</v>
      </c>
      <c r="Q262" s="75">
        <v>6.3541613966995101</v>
      </c>
      <c r="R262" s="75">
        <v>2.0618555755554269</v>
      </c>
      <c r="S262" s="75">
        <v>1.9836096657405875</v>
      </c>
      <c r="T262" s="75">
        <v>0.53154838074603106</v>
      </c>
      <c r="U262" s="75">
        <v>-3.22418518362187</v>
      </c>
      <c r="V262" s="75">
        <v>-3.097683894333187</v>
      </c>
      <c r="W262" s="75">
        <v>-3.2993661764506754</v>
      </c>
      <c r="X262" s="75">
        <v>-3.5836678742776797</v>
      </c>
      <c r="Y262" s="75">
        <v>-3.964292310022401</v>
      </c>
      <c r="Z262" s="75">
        <v>-2.6019440626290873</v>
      </c>
      <c r="AA262" s="75">
        <v>-1.9764612492213587</v>
      </c>
      <c r="AB262" s="75">
        <v>-1.2694221590335104</v>
      </c>
      <c r="AC262" s="75">
        <v>5.8241135111579183</v>
      </c>
      <c r="AD262" s="75">
        <v>8.2871989667524701</v>
      </c>
      <c r="AE262" s="75">
        <v>10.257660621305504</v>
      </c>
      <c r="AF262" s="75">
        <v>11.252828636083436</v>
      </c>
      <c r="AG262" s="75">
        <v>10.564589631370865</v>
      </c>
      <c r="AH262" s="75">
        <v>7.4598966082012765</v>
      </c>
      <c r="AI262" s="75">
        <v>5.1283845099280114</v>
      </c>
      <c r="AJ262" s="75">
        <v>2.7366863905325545</v>
      </c>
      <c r="AK262" s="75">
        <v>-5.0964384867897934</v>
      </c>
      <c r="AL262" s="75">
        <v>-3.1096820100676865</v>
      </c>
      <c r="AM262" s="75">
        <v>-1.4397410489978455</v>
      </c>
      <c r="AN262" s="75">
        <v>1.5118790496759402</v>
      </c>
      <c r="AO262" s="75">
        <v>15.738555507272707</v>
      </c>
      <c r="AP262" s="75">
        <v>15.651215166216687</v>
      </c>
      <c r="AQ262" s="75">
        <v>14.91349187288624</v>
      </c>
      <c r="AR262" s="75">
        <v>12.969858156028465</v>
      </c>
      <c r="AS262" s="75">
        <v>2.3691802389941472</v>
      </c>
      <c r="AT262" s="75">
        <v>2.2168578831660568</v>
      </c>
      <c r="AU262" s="75">
        <v>2.889686301127071</v>
      </c>
      <c r="AV262" s="75">
        <v>3.4999607627716358</v>
      </c>
      <c r="AW262" s="75">
        <v>4.6925843354280232</v>
      </c>
      <c r="AX262" s="75">
        <v>2.9362141009829941</v>
      </c>
      <c r="AY262" s="75">
        <v>-0.62639449889263688</v>
      </c>
      <c r="AZ262" s="75">
        <v>-1.963757676852012</v>
      </c>
      <c r="BA262" s="75">
        <v>-4.055404962593073</v>
      </c>
      <c r="BB262" s="75">
        <v>-5.0295843961549025</v>
      </c>
      <c r="BC262" s="75">
        <v>-3.5633358490829892</v>
      </c>
      <c r="BD262" s="75">
        <v>-3.4416086620262973</v>
      </c>
      <c r="BE262" s="75">
        <v>-4.5608988130635169</v>
      </c>
      <c r="BF262" s="75">
        <v>-4.0166398001266543</v>
      </c>
      <c r="BG262" s="75">
        <v>-3.9752687859875095</v>
      </c>
      <c r="BH262" s="75">
        <v>-3.2599118942730456</v>
      </c>
      <c r="BI262" s="75">
        <v>-0.49625899959282549</v>
      </c>
      <c r="BJ262" s="75">
        <v>-0.80535764135217391</v>
      </c>
      <c r="BK262" s="75">
        <v>-0.70498877692278938</v>
      </c>
      <c r="BL262" s="75">
        <v>-1.2005298890544793</v>
      </c>
      <c r="BM262" s="75">
        <v>-2.3407259576885053</v>
      </c>
      <c r="BN262" s="75">
        <v>-20.712420270908154</v>
      </c>
      <c r="BO262" s="75">
        <v>-14.457644383675543</v>
      </c>
      <c r="BP262" s="76">
        <v>-9.216674039452954</v>
      </c>
    </row>
    <row r="263" spans="1:68" ht="72">
      <c r="A263" s="43"/>
      <c r="B263" s="205" t="s">
        <v>150</v>
      </c>
      <c r="C263" s="44"/>
      <c r="D263" s="206" t="s">
        <v>151</v>
      </c>
      <c r="E263" s="78"/>
      <c r="F263" s="78"/>
      <c r="G263" s="78"/>
      <c r="H263" s="78"/>
      <c r="I263" s="217">
        <v>5.026424742770601</v>
      </c>
      <c r="J263" s="217">
        <v>6.8388541116622008</v>
      </c>
      <c r="K263" s="217">
        <v>9.5512932914933373</v>
      </c>
      <c r="L263" s="217">
        <v>9.6822727703885789</v>
      </c>
      <c r="M263" s="217">
        <v>16.813115991086505</v>
      </c>
      <c r="N263" s="217">
        <v>12.846284644693128</v>
      </c>
      <c r="O263" s="217">
        <v>11.78778128693456</v>
      </c>
      <c r="P263" s="217">
        <v>10.820624546114658</v>
      </c>
      <c r="Q263" s="217">
        <v>-0.40793000559192194</v>
      </c>
      <c r="R263" s="217">
        <v>-1.2273984128272275</v>
      </c>
      <c r="S263" s="217">
        <v>-3.6539619258954161</v>
      </c>
      <c r="T263" s="217">
        <v>-5.7375855540994536</v>
      </c>
      <c r="U263" s="217">
        <v>-8.1027858489830464</v>
      </c>
      <c r="V263" s="217">
        <v>-10.871398579973146</v>
      </c>
      <c r="W263" s="217">
        <v>-9.5576792082689792</v>
      </c>
      <c r="X263" s="217">
        <v>-7.1527885061020413</v>
      </c>
      <c r="Y263" s="217">
        <v>0.63857586337512373</v>
      </c>
      <c r="Z263" s="217">
        <v>7.6417146979510449</v>
      </c>
      <c r="AA263" s="217">
        <v>8.4443960144711951</v>
      </c>
      <c r="AB263" s="217">
        <v>9.28452579034915</v>
      </c>
      <c r="AC263" s="217">
        <v>12.510869933799597</v>
      </c>
      <c r="AD263" s="217">
        <v>11.249843050340374</v>
      </c>
      <c r="AE263" s="217">
        <v>10.908211952935318</v>
      </c>
      <c r="AF263" s="217">
        <v>8.76218026796613</v>
      </c>
      <c r="AG263" s="217">
        <v>4.2557204548366485</v>
      </c>
      <c r="AH263" s="217">
        <v>2.134395765774272</v>
      </c>
      <c r="AI263" s="217">
        <v>1.4175859380620039</v>
      </c>
      <c r="AJ263" s="217">
        <v>1.5048645621893399</v>
      </c>
      <c r="AK263" s="217">
        <v>-3.9700244005739194</v>
      </c>
      <c r="AL263" s="217">
        <v>-3.3301244189414092</v>
      </c>
      <c r="AM263" s="217">
        <v>-1.9910069535278154</v>
      </c>
      <c r="AN263" s="217">
        <v>-1.4067025237898889</v>
      </c>
      <c r="AO263" s="217">
        <v>2.2630225689490544</v>
      </c>
      <c r="AP263" s="217">
        <v>2.2389101367356119</v>
      </c>
      <c r="AQ263" s="217">
        <v>2.3139965030831462</v>
      </c>
      <c r="AR263" s="217">
        <v>3.874667785704375</v>
      </c>
      <c r="AS263" s="217">
        <v>1.8497105327430745</v>
      </c>
      <c r="AT263" s="217">
        <v>3.0399026819827952</v>
      </c>
      <c r="AU263" s="217">
        <v>2.3262540566644958</v>
      </c>
      <c r="AV263" s="217">
        <v>1.0234311877188844</v>
      </c>
      <c r="AW263" s="217">
        <v>5.0174110855052447</v>
      </c>
      <c r="AX263" s="217">
        <v>3.7550184966012523</v>
      </c>
      <c r="AY263" s="217">
        <v>2.712714048054778</v>
      </c>
      <c r="AZ263" s="217">
        <v>1.7528659024259383</v>
      </c>
      <c r="BA263" s="217">
        <v>-7.1195072877228824</v>
      </c>
      <c r="BB263" s="217">
        <v>-8.8714217451433512</v>
      </c>
      <c r="BC263" s="217">
        <v>-10.044713422812336</v>
      </c>
      <c r="BD263" s="217">
        <v>-10.100216152485714</v>
      </c>
      <c r="BE263" s="217">
        <v>-3.1760926561774312</v>
      </c>
      <c r="BF263" s="217">
        <v>-1.4115099898351957</v>
      </c>
      <c r="BG263" s="217">
        <v>1.1575973639314441</v>
      </c>
      <c r="BH263" s="217">
        <v>2.2367941712203958</v>
      </c>
      <c r="BI263" s="217">
        <v>3.4150637537867112</v>
      </c>
      <c r="BJ263" s="217">
        <v>4.3572043748493172</v>
      </c>
      <c r="BK263" s="217">
        <v>3.0520891670040413</v>
      </c>
      <c r="BL263" s="217">
        <v>1.8457810718356882</v>
      </c>
      <c r="BM263" s="217">
        <v>-4.3506480325058448</v>
      </c>
      <c r="BN263" s="217">
        <v>-19.35732806802099</v>
      </c>
      <c r="BO263" s="217">
        <v>-15.486760533664977</v>
      </c>
      <c r="BP263" s="218">
        <v>-11.168797706233732</v>
      </c>
    </row>
    <row r="264" spans="1:68" ht="24">
      <c r="A264" s="43"/>
      <c r="B264" s="205"/>
      <c r="C264" s="44" t="s">
        <v>170</v>
      </c>
      <c r="D264" s="208" t="s">
        <v>68</v>
      </c>
      <c r="E264" s="78"/>
      <c r="F264" s="78"/>
      <c r="G264" s="78"/>
      <c r="H264" s="78"/>
      <c r="I264" s="75">
        <v>5.3020442683163935</v>
      </c>
      <c r="J264" s="75">
        <v>9.0374138588228021</v>
      </c>
      <c r="K264" s="75">
        <v>9.5507993470915267</v>
      </c>
      <c r="L264" s="75">
        <v>7.3284471658682833</v>
      </c>
      <c r="M264" s="75">
        <v>8.2116845899852251</v>
      </c>
      <c r="N264" s="75">
        <v>3.4426611801741558</v>
      </c>
      <c r="O264" s="75">
        <v>3.2701270142847676</v>
      </c>
      <c r="P264" s="75">
        <v>4.4485826608733845</v>
      </c>
      <c r="Q264" s="75">
        <v>13.484092068553807</v>
      </c>
      <c r="R264" s="75">
        <v>8.0597612510999568</v>
      </c>
      <c r="S264" s="75">
        <v>5.1759554148298861</v>
      </c>
      <c r="T264" s="75">
        <v>1.5649762282091899</v>
      </c>
      <c r="U264" s="75">
        <v>-7.8942223700229306</v>
      </c>
      <c r="V264" s="75">
        <v>-5.0389491487650986</v>
      </c>
      <c r="W264" s="75">
        <v>-2.6418712065842698</v>
      </c>
      <c r="X264" s="75">
        <v>0.33157792081139803</v>
      </c>
      <c r="Y264" s="75">
        <v>4.0725541648179728</v>
      </c>
      <c r="Z264" s="75">
        <v>5.3132155382790813</v>
      </c>
      <c r="AA264" s="75">
        <v>2.5493418169748878</v>
      </c>
      <c r="AB264" s="75">
        <v>3.4214618973563518</v>
      </c>
      <c r="AC264" s="75">
        <v>5.3385490116421863</v>
      </c>
      <c r="AD264" s="75">
        <v>3.7142049011648339</v>
      </c>
      <c r="AE264" s="75">
        <v>5.8848803051030814</v>
      </c>
      <c r="AF264" s="75">
        <v>5.5827067669168997</v>
      </c>
      <c r="AG264" s="75">
        <v>9.7125764885056469</v>
      </c>
      <c r="AH264" s="75">
        <v>7.3736752613100123</v>
      </c>
      <c r="AI264" s="75">
        <v>5.7884688250085361</v>
      </c>
      <c r="AJ264" s="75">
        <v>2.9731173224140974</v>
      </c>
      <c r="AK264" s="75">
        <v>-11.159683579640841</v>
      </c>
      <c r="AL264" s="75">
        <v>-6.6726690958420249</v>
      </c>
      <c r="AM264" s="75">
        <v>-5.7314773506392811</v>
      </c>
      <c r="AN264" s="75">
        <v>-3.6479944674965452</v>
      </c>
      <c r="AO264" s="75">
        <v>7.7189925037919522</v>
      </c>
      <c r="AP264" s="75">
        <v>4.2452702296424718</v>
      </c>
      <c r="AQ264" s="75">
        <v>3.837065709335306</v>
      </c>
      <c r="AR264" s="75">
        <v>4.8089000538309961</v>
      </c>
      <c r="AS264" s="75">
        <v>-1.7686363884087797</v>
      </c>
      <c r="AT264" s="75">
        <v>0.41493117290612247</v>
      </c>
      <c r="AU264" s="75">
        <v>2.9610046147113991</v>
      </c>
      <c r="AV264" s="75">
        <v>1.7976373908579006</v>
      </c>
      <c r="AW264" s="75">
        <v>9.4277049734564002</v>
      </c>
      <c r="AX264" s="75">
        <v>8.722588839035609</v>
      </c>
      <c r="AY264" s="75">
        <v>5.430868456682731</v>
      </c>
      <c r="AZ264" s="75">
        <v>3.8008745375043702</v>
      </c>
      <c r="BA264" s="75">
        <v>-2.8352346034516529</v>
      </c>
      <c r="BB264" s="75">
        <v>-5.8003371404069242</v>
      </c>
      <c r="BC264" s="75">
        <v>-7.9087993008916158</v>
      </c>
      <c r="BD264" s="75">
        <v>-7.5340246273493108</v>
      </c>
      <c r="BE264" s="75">
        <v>-8.359223610224376</v>
      </c>
      <c r="BF264" s="75">
        <v>-5.6327480152074401</v>
      </c>
      <c r="BG264" s="75">
        <v>-2.2512047283054955</v>
      </c>
      <c r="BH264" s="75">
        <v>-1.4017872787808017</v>
      </c>
      <c r="BI264" s="75">
        <v>2.3069114661567198</v>
      </c>
      <c r="BJ264" s="75">
        <v>2.2116304521887287E-2</v>
      </c>
      <c r="BK264" s="75">
        <v>0.75675429878796763</v>
      </c>
      <c r="BL264" s="75">
        <v>0.83525857472916698</v>
      </c>
      <c r="BM264" s="75">
        <v>-5.4119891109943552</v>
      </c>
      <c r="BN264" s="75">
        <v>-13.430405254402359</v>
      </c>
      <c r="BO264" s="75">
        <v>-9.0045685499301982</v>
      </c>
      <c r="BP264" s="76">
        <v>-6.6659752873582931</v>
      </c>
    </row>
    <row r="265" spans="1:68" ht="24">
      <c r="A265" s="43"/>
      <c r="B265" s="44"/>
      <c r="C265" s="44" t="s">
        <v>69</v>
      </c>
      <c r="D265" s="208" t="s">
        <v>70</v>
      </c>
      <c r="E265" s="78"/>
      <c r="F265" s="78"/>
      <c r="G265" s="78"/>
      <c r="H265" s="78"/>
      <c r="I265" s="75">
        <v>5.7001378615927649</v>
      </c>
      <c r="J265" s="75">
        <v>8.7111491885249137</v>
      </c>
      <c r="K265" s="75">
        <v>9.1211039390649091</v>
      </c>
      <c r="L265" s="75">
        <v>10.347222188424411</v>
      </c>
      <c r="M265" s="75">
        <v>15.997977686751369</v>
      </c>
      <c r="N265" s="75">
        <v>10.74391030358521</v>
      </c>
      <c r="O265" s="75">
        <v>9.3780955132205719</v>
      </c>
      <c r="P265" s="75">
        <v>5.7898049087477688</v>
      </c>
      <c r="Q265" s="75">
        <v>-9.4808006868325378</v>
      </c>
      <c r="R265" s="75">
        <v>-9.7862844979775474</v>
      </c>
      <c r="S265" s="75">
        <v>-8.5255727686046328</v>
      </c>
      <c r="T265" s="75">
        <v>-5.9488399762046953</v>
      </c>
      <c r="U265" s="75">
        <v>0.59341861391948214</v>
      </c>
      <c r="V265" s="75">
        <v>-0.29297741275701128</v>
      </c>
      <c r="W265" s="75">
        <v>-4.1239379287256952</v>
      </c>
      <c r="X265" s="75">
        <v>-5.8191018342821081</v>
      </c>
      <c r="Y265" s="75">
        <v>3.7707864415011016</v>
      </c>
      <c r="Z265" s="75">
        <v>7.2641960784550292</v>
      </c>
      <c r="AA265" s="75">
        <v>12.753535728439246</v>
      </c>
      <c r="AB265" s="75">
        <v>11.014103425117597</v>
      </c>
      <c r="AC265" s="75">
        <v>7.5002567148292343</v>
      </c>
      <c r="AD265" s="75">
        <v>8.8980772623526718</v>
      </c>
      <c r="AE265" s="75">
        <v>7.6563455481284137</v>
      </c>
      <c r="AF265" s="75">
        <v>9.7398669086510097</v>
      </c>
      <c r="AG265" s="75">
        <v>-1.8847761338477937</v>
      </c>
      <c r="AH265" s="75">
        <v>-3.2630304386367754</v>
      </c>
      <c r="AI265" s="75">
        <v>-5.8533691434517436</v>
      </c>
      <c r="AJ265" s="75">
        <v>-5.2921719955899107</v>
      </c>
      <c r="AK265" s="75">
        <v>4.8398449665495633</v>
      </c>
      <c r="AL265" s="75">
        <v>4.8881802667619496</v>
      </c>
      <c r="AM265" s="75">
        <v>7.2132849329930195</v>
      </c>
      <c r="AN265" s="75">
        <v>6.7520372526193313</v>
      </c>
      <c r="AO265" s="75">
        <v>9.0404974013463146</v>
      </c>
      <c r="AP265" s="75">
        <v>1.7049368133374969</v>
      </c>
      <c r="AQ265" s="75">
        <v>0.25903041869983667</v>
      </c>
      <c r="AR265" s="75">
        <v>1.2540894220282865</v>
      </c>
      <c r="AS265" s="75">
        <v>-4.3178227715927875</v>
      </c>
      <c r="AT265" s="75">
        <v>2.173186747645147</v>
      </c>
      <c r="AU265" s="75">
        <v>2.8077725891272394</v>
      </c>
      <c r="AV265" s="75">
        <v>3.392568659127619</v>
      </c>
      <c r="AW265" s="75">
        <v>12.329787911142517</v>
      </c>
      <c r="AX265" s="75">
        <v>11.056381345260462</v>
      </c>
      <c r="AY265" s="75">
        <v>8.483280076297433</v>
      </c>
      <c r="AZ265" s="75">
        <v>6.4062500000000568</v>
      </c>
      <c r="BA265" s="75">
        <v>-6.0960333828861195</v>
      </c>
      <c r="BB265" s="75">
        <v>-8.1318782529018989</v>
      </c>
      <c r="BC265" s="75">
        <v>-5.2337242015634189</v>
      </c>
      <c r="BD265" s="75">
        <v>-5.0416054821341731</v>
      </c>
      <c r="BE265" s="75">
        <v>0.8974244491093657</v>
      </c>
      <c r="BF265" s="75">
        <v>3.1529931254063968</v>
      </c>
      <c r="BG265" s="75">
        <v>3.539677550657629</v>
      </c>
      <c r="BH265" s="75">
        <v>5.2061855670102659</v>
      </c>
      <c r="BI265" s="75">
        <v>4.0330349001445427</v>
      </c>
      <c r="BJ265" s="75">
        <v>4.3184097586968875</v>
      </c>
      <c r="BK265" s="75">
        <v>4.557899419347649</v>
      </c>
      <c r="BL265" s="75">
        <v>3.6256736893680142</v>
      </c>
      <c r="BM265" s="75">
        <v>-3.6348696620894287</v>
      </c>
      <c r="BN265" s="75">
        <v>-18.906133768175565</v>
      </c>
      <c r="BO265" s="75">
        <v>-12.209471736352299</v>
      </c>
      <c r="BP265" s="76">
        <v>-4.4629654165066626</v>
      </c>
    </row>
    <row r="266" spans="1:68" ht="24">
      <c r="A266" s="43"/>
      <c r="B266" s="44"/>
      <c r="C266" s="44" t="s">
        <v>171</v>
      </c>
      <c r="D266" s="208" t="s">
        <v>71</v>
      </c>
      <c r="E266" s="78"/>
      <c r="F266" s="78"/>
      <c r="G266" s="78"/>
      <c r="H266" s="78"/>
      <c r="I266" s="75">
        <v>4.9095584850267642</v>
      </c>
      <c r="J266" s="75">
        <v>6.2621474206737275</v>
      </c>
      <c r="K266" s="75">
        <v>9.9705248351811235</v>
      </c>
      <c r="L266" s="75">
        <v>6.7206478666388847</v>
      </c>
      <c r="M266" s="75">
        <v>19.020188537050871</v>
      </c>
      <c r="N266" s="75">
        <v>12.108522549708226</v>
      </c>
      <c r="O266" s="75">
        <v>11.01700300824966</v>
      </c>
      <c r="P266" s="75">
        <v>10.166919575114107</v>
      </c>
      <c r="Q266" s="75">
        <v>3.0474387354655619</v>
      </c>
      <c r="R266" s="75">
        <v>4.9826310009838579</v>
      </c>
      <c r="S266" s="75">
        <v>4.2156685129515239</v>
      </c>
      <c r="T266" s="75">
        <v>0.91827364554626456</v>
      </c>
      <c r="U266" s="75">
        <v>-12.347828387455934</v>
      </c>
      <c r="V266" s="75">
        <v>-16.814810741434457</v>
      </c>
      <c r="W266" s="75">
        <v>-16.616248171161445</v>
      </c>
      <c r="X266" s="75">
        <v>-11.988171064604046</v>
      </c>
      <c r="Y266" s="75">
        <v>1.2088837547386646</v>
      </c>
      <c r="Z266" s="75">
        <v>7.1389477908648189</v>
      </c>
      <c r="AA266" s="75">
        <v>7.8423052237524615</v>
      </c>
      <c r="AB266" s="75">
        <v>6.4357715171875896</v>
      </c>
      <c r="AC266" s="75">
        <v>3.0790004046237414</v>
      </c>
      <c r="AD266" s="75">
        <v>11.022572367203793</v>
      </c>
      <c r="AE266" s="75">
        <v>7.9827067650574151</v>
      </c>
      <c r="AF266" s="75">
        <v>4.6624575036424716</v>
      </c>
      <c r="AG266" s="75">
        <v>4.4743605491489973</v>
      </c>
      <c r="AH266" s="75">
        <v>-3.5879510447468022</v>
      </c>
      <c r="AI266" s="75">
        <v>-2.0691476058633071</v>
      </c>
      <c r="AJ266" s="75">
        <v>4.6403712296779531E-2</v>
      </c>
      <c r="AK266" s="75">
        <v>-0.30921927511646174</v>
      </c>
      <c r="AL266" s="75">
        <v>-0.71782078550396022</v>
      </c>
      <c r="AM266" s="75">
        <v>2.5234810502324763</v>
      </c>
      <c r="AN266" s="75">
        <v>3.2003710575141895</v>
      </c>
      <c r="AO266" s="75">
        <v>-1.9679701383016805</v>
      </c>
      <c r="AP266" s="75">
        <v>-2.1289706879585424E-2</v>
      </c>
      <c r="AQ266" s="75">
        <v>0.34378483043244046</v>
      </c>
      <c r="AR266" s="75">
        <v>2.1797752808988804</v>
      </c>
      <c r="AS266" s="75">
        <v>10.526329897847162</v>
      </c>
      <c r="AT266" s="75">
        <v>7.2693945050598074</v>
      </c>
      <c r="AU266" s="75">
        <v>3.1538101570439636</v>
      </c>
      <c r="AV266" s="75">
        <v>1.9353419837257633</v>
      </c>
      <c r="AW266" s="75">
        <v>-2.016863529035831</v>
      </c>
      <c r="AX266" s="75">
        <v>-1.1955686056074626</v>
      </c>
      <c r="AY266" s="75">
        <v>0.11499147740421733</v>
      </c>
      <c r="AZ266" s="75">
        <v>-0.1510248112194148</v>
      </c>
      <c r="BA266" s="75">
        <v>-14.262437987196535</v>
      </c>
      <c r="BB266" s="75">
        <v>-15.09250186152623</v>
      </c>
      <c r="BC266" s="75">
        <v>-17.30557860320323</v>
      </c>
      <c r="BD266" s="75">
        <v>-18.042350907519207</v>
      </c>
      <c r="BE266" s="75">
        <v>-2.330136861678227</v>
      </c>
      <c r="BF266" s="75">
        <v>-2.0006179456461126</v>
      </c>
      <c r="BG266" s="75">
        <v>2.1854008755668843</v>
      </c>
      <c r="BH266" s="75">
        <v>2.8737147376746606</v>
      </c>
      <c r="BI266" s="75">
        <v>1.358999618104022</v>
      </c>
      <c r="BJ266" s="75">
        <v>5.8160258801721625</v>
      </c>
      <c r="BK266" s="75">
        <v>2.1441473378271354</v>
      </c>
      <c r="BL266" s="75">
        <v>2.1783700666322119</v>
      </c>
      <c r="BM266" s="75">
        <v>-0.71571483151846849</v>
      </c>
      <c r="BN266" s="75">
        <v>-22.061480000939014</v>
      </c>
      <c r="BO266" s="75">
        <v>-18.428013141582554</v>
      </c>
      <c r="BP266" s="76">
        <v>-13.075034567851176</v>
      </c>
    </row>
    <row r="267" spans="1:68" ht="24">
      <c r="A267" s="47"/>
      <c r="B267" s="205"/>
      <c r="C267" s="44" t="s">
        <v>72</v>
      </c>
      <c r="D267" s="208" t="s">
        <v>73</v>
      </c>
      <c r="E267" s="74"/>
      <c r="F267" s="74"/>
      <c r="G267" s="74"/>
      <c r="H267" s="74"/>
      <c r="I267" s="75">
        <v>5.3353256182136164</v>
      </c>
      <c r="J267" s="75">
        <v>7.2554021137498808</v>
      </c>
      <c r="K267" s="75">
        <v>12.832803007715341</v>
      </c>
      <c r="L267" s="75">
        <v>16.895522212685449</v>
      </c>
      <c r="M267" s="75">
        <v>32.042604381556316</v>
      </c>
      <c r="N267" s="75">
        <v>30.572952400222476</v>
      </c>
      <c r="O267" s="75">
        <v>26.302974663780461</v>
      </c>
      <c r="P267" s="75">
        <v>22.829417773238077</v>
      </c>
      <c r="Q267" s="75">
        <v>-10.080140882298437</v>
      </c>
      <c r="R267" s="75">
        <v>-14.894343018315098</v>
      </c>
      <c r="S267" s="75">
        <v>-19.903508050676905</v>
      </c>
      <c r="T267" s="75">
        <v>-23.07692307692308</v>
      </c>
      <c r="U267" s="75">
        <v>-22.858185872583419</v>
      </c>
      <c r="V267" s="75">
        <v>-22.620814040442397</v>
      </c>
      <c r="W267" s="75">
        <v>-18.149588301381797</v>
      </c>
      <c r="X267" s="75">
        <v>-12.486486486486541</v>
      </c>
      <c r="Y267" s="75">
        <v>15.118284233148827</v>
      </c>
      <c r="Z267" s="75">
        <v>25.702832486208678</v>
      </c>
      <c r="AA267" s="75">
        <v>28.628723919379752</v>
      </c>
      <c r="AB267" s="75">
        <v>28.597899938233581</v>
      </c>
      <c r="AC267" s="75">
        <v>34.36996447405437</v>
      </c>
      <c r="AD267" s="75">
        <v>27.637091785552073</v>
      </c>
      <c r="AE267" s="75">
        <v>25.202555411519228</v>
      </c>
      <c r="AF267" s="75">
        <v>21.133525456291878</v>
      </c>
      <c r="AG267" s="75">
        <v>6.0043137800548152</v>
      </c>
      <c r="AH267" s="75">
        <v>7.3396462244707834</v>
      </c>
      <c r="AI267" s="75">
        <v>6.69574251760001</v>
      </c>
      <c r="AJ267" s="75">
        <v>6.2648691514671384</v>
      </c>
      <c r="AK267" s="75">
        <v>-3.3613546657246332</v>
      </c>
      <c r="AL267" s="75">
        <v>-9.2280929036794817</v>
      </c>
      <c r="AM267" s="75">
        <v>-10.681107402950886</v>
      </c>
      <c r="AN267" s="75">
        <v>-9.2910447761194064</v>
      </c>
      <c r="AO267" s="75">
        <v>-0.81568888506380688</v>
      </c>
      <c r="AP267" s="75">
        <v>4.8221478652836964</v>
      </c>
      <c r="AQ267" s="75">
        <v>8.7824844716170958</v>
      </c>
      <c r="AR267" s="75">
        <v>6.8284656519950602</v>
      </c>
      <c r="AS267" s="75">
        <v>-3.0045940068549726</v>
      </c>
      <c r="AT267" s="75">
        <v>-1.6973115741578795</v>
      </c>
      <c r="AU267" s="75">
        <v>-4.4643402595049224</v>
      </c>
      <c r="AV267" s="75">
        <v>-3.6195610319599467</v>
      </c>
      <c r="AW267" s="75">
        <v>3.7989069155288462</v>
      </c>
      <c r="AX267" s="75">
        <v>-1.8351243214730744</v>
      </c>
      <c r="AY267" s="75">
        <v>-2.8251834648500846</v>
      </c>
      <c r="AZ267" s="75">
        <v>-3.1562125449460723</v>
      </c>
      <c r="BA267" s="75">
        <v>-10.091901487235575</v>
      </c>
      <c r="BB267" s="75">
        <v>-8.3916723659438048</v>
      </c>
      <c r="BC267" s="75">
        <v>-6.1652608918136735</v>
      </c>
      <c r="BD267" s="75">
        <v>-6.1056105610561104</v>
      </c>
      <c r="BE267" s="75">
        <v>4.2134777769160081</v>
      </c>
      <c r="BF267" s="75">
        <v>7.6376309546850223</v>
      </c>
      <c r="BG267" s="75">
        <v>7.5833835399258902</v>
      </c>
      <c r="BH267" s="75">
        <v>8.6994727592267509</v>
      </c>
      <c r="BI267" s="75">
        <v>5.7585729905960079</v>
      </c>
      <c r="BJ267" s="75">
        <v>10.300396697736375</v>
      </c>
      <c r="BK267" s="75">
        <v>6.1860793251020709</v>
      </c>
      <c r="BL267" s="75">
        <v>2.5869037995148716</v>
      </c>
      <c r="BM267" s="75">
        <v>-11.153359769872523</v>
      </c>
      <c r="BN267" s="75">
        <v>-36.675907801509688</v>
      </c>
      <c r="BO267" s="75">
        <v>-32.733713125466551</v>
      </c>
      <c r="BP267" s="76">
        <v>-26.951199552592684</v>
      </c>
    </row>
    <row r="268" spans="1:68">
      <c r="A268" s="47"/>
      <c r="B268" s="205" t="s">
        <v>152</v>
      </c>
      <c r="C268" s="44"/>
      <c r="D268" s="206" t="s">
        <v>153</v>
      </c>
      <c r="E268" s="74"/>
      <c r="F268" s="74"/>
      <c r="G268" s="74"/>
      <c r="H268" s="74"/>
      <c r="I268" s="217">
        <v>1.6818412236202676</v>
      </c>
      <c r="J268" s="217">
        <v>3.4849921657767595</v>
      </c>
      <c r="K268" s="217">
        <v>5.6196184611318074</v>
      </c>
      <c r="L268" s="217">
        <v>6.8440195423083736</v>
      </c>
      <c r="M268" s="217">
        <v>12.346334300872726</v>
      </c>
      <c r="N268" s="217">
        <v>15.836354999433681</v>
      </c>
      <c r="O268" s="217">
        <v>10.117892879846437</v>
      </c>
      <c r="P268" s="217">
        <v>6.0012768674185963</v>
      </c>
      <c r="Q268" s="217">
        <v>15.082448098732385</v>
      </c>
      <c r="R268" s="217">
        <v>6.3793945650085107</v>
      </c>
      <c r="S268" s="217">
        <v>3.7179871462527103</v>
      </c>
      <c r="T268" s="217">
        <v>2.7705280064246125</v>
      </c>
      <c r="U268" s="217">
        <v>-18.247807856828231</v>
      </c>
      <c r="V268" s="217">
        <v>-13.282605414357079</v>
      </c>
      <c r="W268" s="217">
        <v>-8.835099485914256</v>
      </c>
      <c r="X268" s="217">
        <v>-6.6419222504397197</v>
      </c>
      <c r="Y268" s="217">
        <v>4.6475825182223645</v>
      </c>
      <c r="Z268" s="217">
        <v>4.3446034155992805</v>
      </c>
      <c r="AA268" s="217">
        <v>3.0768539169262965</v>
      </c>
      <c r="AB268" s="217">
        <v>4.3523749738441069</v>
      </c>
      <c r="AC268" s="217">
        <v>13.170051063213691</v>
      </c>
      <c r="AD268" s="217">
        <v>7.5415318378202727</v>
      </c>
      <c r="AE268" s="217">
        <v>6.9960311070563534</v>
      </c>
      <c r="AF268" s="217">
        <v>2.9476639262077384</v>
      </c>
      <c r="AG268" s="217">
        <v>3.2963923283171965</v>
      </c>
      <c r="AH268" s="217">
        <v>4.4775729165793905</v>
      </c>
      <c r="AI268" s="217">
        <v>1.8033202920294684</v>
      </c>
      <c r="AJ268" s="217">
        <v>2.43474873393086</v>
      </c>
      <c r="AK268" s="217">
        <v>-9.9487285872500308</v>
      </c>
      <c r="AL268" s="217">
        <v>-4.5164426684506935</v>
      </c>
      <c r="AM268" s="217">
        <v>-0.93277469775527777</v>
      </c>
      <c r="AN268" s="217">
        <v>0.38030043734531205</v>
      </c>
      <c r="AO268" s="217">
        <v>2.9890337751032945</v>
      </c>
      <c r="AP268" s="217">
        <v>3.0668629022883209</v>
      </c>
      <c r="AQ268" s="217">
        <v>2.8362515189513431</v>
      </c>
      <c r="AR268" s="217">
        <v>2.9551051335484004</v>
      </c>
      <c r="AS268" s="217">
        <v>5.0141899344472876</v>
      </c>
      <c r="AT268" s="217">
        <v>2.2493750846373359</v>
      </c>
      <c r="AU268" s="217">
        <v>1.9900706982513867</v>
      </c>
      <c r="AV268" s="217">
        <v>3.2382704691810602</v>
      </c>
      <c r="AW268" s="217">
        <v>1.2675958197296353</v>
      </c>
      <c r="AX268" s="217">
        <v>1.5715179137665984</v>
      </c>
      <c r="AY268" s="217">
        <v>-0.44522346770604315</v>
      </c>
      <c r="AZ268" s="217">
        <v>-0.9445731598645466</v>
      </c>
      <c r="BA268" s="217">
        <v>-3.9424803664591508</v>
      </c>
      <c r="BB268" s="217">
        <v>-4.323332220494521</v>
      </c>
      <c r="BC268" s="217">
        <v>-2.4943879210124038</v>
      </c>
      <c r="BD268" s="217">
        <v>-2.3209787693414796</v>
      </c>
      <c r="BE268" s="217">
        <v>4.9730426839157786</v>
      </c>
      <c r="BF268" s="217">
        <v>6.01232671616998</v>
      </c>
      <c r="BG268" s="217">
        <v>4.6565240928012201</v>
      </c>
      <c r="BH268" s="217">
        <v>2.8918769570821468</v>
      </c>
      <c r="BI268" s="217">
        <v>-2.9043746599380142</v>
      </c>
      <c r="BJ268" s="217">
        <v>-2.1596772822736483</v>
      </c>
      <c r="BK268" s="217">
        <v>-1.0294576109006499</v>
      </c>
      <c r="BL268" s="217">
        <v>-0.50125313283170669</v>
      </c>
      <c r="BM268" s="217">
        <v>-4.2161728741778717</v>
      </c>
      <c r="BN268" s="217">
        <v>-20.137478412485962</v>
      </c>
      <c r="BO268" s="217">
        <v>-16.933579209056447</v>
      </c>
      <c r="BP268" s="218">
        <v>-12.679207029653782</v>
      </c>
    </row>
    <row r="269" spans="1:68">
      <c r="A269" s="47"/>
      <c r="B269" s="205"/>
      <c r="C269" s="44" t="s">
        <v>74</v>
      </c>
      <c r="D269" s="208" t="s">
        <v>75</v>
      </c>
      <c r="E269" s="74"/>
      <c r="F269" s="74"/>
      <c r="G269" s="74"/>
      <c r="H269" s="74"/>
      <c r="I269" s="75">
        <v>5.1933503699568462</v>
      </c>
      <c r="J269" s="75">
        <v>3.1482993368403953</v>
      </c>
      <c r="K269" s="75">
        <v>2.3044636285353874</v>
      </c>
      <c r="L269" s="75">
        <v>4.0507843480984747</v>
      </c>
      <c r="M269" s="75">
        <v>6.8980578316527783</v>
      </c>
      <c r="N269" s="75">
        <v>7.207988994454098</v>
      </c>
      <c r="O269" s="75">
        <v>7.5303292018747925</v>
      </c>
      <c r="P269" s="75">
        <v>7.5537478210341504</v>
      </c>
      <c r="Q269" s="75">
        <v>4.865883850310837</v>
      </c>
      <c r="R269" s="75">
        <v>2.7140071671157813</v>
      </c>
      <c r="S269" s="75">
        <v>2.5335466692607298</v>
      </c>
      <c r="T269" s="75">
        <v>2.0529443544030812</v>
      </c>
      <c r="U269" s="75">
        <v>-0.22303911904924689</v>
      </c>
      <c r="V269" s="75">
        <v>-2.7684243825914479</v>
      </c>
      <c r="W269" s="75">
        <v>-2.1911049670432732</v>
      </c>
      <c r="X269" s="75">
        <v>-2.0116463737427637</v>
      </c>
      <c r="Y269" s="75">
        <v>0.4011765754947163</v>
      </c>
      <c r="Z269" s="75">
        <v>4.3711303557014674</v>
      </c>
      <c r="AA269" s="75">
        <v>3.9251689406755617</v>
      </c>
      <c r="AB269" s="75">
        <v>3.2955159373311744</v>
      </c>
      <c r="AC269" s="75">
        <v>-2.8807792488426287</v>
      </c>
      <c r="AD269" s="75">
        <v>0.59403480732376579</v>
      </c>
      <c r="AE269" s="75">
        <v>7.3429654289028718</v>
      </c>
      <c r="AF269" s="75">
        <v>8.1589958158996296</v>
      </c>
      <c r="AG269" s="75">
        <v>29.851051802069236</v>
      </c>
      <c r="AH269" s="75">
        <v>15.736812987459018</v>
      </c>
      <c r="AI269" s="75">
        <v>4.9638197757460034</v>
      </c>
      <c r="AJ269" s="75">
        <v>2.2243713733075481</v>
      </c>
      <c r="AK269" s="75">
        <v>-10.611535046537028</v>
      </c>
      <c r="AL269" s="75">
        <v>-3.0988268835141923</v>
      </c>
      <c r="AM269" s="75">
        <v>0.32729583240866589</v>
      </c>
      <c r="AN269" s="75">
        <v>2.8855250709554809</v>
      </c>
      <c r="AO269" s="75">
        <v>1.4948541895361842</v>
      </c>
      <c r="AP269" s="75">
        <v>1.6795063406106863</v>
      </c>
      <c r="AQ269" s="75">
        <v>1.5335222878170072</v>
      </c>
      <c r="AR269" s="75">
        <v>1.3333333333333854</v>
      </c>
      <c r="AS269" s="75">
        <v>0.53512572956569215</v>
      </c>
      <c r="AT269" s="75">
        <v>-0.39697970846998487</v>
      </c>
      <c r="AU269" s="75">
        <v>1.9003679498087678</v>
      </c>
      <c r="AV269" s="75">
        <v>4.6279491833030448</v>
      </c>
      <c r="AW269" s="75">
        <v>14.21707290505752</v>
      </c>
      <c r="AX269" s="75">
        <v>11.138921749365267</v>
      </c>
      <c r="AY269" s="75">
        <v>5.8637526322269338</v>
      </c>
      <c r="AZ269" s="75">
        <v>2.2549869904597415</v>
      </c>
      <c r="BA269" s="75">
        <v>-3.8020286870334132</v>
      </c>
      <c r="BB269" s="75">
        <v>-1.7325974052585451</v>
      </c>
      <c r="BC269" s="75">
        <v>-0.67776177367171897</v>
      </c>
      <c r="BD269" s="75">
        <v>-0.4240882103477901</v>
      </c>
      <c r="BE269" s="75">
        <v>-2.6126238984635251</v>
      </c>
      <c r="BF269" s="75">
        <v>0.36992873294931883</v>
      </c>
      <c r="BG269" s="75">
        <v>0.91900608155366115</v>
      </c>
      <c r="BH269" s="75">
        <v>0.21294718909715016</v>
      </c>
      <c r="BI269" s="75">
        <v>2.8838464731711326</v>
      </c>
      <c r="BJ269" s="75">
        <v>0.97119666811073557</v>
      </c>
      <c r="BK269" s="75">
        <v>1.4437185146134652</v>
      </c>
      <c r="BL269" s="75">
        <v>1.9124521886952834</v>
      </c>
      <c r="BM269" s="75">
        <v>-4.7371004336140885</v>
      </c>
      <c r="BN269" s="75">
        <v>-29.980365819317996</v>
      </c>
      <c r="BO269" s="75">
        <v>-23.163513126671916</v>
      </c>
      <c r="BP269" s="76">
        <v>-17.260330173413209</v>
      </c>
    </row>
    <row r="270" spans="1:68">
      <c r="A270" s="43"/>
      <c r="B270" s="44"/>
      <c r="C270" s="44" t="s">
        <v>76</v>
      </c>
      <c r="D270" s="208" t="s">
        <v>77</v>
      </c>
      <c r="E270" s="78"/>
      <c r="F270" s="78"/>
      <c r="G270" s="78"/>
      <c r="H270" s="78"/>
      <c r="I270" s="75">
        <v>-0.22681025973075464</v>
      </c>
      <c r="J270" s="75">
        <v>4.7846771041848655</v>
      </c>
      <c r="K270" s="75">
        <v>7.6875181584076273</v>
      </c>
      <c r="L270" s="75">
        <v>8.8150288947952902</v>
      </c>
      <c r="M270" s="75">
        <v>15.029075667735398</v>
      </c>
      <c r="N270" s="75">
        <v>22.562984299381768</v>
      </c>
      <c r="O270" s="75">
        <v>12.347142584261036</v>
      </c>
      <c r="P270" s="75">
        <v>4.9468791500663372</v>
      </c>
      <c r="Q270" s="75">
        <v>23.556327726742381</v>
      </c>
      <c r="R270" s="75">
        <v>10.173902902808436</v>
      </c>
      <c r="S270" s="75">
        <v>5.2491360241317579</v>
      </c>
      <c r="T270" s="75">
        <v>3.3217336285985084</v>
      </c>
      <c r="U270" s="75">
        <v>-29.441914937608729</v>
      </c>
      <c r="V270" s="75">
        <v>-20.160116105417586</v>
      </c>
      <c r="W270" s="75">
        <v>-13.638545765055682</v>
      </c>
      <c r="X270" s="75">
        <v>-9.9510104102877648</v>
      </c>
      <c r="Y270" s="75">
        <v>11.8208078968932</v>
      </c>
      <c r="Z270" s="75">
        <v>5.470756415813824</v>
      </c>
      <c r="AA270" s="75">
        <v>3.3461741072123914</v>
      </c>
      <c r="AB270" s="75">
        <v>5.1343080584834127</v>
      </c>
      <c r="AC270" s="75">
        <v>28.344899671017316</v>
      </c>
      <c r="AD270" s="75">
        <v>15.554274492511169</v>
      </c>
      <c r="AE270" s="75">
        <v>8.3268753393485468</v>
      </c>
      <c r="AF270" s="75">
        <v>-0.74385510996116011</v>
      </c>
      <c r="AG270" s="75">
        <v>-8.9554310332026148</v>
      </c>
      <c r="AH270" s="75">
        <v>-2.0500206989122631</v>
      </c>
      <c r="AI270" s="75">
        <v>-0.52606313072946875</v>
      </c>
      <c r="AJ270" s="75">
        <v>2.5741283805800919</v>
      </c>
      <c r="AK270" s="75">
        <v>-11.95972684740795</v>
      </c>
      <c r="AL270" s="75">
        <v>-6.6261543760581532</v>
      </c>
      <c r="AM270" s="75">
        <v>-1.8521103855146919</v>
      </c>
      <c r="AN270" s="75">
        <v>-1.4294790343076045</v>
      </c>
      <c r="AO270" s="75">
        <v>3.2180896315975787</v>
      </c>
      <c r="AP270" s="75">
        <v>4.1731989228884743</v>
      </c>
      <c r="AQ270" s="75">
        <v>4.0316298166815869</v>
      </c>
      <c r="AR270" s="75">
        <v>4.1894940380277319</v>
      </c>
      <c r="AS270" s="75">
        <v>5.2936894835373209</v>
      </c>
      <c r="AT270" s="75">
        <v>2.6196260875149164</v>
      </c>
      <c r="AU270" s="75">
        <v>1.2602377536092177</v>
      </c>
      <c r="AV270" s="75">
        <v>2.2270337148159598</v>
      </c>
      <c r="AW270" s="75">
        <v>-5.6170831100065186</v>
      </c>
      <c r="AX270" s="75">
        <v>-3.4331271528895542</v>
      </c>
      <c r="AY270" s="75">
        <v>-4.0959464014300835</v>
      </c>
      <c r="AZ270" s="75">
        <v>-3.1770045385778474</v>
      </c>
      <c r="BA270" s="75">
        <v>-4.1447749384953738</v>
      </c>
      <c r="BB270" s="75">
        <v>-6.5010895739606269</v>
      </c>
      <c r="BC270" s="75">
        <v>-4.8197897766546305</v>
      </c>
      <c r="BD270" s="75">
        <v>-3.6875</v>
      </c>
      <c r="BE270" s="75">
        <v>7.7487240286901766</v>
      </c>
      <c r="BF270" s="75">
        <v>8.448476371340405</v>
      </c>
      <c r="BG270" s="75">
        <v>6.725359893788081</v>
      </c>
      <c r="BH270" s="75">
        <v>4.6722907203114801</v>
      </c>
      <c r="BI270" s="75">
        <v>-7.7163754340439255</v>
      </c>
      <c r="BJ270" s="75">
        <v>-5.4517257414804874</v>
      </c>
      <c r="BK270" s="75">
        <v>-3.1656359238063487</v>
      </c>
      <c r="BL270" s="75">
        <v>-2.0768753874767896</v>
      </c>
      <c r="BM270" s="75">
        <v>-4.291528827546415</v>
      </c>
      <c r="BN270" s="75">
        <v>-16.236511600956632</v>
      </c>
      <c r="BO270" s="75">
        <v>-13.952096264513486</v>
      </c>
      <c r="BP270" s="76">
        <v>-9.6602121500164628</v>
      </c>
    </row>
    <row r="271" spans="1:68">
      <c r="A271" s="43"/>
      <c r="B271" s="205" t="s">
        <v>112</v>
      </c>
      <c r="C271" s="44"/>
      <c r="D271" s="206" t="s">
        <v>122</v>
      </c>
      <c r="E271" s="78"/>
      <c r="F271" s="78"/>
      <c r="G271" s="78"/>
      <c r="H271" s="78"/>
      <c r="I271" s="217">
        <v>3.4818895805637879</v>
      </c>
      <c r="J271" s="217">
        <v>3.2912125823593215</v>
      </c>
      <c r="K271" s="217">
        <v>3.3788649552679288</v>
      </c>
      <c r="L271" s="217">
        <v>4.4048660396052384</v>
      </c>
      <c r="M271" s="217">
        <v>6.9279111889829892</v>
      </c>
      <c r="N271" s="217">
        <v>5.7570207165078386</v>
      </c>
      <c r="O271" s="217">
        <v>5.3158268375493805</v>
      </c>
      <c r="P271" s="217">
        <v>4.7901911507122179</v>
      </c>
      <c r="Q271" s="217">
        <v>-3.6638530068245245E-2</v>
      </c>
      <c r="R271" s="217">
        <v>0.49576521384344119</v>
      </c>
      <c r="S271" s="217">
        <v>0.32560242519339511</v>
      </c>
      <c r="T271" s="217">
        <v>-0.13081395348852709</v>
      </c>
      <c r="U271" s="217">
        <v>-0.55978429936500618</v>
      </c>
      <c r="V271" s="217">
        <v>0.27873399794869158</v>
      </c>
      <c r="W271" s="217">
        <v>1.5561320589229268</v>
      </c>
      <c r="X271" s="217">
        <v>3.3619560471547629</v>
      </c>
      <c r="Y271" s="217">
        <v>9.6815230376637658</v>
      </c>
      <c r="Z271" s="217">
        <v>8.5004509896918563</v>
      </c>
      <c r="AA271" s="217">
        <v>6.781044240371628</v>
      </c>
      <c r="AB271" s="217">
        <v>4.8155449169248215</v>
      </c>
      <c r="AC271" s="217">
        <v>2.8228958726863311</v>
      </c>
      <c r="AD271" s="217">
        <v>2.347122437446771</v>
      </c>
      <c r="AE271" s="217">
        <v>2.6764444798580627</v>
      </c>
      <c r="AF271" s="217">
        <v>3.3449758194518324</v>
      </c>
      <c r="AG271" s="217">
        <v>1.2104774715311635</v>
      </c>
      <c r="AH271" s="217">
        <v>1.9150544475177895</v>
      </c>
      <c r="AI271" s="217">
        <v>2.514604686598048</v>
      </c>
      <c r="AJ271" s="217">
        <v>2.352788249057653</v>
      </c>
      <c r="AK271" s="217">
        <v>3.4263424584919164</v>
      </c>
      <c r="AL271" s="217">
        <v>4.1571279380838035</v>
      </c>
      <c r="AM271" s="217">
        <v>3.8098734972428048</v>
      </c>
      <c r="AN271" s="217">
        <v>4.0386080772162387</v>
      </c>
      <c r="AO271" s="217">
        <v>5.2838469610664305</v>
      </c>
      <c r="AP271" s="217">
        <v>4.9781225139134335</v>
      </c>
      <c r="AQ271" s="217">
        <v>4.6153680124388075</v>
      </c>
      <c r="AR271" s="217">
        <v>3.9489746093749289</v>
      </c>
      <c r="AS271" s="217">
        <v>-1.2130987470987122</v>
      </c>
      <c r="AT271" s="217">
        <v>-1.8058949329394807</v>
      </c>
      <c r="AU271" s="217">
        <v>-1.3527885976274234</v>
      </c>
      <c r="AV271" s="217">
        <v>-1.109741060419168</v>
      </c>
      <c r="AW271" s="217">
        <v>2.2704323882522175</v>
      </c>
      <c r="AX271" s="217">
        <v>0.89462363603655604</v>
      </c>
      <c r="AY271" s="217">
        <v>0.632494157939405</v>
      </c>
      <c r="AZ271" s="217">
        <v>0.87875549222175664</v>
      </c>
      <c r="BA271" s="217">
        <v>0.18409778973496316</v>
      </c>
      <c r="BB271" s="217">
        <v>2.5032981526605909</v>
      </c>
      <c r="BC271" s="217">
        <v>2.9103899139559388</v>
      </c>
      <c r="BD271" s="217">
        <v>3.1135962330782689</v>
      </c>
      <c r="BE271" s="217">
        <v>3.191378719250082</v>
      </c>
      <c r="BF271" s="217">
        <v>2.6583370327952736</v>
      </c>
      <c r="BG271" s="217">
        <v>2.791115813217516</v>
      </c>
      <c r="BH271" s="217">
        <v>2.7684228551857899</v>
      </c>
      <c r="BI271" s="217">
        <v>2.3925559781472003</v>
      </c>
      <c r="BJ271" s="217">
        <v>2.9970683855511595</v>
      </c>
      <c r="BK271" s="217">
        <v>3.0761283404408033</v>
      </c>
      <c r="BL271" s="217">
        <v>3.0271050877582013</v>
      </c>
      <c r="BM271" s="217">
        <v>4.1741831522391379</v>
      </c>
      <c r="BN271" s="217">
        <v>-2.6876649938950692</v>
      </c>
      <c r="BO271" s="217">
        <v>-3.2415415171057447</v>
      </c>
      <c r="BP271" s="218">
        <v>-2.5757235651684738</v>
      </c>
    </row>
    <row r="272" spans="1:68" ht="24">
      <c r="A272" s="43"/>
      <c r="B272" s="205"/>
      <c r="C272" s="44" t="s">
        <v>172</v>
      </c>
      <c r="D272" s="208" t="s">
        <v>78</v>
      </c>
      <c r="E272" s="78"/>
      <c r="F272" s="78"/>
      <c r="G272" s="78"/>
      <c r="H272" s="78"/>
      <c r="I272" s="75">
        <v>4.3831930667342647</v>
      </c>
      <c r="J272" s="75">
        <v>4.0267393824339166</v>
      </c>
      <c r="K272" s="75">
        <v>3.9985366856911071</v>
      </c>
      <c r="L272" s="75">
        <v>4.2777318667811244</v>
      </c>
      <c r="M272" s="75">
        <v>5.3596191383984007</v>
      </c>
      <c r="N272" s="75">
        <v>4.6681122670159141</v>
      </c>
      <c r="O272" s="75">
        <v>3.9919296408534706</v>
      </c>
      <c r="P272" s="75">
        <v>3.7508784258609467</v>
      </c>
      <c r="Q272" s="75">
        <v>1.998689536428742</v>
      </c>
      <c r="R272" s="75">
        <v>1.7389879433217175</v>
      </c>
      <c r="S272" s="75">
        <v>1.7467185354799142</v>
      </c>
      <c r="T272" s="75">
        <v>1.4986029972059924</v>
      </c>
      <c r="U272" s="75">
        <v>-0.7178284477154051</v>
      </c>
      <c r="V272" s="75">
        <v>-0.104236778136368</v>
      </c>
      <c r="W272" s="75">
        <v>0.55859275322451651</v>
      </c>
      <c r="X272" s="75">
        <v>1.3680347013680318</v>
      </c>
      <c r="Y272" s="75">
        <v>6.4414322799831751</v>
      </c>
      <c r="Z272" s="75">
        <v>6.3829083725717624</v>
      </c>
      <c r="AA272" s="75">
        <v>5.5620859153328865</v>
      </c>
      <c r="AB272" s="75">
        <v>4.5506912442395446</v>
      </c>
      <c r="AC272" s="75">
        <v>3.1589285598216321</v>
      </c>
      <c r="AD272" s="75">
        <v>2.0682320064539113</v>
      </c>
      <c r="AE272" s="75">
        <v>2.2984162085257367</v>
      </c>
      <c r="AF272" s="75">
        <v>2.6839826839828618</v>
      </c>
      <c r="AG272" s="75">
        <v>0.72031581401732581</v>
      </c>
      <c r="AH272" s="75">
        <v>1.6733335152001843</v>
      </c>
      <c r="AI272" s="75">
        <v>2.0503441117372176</v>
      </c>
      <c r="AJ272" s="75">
        <v>1.9546221063926765</v>
      </c>
      <c r="AK272" s="75">
        <v>2.6496587107651521</v>
      </c>
      <c r="AL272" s="75">
        <v>3.5046015478215935</v>
      </c>
      <c r="AM272" s="75">
        <v>3.2139236155122006</v>
      </c>
      <c r="AN272" s="75">
        <v>3.4358318923389106</v>
      </c>
      <c r="AO272" s="75">
        <v>4.8873130518787065</v>
      </c>
      <c r="AP272" s="75">
        <v>4.1906796969525999</v>
      </c>
      <c r="AQ272" s="75">
        <v>4.0024762796171132</v>
      </c>
      <c r="AR272" s="75">
        <v>3.2635557493821779</v>
      </c>
      <c r="AS272" s="75">
        <v>-1.8038910047391425</v>
      </c>
      <c r="AT272" s="75">
        <v>-2.1410174181620221</v>
      </c>
      <c r="AU272" s="75">
        <v>-1.8775318436028954</v>
      </c>
      <c r="AV272" s="75">
        <v>-1.3373689026536226</v>
      </c>
      <c r="AW272" s="75">
        <v>2.3039346418717486</v>
      </c>
      <c r="AX272" s="75">
        <v>1.0217104802770365</v>
      </c>
      <c r="AY272" s="75">
        <v>1.0545705881786347</v>
      </c>
      <c r="AZ272" s="75">
        <v>0.87750588571020671</v>
      </c>
      <c r="BA272" s="75">
        <v>0.43685952588012356</v>
      </c>
      <c r="BB272" s="75">
        <v>3.0266013208019302</v>
      </c>
      <c r="BC272" s="75">
        <v>3.1843079223850879</v>
      </c>
      <c r="BD272" s="75">
        <v>3.5007072135783517</v>
      </c>
      <c r="BE272" s="75">
        <v>4.0432427192578189</v>
      </c>
      <c r="BF272" s="75">
        <v>2.9318734151403163</v>
      </c>
      <c r="BG272" s="75">
        <v>2.9497660044140304</v>
      </c>
      <c r="BH272" s="75">
        <v>2.9381619405536696</v>
      </c>
      <c r="BI272" s="75">
        <v>2.210038187274364</v>
      </c>
      <c r="BJ272" s="75">
        <v>2.761341077569341</v>
      </c>
      <c r="BK272" s="75">
        <v>2.8897326368599465</v>
      </c>
      <c r="BL272" s="75">
        <v>2.9737802854297399</v>
      </c>
      <c r="BM272" s="75">
        <v>4.8041540214533143</v>
      </c>
      <c r="BN272" s="75">
        <v>-1.8133498798350303</v>
      </c>
      <c r="BO272" s="75">
        <v>-2.4872095545007653</v>
      </c>
      <c r="BP272" s="76">
        <v>-1.777895447099155</v>
      </c>
    </row>
    <row r="273" spans="1:68" ht="24">
      <c r="A273" s="48"/>
      <c r="B273" s="205"/>
      <c r="C273" s="44" t="s">
        <v>79</v>
      </c>
      <c r="D273" s="208" t="s">
        <v>80</v>
      </c>
      <c r="E273" s="79"/>
      <c r="F273" s="79"/>
      <c r="G273" s="79"/>
      <c r="H273" s="79"/>
      <c r="I273" s="75">
        <v>1.9375243070614232</v>
      </c>
      <c r="J273" s="75">
        <v>1.1407204448861989</v>
      </c>
      <c r="K273" s="75">
        <v>-0.27873308141982989</v>
      </c>
      <c r="L273" s="75">
        <v>5.1601423859045639</v>
      </c>
      <c r="M273" s="75">
        <v>15.771385827337809</v>
      </c>
      <c r="N273" s="75">
        <v>11.466982475802496</v>
      </c>
      <c r="O273" s="75">
        <v>11.844714643111502</v>
      </c>
      <c r="P273" s="75">
        <v>9.9266779469824939</v>
      </c>
      <c r="Q273" s="75">
        <v>-9.0062235992209452</v>
      </c>
      <c r="R273" s="75">
        <v>-4.6345731531710328</v>
      </c>
      <c r="S273" s="75">
        <v>-5.8401746668880463</v>
      </c>
      <c r="T273" s="75">
        <v>-7.2857875833760346</v>
      </c>
      <c r="U273" s="75">
        <v>-0.6833252178611815</v>
      </c>
      <c r="V273" s="75">
        <v>1.0816077565350497</v>
      </c>
      <c r="W273" s="75">
        <v>4.8865143177487198</v>
      </c>
      <c r="X273" s="75">
        <v>11.400110680686097</v>
      </c>
      <c r="Y273" s="75">
        <v>22.389035136413085</v>
      </c>
      <c r="Z273" s="75">
        <v>15.883002862795024</v>
      </c>
      <c r="AA273" s="75">
        <v>12.219063083178526</v>
      </c>
      <c r="AB273" s="75">
        <v>6.5573770491804879</v>
      </c>
      <c r="AC273" s="75">
        <v>2.3067740278644777</v>
      </c>
      <c r="AD273" s="75">
        <v>5.9093752257832932</v>
      </c>
      <c r="AE273" s="75">
        <v>6.9585822686933199</v>
      </c>
      <c r="AF273" s="75">
        <v>7.6456876456876444</v>
      </c>
      <c r="AG273" s="75">
        <v>8.782312980050861</v>
      </c>
      <c r="AH273" s="75">
        <v>6.7806703305465419</v>
      </c>
      <c r="AI273" s="75">
        <v>5.8365450764372468</v>
      </c>
      <c r="AJ273" s="75">
        <v>4.8938934603723681</v>
      </c>
      <c r="AK273" s="75">
        <v>6.4381612636273786</v>
      </c>
      <c r="AL273" s="75">
        <v>6.8484371451076953</v>
      </c>
      <c r="AM273" s="75">
        <v>6.9008037508296383</v>
      </c>
      <c r="AN273" s="75">
        <v>7.6796036333608839</v>
      </c>
      <c r="AO273" s="75">
        <v>10.147347195556165</v>
      </c>
      <c r="AP273" s="75">
        <v>10.371567146169895</v>
      </c>
      <c r="AQ273" s="75">
        <v>8.7965737172927021</v>
      </c>
      <c r="AR273" s="75">
        <v>7.97546012269936</v>
      </c>
      <c r="AS273" s="75">
        <v>1.2739182537657712E-2</v>
      </c>
      <c r="AT273" s="75">
        <v>-0.81130548211115183</v>
      </c>
      <c r="AU273" s="75">
        <v>0.76110237809861303</v>
      </c>
      <c r="AV273" s="75">
        <v>0.31960227272725206</v>
      </c>
      <c r="AW273" s="75">
        <v>-1.4931600556464417</v>
      </c>
      <c r="AX273" s="75">
        <v>-1.0900188554753925</v>
      </c>
      <c r="AY273" s="75">
        <v>-0.66275379332569173</v>
      </c>
      <c r="AZ273" s="75">
        <v>0.88495575221251954</v>
      </c>
      <c r="BA273" s="75">
        <v>1.4638096282281481</v>
      </c>
      <c r="BB273" s="75">
        <v>1.3932505286439607</v>
      </c>
      <c r="BC273" s="75">
        <v>1.4902680514239393</v>
      </c>
      <c r="BD273" s="75">
        <v>1.3333333333332718</v>
      </c>
      <c r="BE273" s="75">
        <v>2.7679074838999895E-2</v>
      </c>
      <c r="BF273" s="75">
        <v>2.2505975403237954</v>
      </c>
      <c r="BG273" s="75">
        <v>2.2802302826558645</v>
      </c>
      <c r="BH273" s="75">
        <v>2.0083102493074705</v>
      </c>
      <c r="BI273" s="75">
        <v>4.2317885886165243</v>
      </c>
      <c r="BJ273" s="75">
        <v>3.2256260252446509</v>
      </c>
      <c r="BK273" s="75">
        <v>3.4250263287627405</v>
      </c>
      <c r="BL273" s="75">
        <v>3.2586558044806537</v>
      </c>
      <c r="BM273" s="75">
        <v>2.2806289427159072</v>
      </c>
      <c r="BN273" s="75">
        <v>-6.2523917097582</v>
      </c>
      <c r="BO273" s="75">
        <v>-6.9457400398354423</v>
      </c>
      <c r="BP273" s="76">
        <v>-6.236366759408682</v>
      </c>
    </row>
    <row r="274" spans="1:68" ht="24">
      <c r="A274" s="47"/>
      <c r="B274" s="205" t="s">
        <v>113</v>
      </c>
      <c r="C274" s="44"/>
      <c r="D274" s="206" t="s">
        <v>123</v>
      </c>
      <c r="E274" s="74"/>
      <c r="F274" s="74"/>
      <c r="G274" s="74"/>
      <c r="H274" s="74"/>
      <c r="I274" s="217">
        <v>5.2316506752129328</v>
      </c>
      <c r="J274" s="217">
        <v>6.7851671437655767</v>
      </c>
      <c r="K274" s="217">
        <v>7.3352949786567905</v>
      </c>
      <c r="L274" s="217">
        <v>6.766300467555439</v>
      </c>
      <c r="M274" s="217">
        <v>4.5969499287951976</v>
      </c>
      <c r="N274" s="217">
        <v>4.3897533498674477</v>
      </c>
      <c r="O274" s="217">
        <v>3.6455714961573022</v>
      </c>
      <c r="P274" s="217">
        <v>3.322565759113985</v>
      </c>
      <c r="Q274" s="217">
        <v>-0.18003292462543641</v>
      </c>
      <c r="R274" s="217">
        <v>-0.49142727501299532</v>
      </c>
      <c r="S274" s="217">
        <v>0.50539432159109765</v>
      </c>
      <c r="T274" s="217">
        <v>1.6227482507071613</v>
      </c>
      <c r="U274" s="217">
        <v>2.1230227461974209</v>
      </c>
      <c r="V274" s="217">
        <v>1.3857074290748415</v>
      </c>
      <c r="W274" s="217">
        <v>0.93457730160804431</v>
      </c>
      <c r="X274" s="217">
        <v>0.68854380310547469</v>
      </c>
      <c r="Y274" s="217">
        <v>3.87421634129106</v>
      </c>
      <c r="Z274" s="217">
        <v>3.8480330154830256</v>
      </c>
      <c r="AA274" s="217">
        <v>3.0890249307162065</v>
      </c>
      <c r="AB274" s="217">
        <v>2.2843008875312165</v>
      </c>
      <c r="AC274" s="217">
        <v>1.2514881151612229</v>
      </c>
      <c r="AD274" s="217">
        <v>1.9844934410443926</v>
      </c>
      <c r="AE274" s="217">
        <v>2.4966617454482929</v>
      </c>
      <c r="AF274" s="217">
        <v>2.5604551920341407</v>
      </c>
      <c r="AG274" s="217">
        <v>2.3615376673519393</v>
      </c>
      <c r="AH274" s="217">
        <v>2.0326643189771971</v>
      </c>
      <c r="AI274" s="217">
        <v>1.7746110358914109</v>
      </c>
      <c r="AJ274" s="217">
        <v>1.7753120665743296</v>
      </c>
      <c r="AK274" s="217">
        <v>1.8098068992081977</v>
      </c>
      <c r="AL274" s="217">
        <v>2.6429471672339702</v>
      </c>
      <c r="AM274" s="217">
        <v>3.1931443228521346</v>
      </c>
      <c r="AN274" s="217">
        <v>3.0662305805395249</v>
      </c>
      <c r="AO274" s="217">
        <v>3.3312025135048771</v>
      </c>
      <c r="AP274" s="217">
        <v>3.2480701170990187</v>
      </c>
      <c r="AQ274" s="217">
        <v>2.9016507215918779</v>
      </c>
      <c r="AR274" s="217">
        <v>2.3932301996562302</v>
      </c>
      <c r="AS274" s="217">
        <v>0.21965411693960846</v>
      </c>
      <c r="AT274" s="217">
        <v>-0.30914174530636274</v>
      </c>
      <c r="AU274" s="217">
        <v>-0.45814792742473287</v>
      </c>
      <c r="AV274" s="217">
        <v>0.16787190082645509</v>
      </c>
      <c r="AW274" s="217">
        <v>0.42583795386470058</v>
      </c>
      <c r="AX274" s="217">
        <v>-1.2210673681797886</v>
      </c>
      <c r="AY274" s="217">
        <v>-1.8974688712405907</v>
      </c>
      <c r="AZ274" s="217">
        <v>-1.9337372695629824</v>
      </c>
      <c r="BA274" s="217">
        <v>-1.071179457343689</v>
      </c>
      <c r="BB274" s="217">
        <v>0.36809359002955944</v>
      </c>
      <c r="BC274" s="217">
        <v>1.8635266571280766</v>
      </c>
      <c r="BD274" s="217">
        <v>2.3268042592350611</v>
      </c>
      <c r="BE274" s="217">
        <v>1.7622744348589947</v>
      </c>
      <c r="BF274" s="217">
        <v>2.025631476830327</v>
      </c>
      <c r="BG274" s="217">
        <v>2.2998279974957683</v>
      </c>
      <c r="BH274" s="217">
        <v>2.0554984583761637</v>
      </c>
      <c r="BI274" s="217">
        <v>2.0809843694831898</v>
      </c>
      <c r="BJ274" s="217">
        <v>2.1689551957759505</v>
      </c>
      <c r="BK274" s="217">
        <v>1.569053301118231</v>
      </c>
      <c r="BL274" s="217">
        <v>1.3595166163140817</v>
      </c>
      <c r="BM274" s="217">
        <v>2.2631641655807471</v>
      </c>
      <c r="BN274" s="217">
        <v>-2.6236423472688415</v>
      </c>
      <c r="BO274" s="217">
        <v>-3.1837773030905794</v>
      </c>
      <c r="BP274" s="218">
        <v>-2.5312943406697599</v>
      </c>
    </row>
    <row r="275" spans="1:68">
      <c r="A275" s="47"/>
      <c r="B275" s="205"/>
      <c r="C275" s="44" t="s">
        <v>81</v>
      </c>
      <c r="D275" s="208" t="s">
        <v>82</v>
      </c>
      <c r="E275" s="74"/>
      <c r="F275" s="74"/>
      <c r="G275" s="74"/>
      <c r="H275" s="74"/>
      <c r="I275" s="75">
        <v>1.4040244582112109</v>
      </c>
      <c r="J275" s="75">
        <v>1.9480011779701556</v>
      </c>
      <c r="K275" s="75">
        <v>1.580510544019134</v>
      </c>
      <c r="L275" s="75">
        <v>1.3789583597689301</v>
      </c>
      <c r="M275" s="75">
        <v>0.53312352896546145</v>
      </c>
      <c r="N275" s="75">
        <v>0.78532170541241442</v>
      </c>
      <c r="O275" s="75">
        <v>0.93837135629222246</v>
      </c>
      <c r="P275" s="75">
        <v>1.3602015113349637</v>
      </c>
      <c r="Q275" s="75">
        <v>-1.1048917735239314</v>
      </c>
      <c r="R275" s="75">
        <v>-0.48804543172053627</v>
      </c>
      <c r="S275" s="75">
        <v>0.2180926721596137</v>
      </c>
      <c r="T275" s="75">
        <v>0.94433399602390011</v>
      </c>
      <c r="U275" s="75">
        <v>2.3173129013850655</v>
      </c>
      <c r="V275" s="75">
        <v>1.266130236277931</v>
      </c>
      <c r="W275" s="75">
        <v>1.3496981671126349</v>
      </c>
      <c r="X275" s="75">
        <v>1.2801575578533146</v>
      </c>
      <c r="Y275" s="75">
        <v>2.635302771645371</v>
      </c>
      <c r="Z275" s="75">
        <v>1.9426631403306942</v>
      </c>
      <c r="AA275" s="75">
        <v>1.126399879585577</v>
      </c>
      <c r="AB275" s="75">
        <v>0.77783179387449763</v>
      </c>
      <c r="AC275" s="75">
        <v>1.1632326730126579</v>
      </c>
      <c r="AD275" s="75">
        <v>2.295167424208671</v>
      </c>
      <c r="AE275" s="75">
        <v>2.7018280403022743</v>
      </c>
      <c r="AF275" s="75">
        <v>2.6531596719730857</v>
      </c>
      <c r="AG275" s="75">
        <v>4.2521362896809478</v>
      </c>
      <c r="AH275" s="75">
        <v>4.4436346919048333</v>
      </c>
      <c r="AI275" s="75">
        <v>4.4482286618797104</v>
      </c>
      <c r="AJ275" s="75">
        <v>4.2293233082706365</v>
      </c>
      <c r="AK275" s="75">
        <v>3.2891290416205123</v>
      </c>
      <c r="AL275" s="75">
        <v>3.6655824735817504</v>
      </c>
      <c r="AM275" s="75">
        <v>4.059068121045371</v>
      </c>
      <c r="AN275" s="75">
        <v>4.1929666366095546</v>
      </c>
      <c r="AO275" s="75">
        <v>4.0308513919287066</v>
      </c>
      <c r="AP275" s="75">
        <v>4.2002257070515867</v>
      </c>
      <c r="AQ275" s="75">
        <v>3.1766146155173658</v>
      </c>
      <c r="AR275" s="75">
        <v>2.3799221116400133</v>
      </c>
      <c r="AS275" s="75">
        <v>-0.18251357266379387</v>
      </c>
      <c r="AT275" s="75">
        <v>-0.59526597834606321</v>
      </c>
      <c r="AU275" s="75">
        <v>-0.34050628233669045</v>
      </c>
      <c r="AV275" s="75">
        <v>0.42265426880807411</v>
      </c>
      <c r="AW275" s="75">
        <v>0.22047391074345057</v>
      </c>
      <c r="AX275" s="75">
        <v>-1.3354250978945998</v>
      </c>
      <c r="AY275" s="75">
        <v>-1.2712176348439073</v>
      </c>
      <c r="AZ275" s="75">
        <v>-1.1363636363635976</v>
      </c>
      <c r="BA275" s="75">
        <v>-0.27334639362949531</v>
      </c>
      <c r="BB275" s="75">
        <v>0.23111193367364535</v>
      </c>
      <c r="BC275" s="75">
        <v>0.77579073329098946</v>
      </c>
      <c r="BD275" s="75">
        <v>0.8939974457215385</v>
      </c>
      <c r="BE275" s="75">
        <v>1.3568163349844298</v>
      </c>
      <c r="BF275" s="75">
        <v>2.0205704300251881</v>
      </c>
      <c r="BG275" s="75">
        <v>2.4412764395927979</v>
      </c>
      <c r="BH275" s="75">
        <v>2.531645569620224</v>
      </c>
      <c r="BI275" s="75">
        <v>4.6473299977108979</v>
      </c>
      <c r="BJ275" s="75">
        <v>4.3646308671855252</v>
      </c>
      <c r="BK275" s="75">
        <v>3.9536397886264467</v>
      </c>
      <c r="BL275" s="75">
        <v>3.7448559670782373</v>
      </c>
      <c r="BM275" s="75">
        <v>2.6465582346678787</v>
      </c>
      <c r="BN275" s="75">
        <v>0.50321409286770802</v>
      </c>
      <c r="BO275" s="75">
        <v>-0.80443470034707332</v>
      </c>
      <c r="BP275" s="76">
        <v>-0.54513092223828608</v>
      </c>
    </row>
    <row r="276" spans="1:68" ht="36">
      <c r="A276" s="43"/>
      <c r="B276" s="205"/>
      <c r="C276" s="44" t="s">
        <v>173</v>
      </c>
      <c r="D276" s="208" t="s">
        <v>83</v>
      </c>
      <c r="E276" s="78"/>
      <c r="F276" s="78"/>
      <c r="G276" s="78"/>
      <c r="H276" s="78"/>
      <c r="I276" s="75">
        <v>10.629283086626955</v>
      </c>
      <c r="J276" s="75">
        <v>12.092161397139094</v>
      </c>
      <c r="K276" s="75">
        <v>11.980158251737151</v>
      </c>
      <c r="L276" s="75">
        <v>11.372300224015319</v>
      </c>
      <c r="M276" s="75">
        <v>5.863381350789183</v>
      </c>
      <c r="N276" s="75">
        <v>5.0598846098608448</v>
      </c>
      <c r="O276" s="75">
        <v>4.3992610839480619</v>
      </c>
      <c r="P276" s="75">
        <v>4.3069024529378623</v>
      </c>
      <c r="Q276" s="75">
        <v>0.9023230047202162</v>
      </c>
      <c r="R276" s="75">
        <v>1.2292989518292217</v>
      </c>
      <c r="S276" s="75">
        <v>1.7267055740997108</v>
      </c>
      <c r="T276" s="75">
        <v>2.0235165436149884</v>
      </c>
      <c r="U276" s="75">
        <v>0.92024407229247629</v>
      </c>
      <c r="V276" s="75">
        <v>-0.24504770187904512</v>
      </c>
      <c r="W276" s="75">
        <v>-0.18729167596241325</v>
      </c>
      <c r="X276" s="75">
        <v>0.16081479496112649</v>
      </c>
      <c r="Y276" s="75">
        <v>3.6462494307549065</v>
      </c>
      <c r="Z276" s="75">
        <v>3.3456896638140989</v>
      </c>
      <c r="AA276" s="75">
        <v>2.8314865346687981</v>
      </c>
      <c r="AB276" s="75">
        <v>2.4351083757024412</v>
      </c>
      <c r="AC276" s="75">
        <v>2.4334573227883709</v>
      </c>
      <c r="AD276" s="75">
        <v>3.2692073905802914</v>
      </c>
      <c r="AE276" s="75">
        <v>3.0268243333844538</v>
      </c>
      <c r="AF276" s="75">
        <v>2.4817136886102134</v>
      </c>
      <c r="AG276" s="75">
        <v>0.89422476743192192</v>
      </c>
      <c r="AH276" s="75">
        <v>0.62829616984265613</v>
      </c>
      <c r="AI276" s="75">
        <v>0.55002558023224424</v>
      </c>
      <c r="AJ276" s="75">
        <v>0.33137904664799578</v>
      </c>
      <c r="AK276" s="75">
        <v>0.33023326200351732</v>
      </c>
      <c r="AL276" s="75">
        <v>1.1524626744058679</v>
      </c>
      <c r="AM276" s="75">
        <v>1.9332718251998955</v>
      </c>
      <c r="AN276" s="75">
        <v>2.4136178861789119</v>
      </c>
      <c r="AO276" s="75">
        <v>3.9722466722368068</v>
      </c>
      <c r="AP276" s="75">
        <v>4.1093386099009876</v>
      </c>
      <c r="AQ276" s="75">
        <v>3.0769959961653797</v>
      </c>
      <c r="AR276" s="75">
        <v>2.1086579012656443</v>
      </c>
      <c r="AS276" s="75">
        <v>-1.4772472061462452</v>
      </c>
      <c r="AT276" s="75">
        <v>-2.0826185560906225</v>
      </c>
      <c r="AU276" s="75">
        <v>-1.9614954618810287</v>
      </c>
      <c r="AV276" s="75">
        <v>-1.1661807580179726</v>
      </c>
      <c r="AW276" s="75">
        <v>-1.3713298607720787</v>
      </c>
      <c r="AX276" s="75">
        <v>-2.7889631599095139</v>
      </c>
      <c r="AY276" s="75">
        <v>-2.6764109061809194</v>
      </c>
      <c r="AZ276" s="75">
        <v>-2.433628318584212</v>
      </c>
      <c r="BA276" s="75">
        <v>-0.81793706556136669</v>
      </c>
      <c r="BB276" s="75">
        <v>-0.18558925554627592</v>
      </c>
      <c r="BC276" s="75">
        <v>0.46993538437385496</v>
      </c>
      <c r="BD276" s="75">
        <v>0.57949105568171433</v>
      </c>
      <c r="BE276" s="75">
        <v>0.66300586325796473</v>
      </c>
      <c r="BF276" s="75">
        <v>1.3299488637557033</v>
      </c>
      <c r="BG276" s="75">
        <v>1.6466975641868515</v>
      </c>
      <c r="BH276" s="75">
        <v>1.6282565130259599</v>
      </c>
      <c r="BI276" s="75">
        <v>3.0923357801693641</v>
      </c>
      <c r="BJ276" s="75">
        <v>2.8416525778956867</v>
      </c>
      <c r="BK276" s="75">
        <v>2.4352177433626139</v>
      </c>
      <c r="BL276" s="75">
        <v>2.3169829923589447</v>
      </c>
      <c r="BM276" s="75">
        <v>2.6180372932762737</v>
      </c>
      <c r="BN276" s="75">
        <v>0.34694571317470491</v>
      </c>
      <c r="BO276" s="75">
        <v>-0.9168816552310517</v>
      </c>
      <c r="BP276" s="76">
        <v>-0.54224737638809017</v>
      </c>
    </row>
    <row r="277" spans="1:68">
      <c r="A277" s="43"/>
      <c r="B277" s="205"/>
      <c r="C277" s="44" t="s">
        <v>84</v>
      </c>
      <c r="D277" s="208" t="s">
        <v>85</v>
      </c>
      <c r="E277" s="78"/>
      <c r="F277" s="78"/>
      <c r="G277" s="78"/>
      <c r="H277" s="78"/>
      <c r="I277" s="75">
        <v>5.4803985135943805</v>
      </c>
      <c r="J277" s="75">
        <v>4.1731803203147564</v>
      </c>
      <c r="K277" s="75">
        <v>4.9539345076550063</v>
      </c>
      <c r="L277" s="75">
        <v>4.3165467614955162</v>
      </c>
      <c r="M277" s="75">
        <v>9.850528814827328</v>
      </c>
      <c r="N277" s="75">
        <v>7.8764803010340074</v>
      </c>
      <c r="O277" s="75">
        <v>4.9838137832789897</v>
      </c>
      <c r="P277" s="75">
        <v>3.7438423645320285</v>
      </c>
      <c r="Q277" s="75">
        <v>-7.822423074956049</v>
      </c>
      <c r="R277" s="75">
        <v>-7.1429134564717458</v>
      </c>
      <c r="S277" s="75">
        <v>-3.1948887728095485</v>
      </c>
      <c r="T277" s="75">
        <v>1.5194681861348442</v>
      </c>
      <c r="U277" s="75">
        <v>2.9446602900609093</v>
      </c>
      <c r="V277" s="75">
        <v>4.3378291749368429</v>
      </c>
      <c r="W277" s="75">
        <v>3.3773102816784188</v>
      </c>
      <c r="X277" s="75">
        <v>1.2160898035546381</v>
      </c>
      <c r="Y277" s="75">
        <v>7.2798905243857632</v>
      </c>
      <c r="Z277" s="75">
        <v>7.4770195021461632</v>
      </c>
      <c r="AA277" s="75">
        <v>7.4709297449742706</v>
      </c>
      <c r="AB277" s="75">
        <v>4.528650646950183</v>
      </c>
      <c r="AC277" s="75">
        <v>1.6160045563695888</v>
      </c>
      <c r="AD277" s="75">
        <v>0.87305532341044056</v>
      </c>
      <c r="AE277" s="75">
        <v>2.438261654842151</v>
      </c>
      <c r="AF277" s="75">
        <v>2.7409372236960223</v>
      </c>
      <c r="AG277" s="75">
        <v>7.3950547121813344</v>
      </c>
      <c r="AH277" s="75">
        <v>5.5797463729397379</v>
      </c>
      <c r="AI277" s="75">
        <v>0.71640544732083811</v>
      </c>
      <c r="AJ277" s="75">
        <v>1.9793459552493999</v>
      </c>
      <c r="AK277" s="75">
        <v>2.4538541744689724E-2</v>
      </c>
      <c r="AL277" s="75">
        <v>3.7861226179687719</v>
      </c>
      <c r="AM277" s="75">
        <v>4.8531480306661479</v>
      </c>
      <c r="AN277" s="75">
        <v>3.0379746835442347</v>
      </c>
      <c r="AO277" s="75">
        <v>-0.57015657446136458</v>
      </c>
      <c r="AP277" s="75">
        <v>-2.4106515087792673</v>
      </c>
      <c r="AQ277" s="75">
        <v>0.71411891268584782</v>
      </c>
      <c r="AR277" s="75">
        <v>3.27600327600328</v>
      </c>
      <c r="AS277" s="75">
        <v>6.9021986069776347</v>
      </c>
      <c r="AT277" s="75">
        <v>5.4559336322093372</v>
      </c>
      <c r="AU277" s="75">
        <v>4.3954680088365876</v>
      </c>
      <c r="AV277" s="75">
        <v>4.1237113402063272</v>
      </c>
      <c r="AW277" s="75">
        <v>4.1085335537964056</v>
      </c>
      <c r="AX277" s="75">
        <v>3.5343839149649057</v>
      </c>
      <c r="AY277" s="75">
        <v>0.15478385365696568</v>
      </c>
      <c r="AZ277" s="75">
        <v>-1.8278750952018896</v>
      </c>
      <c r="BA277" s="75">
        <v>3.6517984992361363</v>
      </c>
      <c r="BB277" s="75">
        <v>4.2293064164857554</v>
      </c>
      <c r="BC277" s="75">
        <v>8.0905222092736722</v>
      </c>
      <c r="BD277" s="75">
        <v>10.628394103956552</v>
      </c>
      <c r="BE277" s="75">
        <v>1.3204284033270284</v>
      </c>
      <c r="BF277" s="75">
        <v>4.3904937797113064</v>
      </c>
      <c r="BG277" s="75">
        <v>3.8490139667373313</v>
      </c>
      <c r="BH277" s="75">
        <v>2.5245441795231471</v>
      </c>
      <c r="BI277" s="75">
        <v>-1.9736569245976057</v>
      </c>
      <c r="BJ277" s="75">
        <v>-3.9923894554879098</v>
      </c>
      <c r="BK277" s="75">
        <v>-5.5647075395236669</v>
      </c>
      <c r="BL277" s="75">
        <v>-6.566347469220176</v>
      </c>
      <c r="BM277" s="75">
        <v>-1.6629745327232968</v>
      </c>
      <c r="BN277" s="75">
        <v>-17.912756007763235</v>
      </c>
      <c r="BO277" s="75">
        <v>-16.256247829279118</v>
      </c>
      <c r="BP277" s="76">
        <v>-14.509284855996256</v>
      </c>
    </row>
    <row r="278" spans="1:68">
      <c r="A278" s="47"/>
      <c r="B278" s="205" t="s">
        <v>154</v>
      </c>
      <c r="C278" s="44"/>
      <c r="D278" s="206" t="s">
        <v>87</v>
      </c>
      <c r="E278" s="74"/>
      <c r="F278" s="74"/>
      <c r="G278" s="74"/>
      <c r="H278" s="74"/>
      <c r="I278" s="217">
        <v>8.5563339595853876</v>
      </c>
      <c r="J278" s="217">
        <v>3.4796498461125083</v>
      </c>
      <c r="K278" s="217">
        <v>10.374649355132107</v>
      </c>
      <c r="L278" s="217">
        <v>12.10948691478275</v>
      </c>
      <c r="M278" s="217">
        <v>2.7378308295646008</v>
      </c>
      <c r="N278" s="217">
        <v>11.799144213075778</v>
      </c>
      <c r="O278" s="217">
        <v>6.264640167133436</v>
      </c>
      <c r="P278" s="217">
        <v>3.5988020912644032</v>
      </c>
      <c r="Q278" s="217">
        <v>6.3523913873072928</v>
      </c>
      <c r="R278" s="217">
        <v>11.190752090708699</v>
      </c>
      <c r="S278" s="217">
        <v>14.259174076070096</v>
      </c>
      <c r="T278" s="217">
        <v>12.337089661930477</v>
      </c>
      <c r="U278" s="217">
        <v>-2.3192090951519049</v>
      </c>
      <c r="V278" s="217">
        <v>-1.1005032142114715</v>
      </c>
      <c r="W278" s="217">
        <v>-3.152166071816481</v>
      </c>
      <c r="X278" s="217">
        <v>-2.6343335659456102</v>
      </c>
      <c r="Y278" s="217">
        <v>-0.44518243852772343</v>
      </c>
      <c r="Z278" s="217">
        <v>-5.5336069568040926</v>
      </c>
      <c r="AA278" s="217">
        <v>-3.6521981650607529</v>
      </c>
      <c r="AB278" s="217">
        <v>-1.2945708654363131</v>
      </c>
      <c r="AC278" s="217">
        <v>3.3687974310358015</v>
      </c>
      <c r="AD278" s="217">
        <v>2.1785724824716368</v>
      </c>
      <c r="AE278" s="217">
        <v>3.0777549888888984</v>
      </c>
      <c r="AF278" s="217">
        <v>3.0678466076696083</v>
      </c>
      <c r="AG278" s="217">
        <v>5.4746306645946987</v>
      </c>
      <c r="AH278" s="217">
        <v>10.977988498828807</v>
      </c>
      <c r="AI278" s="217">
        <v>5.0426556297349094</v>
      </c>
      <c r="AJ278" s="217">
        <v>5.8738056448417524</v>
      </c>
      <c r="AK278" s="217">
        <v>10.165742235127183</v>
      </c>
      <c r="AL278" s="217">
        <v>9.8889021363669514</v>
      </c>
      <c r="AM278" s="217">
        <v>14.339767906169556</v>
      </c>
      <c r="AN278" s="217">
        <v>9.9771262216676604</v>
      </c>
      <c r="AO278" s="217">
        <v>9.9818574592922573</v>
      </c>
      <c r="AP278" s="217">
        <v>4.7339344920273732</v>
      </c>
      <c r="AQ278" s="217">
        <v>4.8004665551620462</v>
      </c>
      <c r="AR278" s="217">
        <v>6.9959158977461726</v>
      </c>
      <c r="AS278" s="217">
        <v>2.6775700737697861</v>
      </c>
      <c r="AT278" s="217">
        <v>6.2310752544319001</v>
      </c>
      <c r="AU278" s="217">
        <v>5.8362460472617101</v>
      </c>
      <c r="AV278" s="217">
        <v>6.4218562239343839</v>
      </c>
      <c r="AW278" s="217">
        <v>9.4661906852952882</v>
      </c>
      <c r="AX278" s="217">
        <v>7.931494682248541</v>
      </c>
      <c r="AY278" s="217">
        <v>7.3617069114807663</v>
      </c>
      <c r="AZ278" s="217">
        <v>5.9612766098768191</v>
      </c>
      <c r="BA278" s="217">
        <v>-4.9527837655310947</v>
      </c>
      <c r="BB278" s="217">
        <v>-4.6412774814836126</v>
      </c>
      <c r="BC278" s="217">
        <v>-4.4373402261168593</v>
      </c>
      <c r="BD278" s="217">
        <v>-5.1589042813263859</v>
      </c>
      <c r="BE278" s="217">
        <v>-1.1035210728491478</v>
      </c>
      <c r="BF278" s="217">
        <v>-3.1324677603199547</v>
      </c>
      <c r="BG278" s="217">
        <v>-0.5935601491611493</v>
      </c>
      <c r="BH278" s="217">
        <v>-0.3106411103767357</v>
      </c>
      <c r="BI278" s="217">
        <v>-3.4348147992287892</v>
      </c>
      <c r="BJ278" s="217">
        <v>-3.7975961844340844</v>
      </c>
      <c r="BK278" s="217">
        <v>-7.8279159897794415</v>
      </c>
      <c r="BL278" s="217">
        <v>-8.3703507259828598</v>
      </c>
      <c r="BM278" s="217">
        <v>-19.388161321749763</v>
      </c>
      <c r="BN278" s="217">
        <v>-28.450668541756869</v>
      </c>
      <c r="BO278" s="217">
        <v>-28.326727706438476</v>
      </c>
      <c r="BP278" s="218">
        <v>-27.195144177454438</v>
      </c>
    </row>
    <row r="279" spans="1:68">
      <c r="A279" s="47"/>
      <c r="B279" s="205"/>
      <c r="C279" s="44" t="s">
        <v>86</v>
      </c>
      <c r="D279" s="208" t="s">
        <v>87</v>
      </c>
      <c r="E279" s="74"/>
      <c r="F279" s="74"/>
      <c r="G279" s="74"/>
      <c r="H279" s="74"/>
      <c r="I279" s="75">
        <v>8.5563339595853876</v>
      </c>
      <c r="J279" s="75">
        <v>3.4796498461125083</v>
      </c>
      <c r="K279" s="75">
        <v>10.374649355132107</v>
      </c>
      <c r="L279" s="75">
        <v>12.10948691478275</v>
      </c>
      <c r="M279" s="75">
        <v>2.7378308295646008</v>
      </c>
      <c r="N279" s="75">
        <v>11.799144213075778</v>
      </c>
      <c r="O279" s="75">
        <v>6.264640167133436</v>
      </c>
      <c r="P279" s="75">
        <v>3.5988020912644032</v>
      </c>
      <c r="Q279" s="75">
        <v>6.3523913873072928</v>
      </c>
      <c r="R279" s="75">
        <v>11.190752090708699</v>
      </c>
      <c r="S279" s="75">
        <v>14.259174076070096</v>
      </c>
      <c r="T279" s="75">
        <v>12.337089661930477</v>
      </c>
      <c r="U279" s="75">
        <v>-2.3192090951519049</v>
      </c>
      <c r="V279" s="75">
        <v>-1.1005032142114715</v>
      </c>
      <c r="W279" s="75">
        <v>-3.152166071816481</v>
      </c>
      <c r="X279" s="75">
        <v>-2.6343335659456102</v>
      </c>
      <c r="Y279" s="75">
        <v>-0.44518243852772343</v>
      </c>
      <c r="Z279" s="75">
        <v>-5.5336069568040926</v>
      </c>
      <c r="AA279" s="75">
        <v>-3.6521981650607529</v>
      </c>
      <c r="AB279" s="75">
        <v>-1.2945708654363131</v>
      </c>
      <c r="AC279" s="75">
        <v>3.3687974310358015</v>
      </c>
      <c r="AD279" s="75">
        <v>2.1785724824716368</v>
      </c>
      <c r="AE279" s="75">
        <v>3.0777549888888984</v>
      </c>
      <c r="AF279" s="75">
        <v>3.0678466076696083</v>
      </c>
      <c r="AG279" s="75">
        <v>5.4746306645946987</v>
      </c>
      <c r="AH279" s="75">
        <v>10.977988498828807</v>
      </c>
      <c r="AI279" s="75">
        <v>5.0426556297349094</v>
      </c>
      <c r="AJ279" s="75">
        <v>5.8738056448417524</v>
      </c>
      <c r="AK279" s="75">
        <v>10.165742235127183</v>
      </c>
      <c r="AL279" s="75">
        <v>9.8889021363669514</v>
      </c>
      <c r="AM279" s="75">
        <v>14.339767906169556</v>
      </c>
      <c r="AN279" s="75">
        <v>9.9771262216676604</v>
      </c>
      <c r="AO279" s="75">
        <v>9.9818574592922573</v>
      </c>
      <c r="AP279" s="75">
        <v>4.7339344920273732</v>
      </c>
      <c r="AQ279" s="75">
        <v>4.8004665551620462</v>
      </c>
      <c r="AR279" s="75">
        <v>6.9959158977461726</v>
      </c>
      <c r="AS279" s="75">
        <v>2.6775700737697861</v>
      </c>
      <c r="AT279" s="75">
        <v>6.2310752544319001</v>
      </c>
      <c r="AU279" s="75">
        <v>5.8362460472617101</v>
      </c>
      <c r="AV279" s="75">
        <v>6.4218562239343839</v>
      </c>
      <c r="AW279" s="75">
        <v>9.4661906852952882</v>
      </c>
      <c r="AX279" s="75">
        <v>7.931494682248541</v>
      </c>
      <c r="AY279" s="75">
        <v>7.3617069114807663</v>
      </c>
      <c r="AZ279" s="75">
        <v>5.9612766098768191</v>
      </c>
      <c r="BA279" s="75">
        <v>-4.9527837655310947</v>
      </c>
      <c r="BB279" s="75">
        <v>-4.6412774814836126</v>
      </c>
      <c r="BC279" s="75">
        <v>-4.4373402261168593</v>
      </c>
      <c r="BD279" s="75">
        <v>-5.1589042813263859</v>
      </c>
      <c r="BE279" s="75">
        <v>-1.1035210728491478</v>
      </c>
      <c r="BF279" s="75">
        <v>-3.1324677603199547</v>
      </c>
      <c r="BG279" s="75">
        <v>-0.5935601491611493</v>
      </c>
      <c r="BH279" s="75">
        <v>-0.3106411103767357</v>
      </c>
      <c r="BI279" s="75">
        <v>-3.4348147992287892</v>
      </c>
      <c r="BJ279" s="75">
        <v>-3.7975961844340844</v>
      </c>
      <c r="BK279" s="75">
        <v>-7.8279159897794415</v>
      </c>
      <c r="BL279" s="75">
        <v>-8.3703507259828598</v>
      </c>
      <c r="BM279" s="75">
        <v>-19.388161321749763</v>
      </c>
      <c r="BN279" s="75">
        <v>-28.450668541756869</v>
      </c>
      <c r="BO279" s="75">
        <v>-28.326727706438476</v>
      </c>
      <c r="BP279" s="76">
        <v>-27.195144177454438</v>
      </c>
    </row>
    <row r="280" spans="1:68" ht="24">
      <c r="A280" s="43"/>
      <c r="B280" s="205" t="s">
        <v>155</v>
      </c>
      <c r="C280" s="44"/>
      <c r="D280" s="206" t="s">
        <v>89</v>
      </c>
      <c r="E280" s="78"/>
      <c r="F280" s="78"/>
      <c r="G280" s="78"/>
      <c r="H280" s="78"/>
      <c r="I280" s="217">
        <v>1.8362446078911745</v>
      </c>
      <c r="J280" s="217">
        <v>13.757702206405639</v>
      </c>
      <c r="K280" s="217">
        <v>13.079357454777309</v>
      </c>
      <c r="L280" s="217">
        <v>12.200921269089534</v>
      </c>
      <c r="M280" s="217">
        <v>14.551068442005771</v>
      </c>
      <c r="N280" s="217">
        <v>14.774627254848667</v>
      </c>
      <c r="O280" s="217">
        <v>17.609277556935893</v>
      </c>
      <c r="P280" s="217">
        <v>15.788730405310105</v>
      </c>
      <c r="Q280" s="217">
        <v>4.9112296187930724</v>
      </c>
      <c r="R280" s="217">
        <v>8.7352205923785959</v>
      </c>
      <c r="S280" s="217">
        <v>8.5885013050142049</v>
      </c>
      <c r="T280" s="217">
        <v>4.2444200512258874</v>
      </c>
      <c r="U280" s="217">
        <v>9.3116208341161695</v>
      </c>
      <c r="V280" s="217">
        <v>10.885601161622958</v>
      </c>
      <c r="W280" s="217">
        <v>10.530757755370516</v>
      </c>
      <c r="X280" s="217">
        <v>13.981513981513615</v>
      </c>
      <c r="Y280" s="217">
        <v>7.3969514719904481</v>
      </c>
      <c r="Z280" s="217">
        <v>1.5969637819225113</v>
      </c>
      <c r="AA280" s="217">
        <v>-1.3279309166551769</v>
      </c>
      <c r="AB280" s="217">
        <v>9.2383494149018475E-2</v>
      </c>
      <c r="AC280" s="217">
        <v>5.3434974279179102</v>
      </c>
      <c r="AD280" s="217">
        <v>10.949752606329028</v>
      </c>
      <c r="AE280" s="217">
        <v>13.016206978499724</v>
      </c>
      <c r="AF280" s="217">
        <v>12.83970874782085</v>
      </c>
      <c r="AG280" s="217">
        <v>11.694534268175389</v>
      </c>
      <c r="AH280" s="217">
        <v>10.970652526862935</v>
      </c>
      <c r="AI280" s="217">
        <v>8.76164003307467</v>
      </c>
      <c r="AJ280" s="217">
        <v>5.9892756520948893</v>
      </c>
      <c r="AK280" s="217">
        <v>2.6445352294148137</v>
      </c>
      <c r="AL280" s="217">
        <v>3.1742878040492286</v>
      </c>
      <c r="AM280" s="217">
        <v>9.43688362024551</v>
      </c>
      <c r="AN280" s="217">
        <v>12.990910649974111</v>
      </c>
      <c r="AO280" s="217">
        <v>27.307031325475606</v>
      </c>
      <c r="AP280" s="217">
        <v>22.006207066573438</v>
      </c>
      <c r="AQ280" s="217">
        <v>15.891932773004086</v>
      </c>
      <c r="AR280" s="217">
        <v>13.18205964938916</v>
      </c>
      <c r="AS280" s="217">
        <v>3.33918217549612</v>
      </c>
      <c r="AT280" s="217">
        <v>5.9059869822978754</v>
      </c>
      <c r="AU280" s="217">
        <v>6.8050233282100265</v>
      </c>
      <c r="AV280" s="217">
        <v>6.651468418935309</v>
      </c>
      <c r="AW280" s="217">
        <v>-1.7519218948927886</v>
      </c>
      <c r="AX280" s="217">
        <v>-2.6532758104983856</v>
      </c>
      <c r="AY280" s="217">
        <v>-3.0191739844712515</v>
      </c>
      <c r="AZ280" s="217">
        <v>-2.6027913994719682</v>
      </c>
      <c r="BA280" s="217">
        <v>0.62962344938112835</v>
      </c>
      <c r="BB280" s="217">
        <v>3.6880092933870117</v>
      </c>
      <c r="BC280" s="217">
        <v>5.618028508863631</v>
      </c>
      <c r="BD280" s="217">
        <v>6.5388587658147657</v>
      </c>
      <c r="BE280" s="217">
        <v>-11.002747125233242</v>
      </c>
      <c r="BF280" s="217">
        <v>-7.5391001587401831</v>
      </c>
      <c r="BG280" s="217">
        <v>-4.9243525516505571</v>
      </c>
      <c r="BH280" s="217">
        <v>-2.4174492578007261</v>
      </c>
      <c r="BI280" s="217">
        <v>31.860533629805957</v>
      </c>
      <c r="BJ280" s="217">
        <v>20.418260829768897</v>
      </c>
      <c r="BK280" s="217">
        <v>16.28290873438722</v>
      </c>
      <c r="BL280" s="217">
        <v>11.157332671054277</v>
      </c>
      <c r="BM280" s="217">
        <v>-10.071878838038188</v>
      </c>
      <c r="BN280" s="217">
        <v>-28.456253782893555</v>
      </c>
      <c r="BO280" s="217">
        <v>-28.97425847527532</v>
      </c>
      <c r="BP280" s="218">
        <v>-28.880966199400149</v>
      </c>
    </row>
    <row r="281" spans="1:68" ht="24">
      <c r="A281" s="43"/>
      <c r="B281" s="205"/>
      <c r="C281" s="44" t="s">
        <v>88</v>
      </c>
      <c r="D281" s="208" t="s">
        <v>89</v>
      </c>
      <c r="E281" s="78"/>
      <c r="F281" s="78"/>
      <c r="G281" s="78"/>
      <c r="H281" s="78"/>
      <c r="I281" s="75">
        <v>1.8362446078911745</v>
      </c>
      <c r="J281" s="75">
        <v>13.757702206405639</v>
      </c>
      <c r="K281" s="75">
        <v>13.079357454777309</v>
      </c>
      <c r="L281" s="75">
        <v>12.200921269089534</v>
      </c>
      <c r="M281" s="75">
        <v>14.551068442005771</v>
      </c>
      <c r="N281" s="75">
        <v>14.774627254848667</v>
      </c>
      <c r="O281" s="75">
        <v>17.609277556935893</v>
      </c>
      <c r="P281" s="75">
        <v>15.788730405310105</v>
      </c>
      <c r="Q281" s="75">
        <v>4.9112296187930724</v>
      </c>
      <c r="R281" s="75">
        <v>8.7352205923785959</v>
      </c>
      <c r="S281" s="75">
        <v>8.5885013050142049</v>
      </c>
      <c r="T281" s="75">
        <v>4.2444200512258874</v>
      </c>
      <c r="U281" s="75">
        <v>9.3116208341161695</v>
      </c>
      <c r="V281" s="75">
        <v>10.885601161622958</v>
      </c>
      <c r="W281" s="75">
        <v>10.530757755370516</v>
      </c>
      <c r="X281" s="75">
        <v>13.981513981513615</v>
      </c>
      <c r="Y281" s="75">
        <v>7.3969514719904481</v>
      </c>
      <c r="Z281" s="75">
        <v>1.5969637819225113</v>
      </c>
      <c r="AA281" s="75">
        <v>-1.3279309166551769</v>
      </c>
      <c r="AB281" s="75">
        <v>9.2383494149018475E-2</v>
      </c>
      <c r="AC281" s="75">
        <v>5.3434974279179102</v>
      </c>
      <c r="AD281" s="75">
        <v>10.949752606329028</v>
      </c>
      <c r="AE281" s="75">
        <v>13.016206978499724</v>
      </c>
      <c r="AF281" s="75">
        <v>12.83970874782085</v>
      </c>
      <c r="AG281" s="75">
        <v>11.694534268175389</v>
      </c>
      <c r="AH281" s="75">
        <v>10.970652526862935</v>
      </c>
      <c r="AI281" s="75">
        <v>8.76164003307467</v>
      </c>
      <c r="AJ281" s="75">
        <v>5.9892756520948893</v>
      </c>
      <c r="AK281" s="75">
        <v>2.6445352294148137</v>
      </c>
      <c r="AL281" s="75">
        <v>3.1742878040492286</v>
      </c>
      <c r="AM281" s="75">
        <v>9.43688362024551</v>
      </c>
      <c r="AN281" s="75">
        <v>12.990910649974111</v>
      </c>
      <c r="AO281" s="75">
        <v>27.307031325475606</v>
      </c>
      <c r="AP281" s="75">
        <v>22.006207066573438</v>
      </c>
      <c r="AQ281" s="75">
        <v>15.891932773004086</v>
      </c>
      <c r="AR281" s="75">
        <v>13.18205964938916</v>
      </c>
      <c r="AS281" s="75">
        <v>3.33918217549612</v>
      </c>
      <c r="AT281" s="75">
        <v>5.9059869822978754</v>
      </c>
      <c r="AU281" s="75">
        <v>6.8050233282100265</v>
      </c>
      <c r="AV281" s="75">
        <v>6.651468418935309</v>
      </c>
      <c r="AW281" s="75">
        <v>-1.7519218948927886</v>
      </c>
      <c r="AX281" s="75">
        <v>-2.6532758104983856</v>
      </c>
      <c r="AY281" s="75">
        <v>-3.0191739844712515</v>
      </c>
      <c r="AZ281" s="75">
        <v>-2.6027913994719682</v>
      </c>
      <c r="BA281" s="75">
        <v>0.62962344938112835</v>
      </c>
      <c r="BB281" s="75">
        <v>3.6880092933870117</v>
      </c>
      <c r="BC281" s="75">
        <v>5.618028508863631</v>
      </c>
      <c r="BD281" s="75">
        <v>6.5388587658147657</v>
      </c>
      <c r="BE281" s="75">
        <v>-11.002747125233242</v>
      </c>
      <c r="BF281" s="75">
        <v>-7.5391001587401831</v>
      </c>
      <c r="BG281" s="75">
        <v>-4.9243525516505571</v>
      </c>
      <c r="BH281" s="75">
        <v>-2.4174492578007261</v>
      </c>
      <c r="BI281" s="75">
        <v>31.860533629805957</v>
      </c>
      <c r="BJ281" s="75">
        <v>20.418260829768897</v>
      </c>
      <c r="BK281" s="75">
        <v>16.28290873438722</v>
      </c>
      <c r="BL281" s="75">
        <v>11.157332671054277</v>
      </c>
      <c r="BM281" s="75">
        <v>-10.071878838038188</v>
      </c>
      <c r="BN281" s="75">
        <v>-28.456253782893555</v>
      </c>
      <c r="BO281" s="75">
        <v>-28.97425847527532</v>
      </c>
      <c r="BP281" s="76">
        <v>-28.880966199400149</v>
      </c>
    </row>
    <row r="282" spans="1:68" ht="24">
      <c r="A282" s="43"/>
      <c r="B282" s="205" t="s">
        <v>156</v>
      </c>
      <c r="C282" s="44"/>
      <c r="D282" s="206" t="s">
        <v>91</v>
      </c>
      <c r="E282" s="78"/>
      <c r="F282" s="78"/>
      <c r="G282" s="78"/>
      <c r="H282" s="78"/>
      <c r="I282" s="217">
        <v>7.5376043673143442</v>
      </c>
      <c r="J282" s="217">
        <v>7.5032708740448157</v>
      </c>
      <c r="K282" s="217">
        <v>11.275358711899045</v>
      </c>
      <c r="L282" s="217">
        <v>12.13570551084851</v>
      </c>
      <c r="M282" s="217">
        <v>1.118533057858599</v>
      </c>
      <c r="N282" s="217">
        <v>5.6849242701431137</v>
      </c>
      <c r="O282" s="217">
        <v>3.0159834620709773</v>
      </c>
      <c r="P282" s="217">
        <v>1.5860322537655946</v>
      </c>
      <c r="Q282" s="217">
        <v>9.0355758742085612</v>
      </c>
      <c r="R282" s="217">
        <v>13.692061628910878</v>
      </c>
      <c r="S282" s="217">
        <v>16.259593252232847</v>
      </c>
      <c r="T282" s="217">
        <v>13.290474940960067</v>
      </c>
      <c r="U282" s="217">
        <v>-3.023557491006386</v>
      </c>
      <c r="V282" s="217">
        <v>-1.1710846315268668</v>
      </c>
      <c r="W282" s="217">
        <v>-2.4527235160590095</v>
      </c>
      <c r="X282" s="217">
        <v>-0.81065431383903785</v>
      </c>
      <c r="Y282" s="217">
        <v>2.9702077480526725</v>
      </c>
      <c r="Z282" s="217">
        <v>-2.5976203514121607</v>
      </c>
      <c r="AA282" s="217">
        <v>-1.8541745080265457</v>
      </c>
      <c r="AB282" s="217">
        <v>-0.26853473438411868</v>
      </c>
      <c r="AC282" s="217">
        <v>3.0523717328220954</v>
      </c>
      <c r="AD282" s="217">
        <v>3.688903305529692</v>
      </c>
      <c r="AE282" s="217">
        <v>4.2153388672110452</v>
      </c>
      <c r="AF282" s="217">
        <v>4.0622804963708745</v>
      </c>
      <c r="AG282" s="217">
        <v>6.2242494244957243</v>
      </c>
      <c r="AH282" s="217">
        <v>10.035741235730654</v>
      </c>
      <c r="AI282" s="217">
        <v>5.9320825287364443</v>
      </c>
      <c r="AJ282" s="217">
        <v>5.894926313421081</v>
      </c>
      <c r="AK282" s="217">
        <v>9.707538076669735</v>
      </c>
      <c r="AL282" s="217">
        <v>8.7534914091027076</v>
      </c>
      <c r="AM282" s="217">
        <v>13.547326929034014</v>
      </c>
      <c r="AN282" s="217">
        <v>12.100286837352598</v>
      </c>
      <c r="AO282" s="217">
        <v>14.073834105015507</v>
      </c>
      <c r="AP282" s="217">
        <v>9.3886464842742186</v>
      </c>
      <c r="AQ282" s="217">
        <v>7.7454999327621863</v>
      </c>
      <c r="AR282" s="217">
        <v>7.9890068233510192</v>
      </c>
      <c r="AS282" s="217">
        <v>1.3576289197010425</v>
      </c>
      <c r="AT282" s="217">
        <v>4.4317119551465396</v>
      </c>
      <c r="AU282" s="217">
        <v>4.7798690577440084</v>
      </c>
      <c r="AV282" s="217">
        <v>5.5287406757349942</v>
      </c>
      <c r="AW282" s="217">
        <v>9.7104788622532681</v>
      </c>
      <c r="AX282" s="217">
        <v>8.2222836531064161</v>
      </c>
      <c r="AY282" s="217">
        <v>7.2476624328237307</v>
      </c>
      <c r="AZ282" s="217">
        <v>5.8378378378378244</v>
      </c>
      <c r="BA282" s="217">
        <v>-4.5361845075757969</v>
      </c>
      <c r="BB282" s="217">
        <v>-3.7247879577711984</v>
      </c>
      <c r="BC282" s="217">
        <v>-3.6326262006625853</v>
      </c>
      <c r="BD282" s="217">
        <v>-3.975799481417468</v>
      </c>
      <c r="BE282" s="217">
        <v>-5.0643976123229208</v>
      </c>
      <c r="BF282" s="217">
        <v>-5.3802765221523714</v>
      </c>
      <c r="BG282" s="217">
        <v>-3.039569966029859</v>
      </c>
      <c r="BH282" s="217">
        <v>-1.9801980198019038</v>
      </c>
      <c r="BI282" s="217">
        <v>6.8223092986380323</v>
      </c>
      <c r="BJ282" s="217">
        <v>2.7281140571261204</v>
      </c>
      <c r="BK282" s="217">
        <v>-1.2486628852009858</v>
      </c>
      <c r="BL282" s="217">
        <v>-2.7882127055682275</v>
      </c>
      <c r="BM282" s="217">
        <v>-17.084116042681458</v>
      </c>
      <c r="BN282" s="217">
        <v>-28.531100920591584</v>
      </c>
      <c r="BO282" s="217">
        <v>-28.066587534239801</v>
      </c>
      <c r="BP282" s="218">
        <v>-27.307265001301104</v>
      </c>
    </row>
    <row r="283" spans="1:68" ht="24">
      <c r="A283" s="43"/>
      <c r="B283" s="205"/>
      <c r="C283" s="44" t="s">
        <v>90</v>
      </c>
      <c r="D283" s="208" t="s">
        <v>91</v>
      </c>
      <c r="E283" s="78"/>
      <c r="F283" s="78"/>
      <c r="G283" s="78"/>
      <c r="H283" s="78"/>
      <c r="I283" s="75">
        <v>7.5376043673143442</v>
      </c>
      <c r="J283" s="75">
        <v>7.5032708740448157</v>
      </c>
      <c r="K283" s="75">
        <v>11.275358711899045</v>
      </c>
      <c r="L283" s="75">
        <v>12.13570551084851</v>
      </c>
      <c r="M283" s="75">
        <v>1.118533057858599</v>
      </c>
      <c r="N283" s="75">
        <v>5.6849242701431137</v>
      </c>
      <c r="O283" s="75">
        <v>3.0159834620709773</v>
      </c>
      <c r="P283" s="75">
        <v>1.5860322537655946</v>
      </c>
      <c r="Q283" s="75">
        <v>9.0355758742085612</v>
      </c>
      <c r="R283" s="75">
        <v>13.692061628910878</v>
      </c>
      <c r="S283" s="75">
        <v>16.259593252232847</v>
      </c>
      <c r="T283" s="75">
        <v>13.290474940960067</v>
      </c>
      <c r="U283" s="75">
        <v>-3.023557491006386</v>
      </c>
      <c r="V283" s="75">
        <v>-1.1710846315268668</v>
      </c>
      <c r="W283" s="75">
        <v>-2.4527235160590095</v>
      </c>
      <c r="X283" s="75">
        <v>-0.81065431383903785</v>
      </c>
      <c r="Y283" s="75">
        <v>2.9702077480526725</v>
      </c>
      <c r="Z283" s="75">
        <v>-2.5976203514121607</v>
      </c>
      <c r="AA283" s="75">
        <v>-1.8541745080265457</v>
      </c>
      <c r="AB283" s="75">
        <v>-0.26853473438411868</v>
      </c>
      <c r="AC283" s="75">
        <v>3.0523717328220954</v>
      </c>
      <c r="AD283" s="75">
        <v>3.688903305529692</v>
      </c>
      <c r="AE283" s="75">
        <v>4.2153388672110452</v>
      </c>
      <c r="AF283" s="75">
        <v>4.0622804963708745</v>
      </c>
      <c r="AG283" s="75">
        <v>6.2242494244957243</v>
      </c>
      <c r="AH283" s="75">
        <v>10.035741235730654</v>
      </c>
      <c r="AI283" s="75">
        <v>5.9320825287364443</v>
      </c>
      <c r="AJ283" s="75">
        <v>5.894926313421081</v>
      </c>
      <c r="AK283" s="75">
        <v>9.707538076669735</v>
      </c>
      <c r="AL283" s="75">
        <v>8.7534914091027076</v>
      </c>
      <c r="AM283" s="75">
        <v>13.547326929034014</v>
      </c>
      <c r="AN283" s="75">
        <v>12.100286837352598</v>
      </c>
      <c r="AO283" s="75">
        <v>14.073834105015507</v>
      </c>
      <c r="AP283" s="75">
        <v>9.3886464842742186</v>
      </c>
      <c r="AQ283" s="75">
        <v>7.7454999327621863</v>
      </c>
      <c r="AR283" s="75">
        <v>7.9890068233510192</v>
      </c>
      <c r="AS283" s="75">
        <v>1.3576289197010425</v>
      </c>
      <c r="AT283" s="75">
        <v>4.4317119551465396</v>
      </c>
      <c r="AU283" s="75">
        <v>4.7798690577440084</v>
      </c>
      <c r="AV283" s="75">
        <v>5.5287406757349942</v>
      </c>
      <c r="AW283" s="75">
        <v>9.7104788622532681</v>
      </c>
      <c r="AX283" s="75">
        <v>8.2222836531064161</v>
      </c>
      <c r="AY283" s="75">
        <v>7.2476624328237307</v>
      </c>
      <c r="AZ283" s="75">
        <v>5.8378378378378244</v>
      </c>
      <c r="BA283" s="75">
        <v>-4.5361845075757969</v>
      </c>
      <c r="BB283" s="75">
        <v>-3.7247879577711984</v>
      </c>
      <c r="BC283" s="75">
        <v>-3.6326262006625853</v>
      </c>
      <c r="BD283" s="75">
        <v>-3.975799481417468</v>
      </c>
      <c r="BE283" s="75">
        <v>-5.0643976123229208</v>
      </c>
      <c r="BF283" s="75">
        <v>-5.3802765221523714</v>
      </c>
      <c r="BG283" s="75">
        <v>-3.039569966029859</v>
      </c>
      <c r="BH283" s="75">
        <v>-1.9801980198019038</v>
      </c>
      <c r="BI283" s="75">
        <v>6.8223092986380323</v>
      </c>
      <c r="BJ283" s="75">
        <v>2.7281140571261204</v>
      </c>
      <c r="BK283" s="75">
        <v>-1.2486628852009858</v>
      </c>
      <c r="BL283" s="75">
        <v>-2.7882127055682275</v>
      </c>
      <c r="BM283" s="75">
        <v>-17.084116042681458</v>
      </c>
      <c r="BN283" s="75">
        <v>-28.531100920591584</v>
      </c>
      <c r="BO283" s="75">
        <v>-28.066587534239801</v>
      </c>
      <c r="BP283" s="76">
        <v>-27.307265001301104</v>
      </c>
    </row>
    <row r="284" spans="1:68" ht="24">
      <c r="A284" s="43"/>
      <c r="B284" s="205" t="s">
        <v>114</v>
      </c>
      <c r="C284" s="44"/>
      <c r="D284" s="206" t="s">
        <v>133</v>
      </c>
      <c r="E284" s="78"/>
      <c r="F284" s="78"/>
      <c r="G284" s="78"/>
      <c r="H284" s="78"/>
      <c r="I284" s="217">
        <v>5.2177575056227852</v>
      </c>
      <c r="J284" s="217">
        <v>5.7443761952752084</v>
      </c>
      <c r="K284" s="217">
        <v>7.1763622531832709</v>
      </c>
      <c r="L284" s="217">
        <v>8.0047203125483009</v>
      </c>
      <c r="M284" s="217">
        <v>10.320682695203871</v>
      </c>
      <c r="N284" s="217">
        <v>8.8165388782130378</v>
      </c>
      <c r="O284" s="217">
        <v>8.4162753858124262</v>
      </c>
      <c r="P284" s="217">
        <v>8.5154329418189292</v>
      </c>
      <c r="Q284" s="217">
        <v>6.8856660422420788</v>
      </c>
      <c r="R284" s="217">
        <v>5.9039143033357391</v>
      </c>
      <c r="S284" s="217">
        <v>4.5562996877135191</v>
      </c>
      <c r="T284" s="217">
        <v>2.8821345415648523</v>
      </c>
      <c r="U284" s="217">
        <v>-3.1393755266819596</v>
      </c>
      <c r="V284" s="217">
        <v>-2.527097047207306</v>
      </c>
      <c r="W284" s="217">
        <v>-1.9408780452226182</v>
      </c>
      <c r="X284" s="217">
        <v>-0.90117642261546393</v>
      </c>
      <c r="Y284" s="217">
        <v>3.9941389335250648</v>
      </c>
      <c r="Z284" s="217">
        <v>4.2608029804432306</v>
      </c>
      <c r="AA284" s="217">
        <v>4.6929762256164622</v>
      </c>
      <c r="AB284" s="217">
        <v>5.2792922538837672</v>
      </c>
      <c r="AC284" s="217">
        <v>8.7281066838598775</v>
      </c>
      <c r="AD284" s="217">
        <v>9.0494539095049618</v>
      </c>
      <c r="AE284" s="217">
        <v>8.7793808526102026</v>
      </c>
      <c r="AF284" s="217">
        <v>8.002579586093276</v>
      </c>
      <c r="AG284" s="217">
        <v>5.1324223078412956</v>
      </c>
      <c r="AH284" s="217">
        <v>4.4676319536251441</v>
      </c>
      <c r="AI284" s="217">
        <v>4.1708637587943684</v>
      </c>
      <c r="AJ284" s="217">
        <v>3.9282741649477231</v>
      </c>
      <c r="AK284" s="217">
        <v>2.8157955128642129</v>
      </c>
      <c r="AL284" s="217">
        <v>3.7364690801102967</v>
      </c>
      <c r="AM284" s="217">
        <v>4.1586744965067339</v>
      </c>
      <c r="AN284" s="217">
        <v>4.6886153524733345</v>
      </c>
      <c r="AO284" s="217">
        <v>5.6894905962113285</v>
      </c>
      <c r="AP284" s="217">
        <v>5.3684491373208374</v>
      </c>
      <c r="AQ284" s="217">
        <v>5.1249125803884539</v>
      </c>
      <c r="AR284" s="217">
        <v>4.9792117079660727</v>
      </c>
      <c r="AS284" s="217">
        <v>3.0640621910628596</v>
      </c>
      <c r="AT284" s="217">
        <v>2.5773352119967257</v>
      </c>
      <c r="AU284" s="217">
        <v>2.6672479102915645</v>
      </c>
      <c r="AV284" s="217">
        <v>2.7596476775869689</v>
      </c>
      <c r="AW284" s="217">
        <v>4.0464889766680869</v>
      </c>
      <c r="AX284" s="217">
        <v>3.7325030791442089</v>
      </c>
      <c r="AY284" s="217">
        <v>3.3094307348693519</v>
      </c>
      <c r="AZ284" s="217">
        <v>3.6166867079826091</v>
      </c>
      <c r="BA284" s="217">
        <v>1.062780229043824</v>
      </c>
      <c r="BB284" s="217">
        <v>1.5702729018289858</v>
      </c>
      <c r="BC284" s="217">
        <v>2.0404612799202795</v>
      </c>
      <c r="BD284" s="217">
        <v>1.6053680890315718</v>
      </c>
      <c r="BE284" s="217">
        <v>3.9944661734450051</v>
      </c>
      <c r="BF284" s="217">
        <v>3.4169521924653878</v>
      </c>
      <c r="BG284" s="217">
        <v>3.0909563869621053</v>
      </c>
      <c r="BH284" s="217">
        <v>2.7968546367752793</v>
      </c>
      <c r="BI284" s="217">
        <v>2.332961209723905</v>
      </c>
      <c r="BJ284" s="217">
        <v>3.0708805147840508</v>
      </c>
      <c r="BK284" s="217">
        <v>3.6672555235916633</v>
      </c>
      <c r="BL284" s="217">
        <v>3.9956695773562814</v>
      </c>
      <c r="BM284" s="217">
        <v>7.2939280201975265</v>
      </c>
      <c r="BN284" s="217">
        <v>-5.7093907325938318</v>
      </c>
      <c r="BO284" s="217">
        <v>-5.3460253468868331</v>
      </c>
      <c r="BP284" s="218">
        <v>-2.8934464980954857</v>
      </c>
    </row>
    <row r="285" spans="1:68" ht="36">
      <c r="A285" s="43"/>
      <c r="B285" s="205"/>
      <c r="C285" s="44" t="s">
        <v>92</v>
      </c>
      <c r="D285" s="208" t="s">
        <v>93</v>
      </c>
      <c r="E285" s="78"/>
      <c r="F285" s="78"/>
      <c r="G285" s="78"/>
      <c r="H285" s="78"/>
      <c r="I285" s="75">
        <v>5.7431132623811436</v>
      </c>
      <c r="J285" s="75">
        <v>6.0660893470829222</v>
      </c>
      <c r="K285" s="75">
        <v>7.5219975980073599</v>
      </c>
      <c r="L285" s="75">
        <v>8.2119599730661577</v>
      </c>
      <c r="M285" s="75">
        <v>11.114164880141345</v>
      </c>
      <c r="N285" s="75">
        <v>9.343269539669862</v>
      </c>
      <c r="O285" s="75">
        <v>8.6329191078234402</v>
      </c>
      <c r="P285" s="75">
        <v>8.8098686510508628</v>
      </c>
      <c r="Q285" s="75">
        <v>6.9503004678614673</v>
      </c>
      <c r="R285" s="75">
        <v>6.0801883671129104</v>
      </c>
      <c r="S285" s="75">
        <v>4.5871826378349567</v>
      </c>
      <c r="T285" s="75">
        <v>2.95359618120969</v>
      </c>
      <c r="U285" s="75">
        <v>-3.4033337713638758</v>
      </c>
      <c r="V285" s="75">
        <v>-2.9511754485571515</v>
      </c>
      <c r="W285" s="75">
        <v>-2.2428900294119529</v>
      </c>
      <c r="X285" s="75">
        <v>-1.2416129823231756</v>
      </c>
      <c r="Y285" s="75">
        <v>3.6493087822315999</v>
      </c>
      <c r="Z285" s="75">
        <v>4.061908686485566</v>
      </c>
      <c r="AA285" s="75">
        <v>4.554585978282816</v>
      </c>
      <c r="AB285" s="75">
        <v>5.3539183820873575</v>
      </c>
      <c r="AC285" s="75">
        <v>8.7661074910788273</v>
      </c>
      <c r="AD285" s="75">
        <v>9.419768064018271</v>
      </c>
      <c r="AE285" s="75">
        <v>9.3332322007126294</v>
      </c>
      <c r="AF285" s="75">
        <v>8.4947296255034672</v>
      </c>
      <c r="AG285" s="75">
        <v>5.6229134891975434</v>
      </c>
      <c r="AH285" s="75">
        <v>4.92833613968115</v>
      </c>
      <c r="AI285" s="75">
        <v>4.248640209377271</v>
      </c>
      <c r="AJ285" s="75">
        <v>3.8861791828751535</v>
      </c>
      <c r="AK285" s="75">
        <v>3.1001518946831936</v>
      </c>
      <c r="AL285" s="75">
        <v>3.7752602692526978</v>
      </c>
      <c r="AM285" s="75">
        <v>4.0928113641323591</v>
      </c>
      <c r="AN285" s="75">
        <v>4.5904693113345587</v>
      </c>
      <c r="AO285" s="75">
        <v>4.8139993750792911</v>
      </c>
      <c r="AP285" s="75">
        <v>4.7514412775646662</v>
      </c>
      <c r="AQ285" s="75">
        <v>4.6531111043796329</v>
      </c>
      <c r="AR285" s="75">
        <v>4.8560628089562954</v>
      </c>
      <c r="AS285" s="75">
        <v>3.4957610227757385</v>
      </c>
      <c r="AT285" s="75">
        <v>2.9032959975595247</v>
      </c>
      <c r="AU285" s="75">
        <v>3.0630320585385249</v>
      </c>
      <c r="AV285" s="75">
        <v>2.9516777592900638</v>
      </c>
      <c r="AW285" s="75">
        <v>3.5011986434627147</v>
      </c>
      <c r="AX285" s="75">
        <v>3.5150244656006748</v>
      </c>
      <c r="AY285" s="75">
        <v>3.3522735832281114</v>
      </c>
      <c r="AZ285" s="75">
        <v>3.767740197646603</v>
      </c>
      <c r="BA285" s="75">
        <v>1.4073413391357406</v>
      </c>
      <c r="BB285" s="75">
        <v>1.744133688534987</v>
      </c>
      <c r="BC285" s="75">
        <v>2.2608293216712241</v>
      </c>
      <c r="BD285" s="75">
        <v>1.5931988902769376</v>
      </c>
      <c r="BE285" s="75">
        <v>4.4645371516051142</v>
      </c>
      <c r="BF285" s="75">
        <v>3.8642746457357333</v>
      </c>
      <c r="BG285" s="75">
        <v>3.2416803065328423</v>
      </c>
      <c r="BH285" s="75">
        <v>2.9559718296362121</v>
      </c>
      <c r="BI285" s="75">
        <v>2.7769236946946592</v>
      </c>
      <c r="BJ285" s="75">
        <v>3.0915320778322126</v>
      </c>
      <c r="BK285" s="75">
        <v>3.7098982742264326</v>
      </c>
      <c r="BL285" s="75">
        <v>4.0732123468279866</v>
      </c>
      <c r="BM285" s="75">
        <v>7.6548440605789096</v>
      </c>
      <c r="BN285" s="75">
        <v>-4.1452546560812493</v>
      </c>
      <c r="BO285" s="75">
        <v>-3.9776316981917859</v>
      </c>
      <c r="BP285" s="76">
        <v>-1.8153840199700397</v>
      </c>
    </row>
    <row r="286" spans="1:68">
      <c r="A286" s="48"/>
      <c r="B286" s="205"/>
      <c r="C286" s="44" t="s">
        <v>94</v>
      </c>
      <c r="D286" s="208" t="s">
        <v>95</v>
      </c>
      <c r="E286" s="79"/>
      <c r="F286" s="79"/>
      <c r="G286" s="79"/>
      <c r="H286" s="79"/>
      <c r="I286" s="75">
        <v>4.0960870400415672</v>
      </c>
      <c r="J286" s="75">
        <v>4.4647865860972331</v>
      </c>
      <c r="K286" s="75">
        <v>5.2332928150354832</v>
      </c>
      <c r="L286" s="75">
        <v>5.5374592831347798</v>
      </c>
      <c r="M286" s="75">
        <v>6.9171973233028723</v>
      </c>
      <c r="N286" s="75">
        <v>6.2873359633498467</v>
      </c>
      <c r="O286" s="75">
        <v>5.4490101767116386</v>
      </c>
      <c r="P286" s="75">
        <v>4.9639917695473343</v>
      </c>
      <c r="Q286" s="75">
        <v>1.553085208995526</v>
      </c>
      <c r="R286" s="75">
        <v>1.237405579899729</v>
      </c>
      <c r="S286" s="75">
        <v>1.6018568555952584</v>
      </c>
      <c r="T286" s="75">
        <v>2.0093114432742141</v>
      </c>
      <c r="U286" s="75">
        <v>3.1870780501004532</v>
      </c>
      <c r="V286" s="75">
        <v>3.4868926210209281</v>
      </c>
      <c r="W286" s="75">
        <v>3.4278196024737184</v>
      </c>
      <c r="X286" s="75">
        <v>3.2428537112651838</v>
      </c>
      <c r="Y286" s="75">
        <v>4.5040927465561396</v>
      </c>
      <c r="Z286" s="75">
        <v>4.7129068867224788</v>
      </c>
      <c r="AA286" s="75">
        <v>4.6434179478383726</v>
      </c>
      <c r="AB286" s="75">
        <v>4.4671940437415145</v>
      </c>
      <c r="AC286" s="75">
        <v>2.8657622942479719</v>
      </c>
      <c r="AD286" s="75">
        <v>2.8733356615186665</v>
      </c>
      <c r="AE286" s="75">
        <v>2.8144094394079389</v>
      </c>
      <c r="AF286" s="75">
        <v>3.0289532293988941</v>
      </c>
      <c r="AG286" s="75">
        <v>5.5302024881364957</v>
      </c>
      <c r="AH286" s="75">
        <v>4.8651148052910571</v>
      </c>
      <c r="AI286" s="75">
        <v>4.54040246790872</v>
      </c>
      <c r="AJ286" s="75">
        <v>4.3882403804580576</v>
      </c>
      <c r="AK286" s="75">
        <v>2.2672335693281696</v>
      </c>
      <c r="AL286" s="75">
        <v>3.8801507990786916</v>
      </c>
      <c r="AM286" s="75">
        <v>4.7389052241560563</v>
      </c>
      <c r="AN286" s="75">
        <v>5.6740525988815449</v>
      </c>
      <c r="AO286" s="75">
        <v>8.7075847322218465</v>
      </c>
      <c r="AP286" s="75">
        <v>7.8510986481308436</v>
      </c>
      <c r="AQ286" s="75">
        <v>7.4632223451762201</v>
      </c>
      <c r="AR286" s="75">
        <v>6.2120321379582606</v>
      </c>
      <c r="AS286" s="75">
        <v>1.6519549775209157</v>
      </c>
      <c r="AT286" s="75">
        <v>0.62250399817354207</v>
      </c>
      <c r="AU286" s="75">
        <v>0.75105532185656898</v>
      </c>
      <c r="AV286" s="75">
        <v>0.8671586715867079</v>
      </c>
      <c r="AW286" s="75">
        <v>2.0240957073314405</v>
      </c>
      <c r="AX286" s="75">
        <v>2.157958087337704</v>
      </c>
      <c r="AY286" s="75">
        <v>1.6683478520422597</v>
      </c>
      <c r="AZ286" s="75">
        <v>1.9754892994331215</v>
      </c>
      <c r="BA286" s="75">
        <v>1.1907354203524108</v>
      </c>
      <c r="BB286" s="75">
        <v>1.7602664190488326</v>
      </c>
      <c r="BC286" s="75">
        <v>1.9659589805038848</v>
      </c>
      <c r="BD286" s="75">
        <v>1.7578475336324857</v>
      </c>
      <c r="BE286" s="75">
        <v>1.7827268921247992</v>
      </c>
      <c r="BF286" s="75">
        <v>1.2816219825349435</v>
      </c>
      <c r="BG286" s="75">
        <v>0.93235133488400379</v>
      </c>
      <c r="BH286" s="75">
        <v>1.0047593865674145</v>
      </c>
      <c r="BI286" s="75">
        <v>1.5883465142233035</v>
      </c>
      <c r="BJ286" s="75">
        <v>2.7048595078322109</v>
      </c>
      <c r="BK286" s="75">
        <v>3.0398618890651363</v>
      </c>
      <c r="BL286" s="75">
        <v>3.1239092495638943</v>
      </c>
      <c r="BM286" s="75">
        <v>0.56503589330098691</v>
      </c>
      <c r="BN286" s="75">
        <v>-22.719434606848992</v>
      </c>
      <c r="BO286" s="75">
        <v>-20.322380564177777</v>
      </c>
      <c r="BP286" s="76">
        <v>-15.616400025042793</v>
      </c>
    </row>
    <row r="287" spans="1:68">
      <c r="A287" s="47"/>
      <c r="B287" s="210" t="s">
        <v>115</v>
      </c>
      <c r="C287" s="44"/>
      <c r="D287" s="206" t="s">
        <v>124</v>
      </c>
      <c r="E287" s="74"/>
      <c r="F287" s="74"/>
      <c r="G287" s="74"/>
      <c r="H287" s="74"/>
      <c r="I287" s="217">
        <v>3.8851431761007973</v>
      </c>
      <c r="J287" s="217">
        <v>4.5786954132629205</v>
      </c>
      <c r="K287" s="217">
        <v>5.6337231016724445</v>
      </c>
      <c r="L287" s="217">
        <v>6.7089172949949614</v>
      </c>
      <c r="M287" s="217">
        <v>7.2599266806192162</v>
      </c>
      <c r="N287" s="217">
        <v>7.8098033966516311</v>
      </c>
      <c r="O287" s="217">
        <v>7.5620088178786915</v>
      </c>
      <c r="P287" s="217">
        <v>7.2395009664382144</v>
      </c>
      <c r="Q287" s="217">
        <v>4.8632963019392861</v>
      </c>
      <c r="R287" s="217">
        <v>3.5491065407308611</v>
      </c>
      <c r="S287" s="217">
        <v>2.7506562963569081</v>
      </c>
      <c r="T287" s="217">
        <v>2.6446010158937412</v>
      </c>
      <c r="U287" s="217">
        <v>-2.2576676081849172</v>
      </c>
      <c r="V287" s="217">
        <v>-1.9459178526308989</v>
      </c>
      <c r="W287" s="217">
        <v>-1.3018655181062542</v>
      </c>
      <c r="X287" s="217">
        <v>-0.78858310452713454</v>
      </c>
      <c r="Y287" s="217">
        <v>5.3184074250449527</v>
      </c>
      <c r="Z287" s="217">
        <v>5.9739729759195228</v>
      </c>
      <c r="AA287" s="217">
        <v>5.7581714661912429</v>
      </c>
      <c r="AB287" s="217">
        <v>5.6637168141592866</v>
      </c>
      <c r="AC287" s="217">
        <v>6.9995832476897419</v>
      </c>
      <c r="AD287" s="217">
        <v>6.8020504311912191</v>
      </c>
      <c r="AE287" s="217">
        <v>7.3418460181639205</v>
      </c>
      <c r="AF287" s="217">
        <v>7.0382214100806806</v>
      </c>
      <c r="AG287" s="217">
        <v>5.8620420602210288</v>
      </c>
      <c r="AH287" s="217">
        <v>4.7771112866869885</v>
      </c>
      <c r="AI287" s="217">
        <v>3.950206667111317</v>
      </c>
      <c r="AJ287" s="217">
        <v>3.6504865418540504</v>
      </c>
      <c r="AK287" s="217">
        <v>2.0485767970037472</v>
      </c>
      <c r="AL287" s="217">
        <v>3.244404195105389</v>
      </c>
      <c r="AM287" s="217">
        <v>3.0844058940027423</v>
      </c>
      <c r="AN287" s="217">
        <v>3.5795657305991426</v>
      </c>
      <c r="AO287" s="217">
        <v>3.7428231918118513</v>
      </c>
      <c r="AP287" s="217">
        <v>3.6276959308584793</v>
      </c>
      <c r="AQ287" s="217">
        <v>4.331600080498248</v>
      </c>
      <c r="AR287" s="217">
        <v>4.0945591392151499</v>
      </c>
      <c r="AS287" s="217">
        <v>4.5135224801554159</v>
      </c>
      <c r="AT287" s="217">
        <v>4.1574727358194536</v>
      </c>
      <c r="AU287" s="217">
        <v>3.7321845256762032</v>
      </c>
      <c r="AV287" s="217">
        <v>3.6279851316257634</v>
      </c>
      <c r="AW287" s="217">
        <v>2.539906107768175</v>
      </c>
      <c r="AX287" s="217">
        <v>0.75957411596219515</v>
      </c>
      <c r="AY287" s="217">
        <v>0.17364217810079197</v>
      </c>
      <c r="AZ287" s="217">
        <v>0.21128663734859288</v>
      </c>
      <c r="BA287" s="217">
        <v>4.1198152295706336E-2</v>
      </c>
      <c r="BB287" s="217">
        <v>1.6253979381236405</v>
      </c>
      <c r="BC287" s="217">
        <v>2.4131965998903837</v>
      </c>
      <c r="BD287" s="217">
        <v>2.0397656230846621</v>
      </c>
      <c r="BE287" s="217">
        <v>2.6434637626352639</v>
      </c>
      <c r="BF287" s="217">
        <v>2.5083046786464678</v>
      </c>
      <c r="BG287" s="217">
        <v>2.0710426944193046</v>
      </c>
      <c r="BH287" s="217">
        <v>2.4651017515199101</v>
      </c>
      <c r="BI287" s="217">
        <v>2.9331236518240047</v>
      </c>
      <c r="BJ287" s="217">
        <v>3.2273550666217261</v>
      </c>
      <c r="BK287" s="217">
        <v>3.909741533391454</v>
      </c>
      <c r="BL287" s="217">
        <v>3.4586254601730388</v>
      </c>
      <c r="BM287" s="217">
        <v>-2.1148959769556654</v>
      </c>
      <c r="BN287" s="217">
        <v>-18.705857622062751</v>
      </c>
      <c r="BO287" s="217">
        <v>-22.124874755717585</v>
      </c>
      <c r="BP287" s="218">
        <v>-20.942477215151698</v>
      </c>
    </row>
    <row r="288" spans="1:68">
      <c r="A288" s="47"/>
      <c r="B288" s="210"/>
      <c r="C288" s="44" t="s">
        <v>174</v>
      </c>
      <c r="D288" s="208" t="s">
        <v>96</v>
      </c>
      <c r="E288" s="74"/>
      <c r="F288" s="74"/>
      <c r="G288" s="74"/>
      <c r="H288" s="74"/>
      <c r="I288" s="75">
        <v>3.188334184999178</v>
      </c>
      <c r="J288" s="75">
        <v>3.6489582076448102</v>
      </c>
      <c r="K288" s="75">
        <v>4.2411383542890349</v>
      </c>
      <c r="L288" s="75">
        <v>4.3297332275513725</v>
      </c>
      <c r="M288" s="75">
        <v>6.2701068774374278</v>
      </c>
      <c r="N288" s="75">
        <v>7.9093527213777577</v>
      </c>
      <c r="O288" s="75">
        <v>7.6691254686715951</v>
      </c>
      <c r="P288" s="75">
        <v>7.6210826210825644</v>
      </c>
      <c r="Q288" s="75">
        <v>4.1490967851382834</v>
      </c>
      <c r="R288" s="75">
        <v>2.2241838740731339</v>
      </c>
      <c r="S288" s="75">
        <v>2.055472384886059</v>
      </c>
      <c r="T288" s="75">
        <v>1.9722038385176006</v>
      </c>
      <c r="U288" s="75">
        <v>-1.7675135626947167</v>
      </c>
      <c r="V288" s="75">
        <v>-1.5741814827664768</v>
      </c>
      <c r="W288" s="75">
        <v>-1.1215054168679046</v>
      </c>
      <c r="X288" s="75">
        <v>-0.36344755970924325</v>
      </c>
      <c r="Y288" s="75">
        <v>5.0682084010574187</v>
      </c>
      <c r="Z288" s="75">
        <v>5.4642760390710947</v>
      </c>
      <c r="AA288" s="75">
        <v>5.0925516514987947</v>
      </c>
      <c r="AB288" s="75">
        <v>4.7898210873718909</v>
      </c>
      <c r="AC288" s="75">
        <v>4.3809581436333929</v>
      </c>
      <c r="AD288" s="75">
        <v>4.1302291151683619</v>
      </c>
      <c r="AE288" s="75">
        <v>4.5369872976482384</v>
      </c>
      <c r="AF288" s="75">
        <v>4.3761137126517866</v>
      </c>
      <c r="AG288" s="75">
        <v>4.7294321667288557</v>
      </c>
      <c r="AH288" s="75">
        <v>4.1224799198874109</v>
      </c>
      <c r="AI288" s="75">
        <v>3.3660283037173429</v>
      </c>
      <c r="AJ288" s="75">
        <v>2.6164291102552824</v>
      </c>
      <c r="AK288" s="75">
        <v>0.43678906714671939</v>
      </c>
      <c r="AL288" s="75">
        <v>0.76335706670813863</v>
      </c>
      <c r="AM288" s="75">
        <v>0.97803064655477101</v>
      </c>
      <c r="AN288" s="75">
        <v>1.6443550259228203</v>
      </c>
      <c r="AO288" s="75">
        <v>2.3051702767994442</v>
      </c>
      <c r="AP288" s="75">
        <v>3.2027341646505363</v>
      </c>
      <c r="AQ288" s="75">
        <v>3.3544511833159163</v>
      </c>
      <c r="AR288" s="75">
        <v>3.4067983708270191</v>
      </c>
      <c r="AS288" s="75">
        <v>4.2067383861766388</v>
      </c>
      <c r="AT288" s="75">
        <v>3.1162444092065726</v>
      </c>
      <c r="AU288" s="75">
        <v>2.8044082084238937</v>
      </c>
      <c r="AV288" s="75">
        <v>2.5841124935582087</v>
      </c>
      <c r="AW288" s="75">
        <v>1.502572415310425</v>
      </c>
      <c r="AX288" s="75">
        <v>-0.2193207688560932</v>
      </c>
      <c r="AY288" s="75">
        <v>-0.63978578475277459</v>
      </c>
      <c r="AZ288" s="75">
        <v>-0.95449978469926577</v>
      </c>
      <c r="BA288" s="75">
        <v>-1.0202114347843576</v>
      </c>
      <c r="BB288" s="75">
        <v>-9.928186058475319E-2</v>
      </c>
      <c r="BC288" s="75">
        <v>0.61472638848323413</v>
      </c>
      <c r="BD288" s="75">
        <v>0.94196072748349025</v>
      </c>
      <c r="BE288" s="75">
        <v>1.025667669738823</v>
      </c>
      <c r="BF288" s="75">
        <v>1.6171728996416022</v>
      </c>
      <c r="BG288" s="75">
        <v>1.5674095463090083</v>
      </c>
      <c r="BH288" s="75">
        <v>1.5720335941424821</v>
      </c>
      <c r="BI288" s="75">
        <v>1.9692478247838778</v>
      </c>
      <c r="BJ288" s="75">
        <v>2.3277209150177214</v>
      </c>
      <c r="BK288" s="75">
        <v>2.8651529331684031</v>
      </c>
      <c r="BL288" s="75">
        <v>2.4134275618374943</v>
      </c>
      <c r="BM288" s="75">
        <v>-2.9827531916934191</v>
      </c>
      <c r="BN288" s="75">
        <v>-17.661413069485462</v>
      </c>
      <c r="BO288" s="75">
        <v>-19.471238945401453</v>
      </c>
      <c r="BP288" s="76">
        <v>-17.718097670620679</v>
      </c>
    </row>
    <row r="289" spans="1:68">
      <c r="A289" s="43"/>
      <c r="B289" s="205"/>
      <c r="C289" s="44" t="s">
        <v>97</v>
      </c>
      <c r="D289" s="208" t="s">
        <v>98</v>
      </c>
      <c r="E289" s="78"/>
      <c r="F289" s="78"/>
      <c r="G289" s="78"/>
      <c r="H289" s="78"/>
      <c r="I289" s="75">
        <v>1.5554018919077635</v>
      </c>
      <c r="J289" s="75">
        <v>0.36672804835531281</v>
      </c>
      <c r="K289" s="75">
        <v>1.0322942895905527</v>
      </c>
      <c r="L289" s="75">
        <v>1.4354066872963784</v>
      </c>
      <c r="M289" s="75">
        <v>6.5168916749139782</v>
      </c>
      <c r="N289" s="75">
        <v>6.9964563165805913</v>
      </c>
      <c r="O289" s="75">
        <v>6.8625970716727664</v>
      </c>
      <c r="P289" s="75">
        <v>8.018867924528422</v>
      </c>
      <c r="Q289" s="75">
        <v>9.8618321918969798</v>
      </c>
      <c r="R289" s="75">
        <v>10.79966362781488</v>
      </c>
      <c r="S289" s="75">
        <v>10.439736750592559</v>
      </c>
      <c r="T289" s="75">
        <v>7.8602620087336277</v>
      </c>
      <c r="U289" s="75">
        <v>-7.2804932173595773</v>
      </c>
      <c r="V289" s="75">
        <v>-9.0177541386329239</v>
      </c>
      <c r="W289" s="75">
        <v>-9.6859997451239792</v>
      </c>
      <c r="X289" s="75">
        <v>-8.9068825910932077</v>
      </c>
      <c r="Y289" s="75">
        <v>-3.1288920146353405</v>
      </c>
      <c r="Z289" s="75">
        <v>-0.77355275418180725</v>
      </c>
      <c r="AA289" s="75">
        <v>1.1775993916460834</v>
      </c>
      <c r="AB289" s="75">
        <v>2.6666666666667282</v>
      </c>
      <c r="AC289" s="75">
        <v>5.6494936056240732</v>
      </c>
      <c r="AD289" s="75">
        <v>4.334821736659535</v>
      </c>
      <c r="AE289" s="75">
        <v>2.6738390956388969</v>
      </c>
      <c r="AF289" s="75">
        <v>1.2987012987012889</v>
      </c>
      <c r="AG289" s="75">
        <v>0.17209003080265006</v>
      </c>
      <c r="AH289" s="75">
        <v>-1.0903231053634101</v>
      </c>
      <c r="AI289" s="75">
        <v>-1.227428539733765</v>
      </c>
      <c r="AJ289" s="75">
        <v>-1.7094017094016749</v>
      </c>
      <c r="AK289" s="75">
        <v>-1.4446865260237018</v>
      </c>
      <c r="AL289" s="75">
        <v>-0.78544453912917334</v>
      </c>
      <c r="AM289" s="75">
        <v>-1.4208886388210828</v>
      </c>
      <c r="AN289" s="75">
        <v>-1.3043478260869534</v>
      </c>
      <c r="AO289" s="75">
        <v>2.7602202066769621</v>
      </c>
      <c r="AP289" s="75">
        <v>2.7748506657471665</v>
      </c>
      <c r="AQ289" s="75">
        <v>2.7620239898893857</v>
      </c>
      <c r="AR289" s="75">
        <v>2.2026431718061161</v>
      </c>
      <c r="AS289" s="75">
        <v>-1.4515245262008847</v>
      </c>
      <c r="AT289" s="75">
        <v>-1.6644177572209173</v>
      </c>
      <c r="AU289" s="75">
        <v>-1.176017355900342</v>
      </c>
      <c r="AV289" s="75">
        <v>-0.43103448275864764</v>
      </c>
      <c r="AW289" s="75">
        <v>0.24728959269137363</v>
      </c>
      <c r="AX289" s="75">
        <v>0.59907823076434852</v>
      </c>
      <c r="AY289" s="75">
        <v>0.87260048983561944</v>
      </c>
      <c r="AZ289" s="75">
        <v>1.7316017316017565</v>
      </c>
      <c r="BA289" s="75">
        <v>2.5358439139870654</v>
      </c>
      <c r="BB289" s="75">
        <v>2.6566397142455429</v>
      </c>
      <c r="BC289" s="75">
        <v>3.3058807526056739</v>
      </c>
      <c r="BD289" s="75">
        <v>2.5531914893617511</v>
      </c>
      <c r="BE289" s="75">
        <v>2.459937575327146</v>
      </c>
      <c r="BF289" s="75">
        <v>1.4758743883484868</v>
      </c>
      <c r="BG289" s="75">
        <v>1.0210590877673553</v>
      </c>
      <c r="BH289" s="75">
        <v>0.82987551867219622</v>
      </c>
      <c r="BI289" s="75">
        <v>-0.70346932521484007</v>
      </c>
      <c r="BJ289" s="75">
        <v>1.9656663614172345</v>
      </c>
      <c r="BK289" s="75">
        <v>1.7285742277663729</v>
      </c>
      <c r="BL289" s="75">
        <v>2.0576131687242309</v>
      </c>
      <c r="BM289" s="75">
        <v>-1.8486325737483185</v>
      </c>
      <c r="BN289" s="75">
        <v>-13.271798856823381</v>
      </c>
      <c r="BO289" s="75">
        <v>-15.301831019722172</v>
      </c>
      <c r="BP289" s="76">
        <v>-13.761422766695247</v>
      </c>
    </row>
    <row r="290" spans="1:68">
      <c r="A290" s="47"/>
      <c r="B290" s="205"/>
      <c r="C290" s="44" t="s">
        <v>99</v>
      </c>
      <c r="D290" s="208" t="s">
        <v>100</v>
      </c>
      <c r="E290" s="74"/>
      <c r="F290" s="74"/>
      <c r="G290" s="74"/>
      <c r="H290" s="74"/>
      <c r="I290" s="75">
        <v>8.3939886888751971</v>
      </c>
      <c r="J290" s="75">
        <v>9.0464325670378969</v>
      </c>
      <c r="K290" s="75">
        <v>12.434711504985913</v>
      </c>
      <c r="L290" s="75">
        <v>16.088631938439619</v>
      </c>
      <c r="M290" s="75">
        <v>2.6119978618321227</v>
      </c>
      <c r="N290" s="75">
        <v>0.90614642931856793</v>
      </c>
      <c r="O290" s="75">
        <v>0.56395971524294453</v>
      </c>
      <c r="P290" s="75">
        <v>1.4522821576763363</v>
      </c>
      <c r="Q290" s="75">
        <v>0.53208764750330317</v>
      </c>
      <c r="R290" s="75">
        <v>-0.58992191993688436</v>
      </c>
      <c r="S290" s="75">
        <v>-1.4319697448809592</v>
      </c>
      <c r="T290" s="75">
        <v>0.24539877300608737</v>
      </c>
      <c r="U290" s="75">
        <v>4.554778216962859</v>
      </c>
      <c r="V290" s="75">
        <v>6.2689101677659806</v>
      </c>
      <c r="W290" s="75">
        <v>5.9048214312118716</v>
      </c>
      <c r="X290" s="75">
        <v>4.202366381069055</v>
      </c>
      <c r="Y290" s="75">
        <v>13.933945441963431</v>
      </c>
      <c r="Z290" s="75">
        <v>13.759846801855133</v>
      </c>
      <c r="AA290" s="75">
        <v>13.141497874908353</v>
      </c>
      <c r="AB290" s="75">
        <v>12.920908379013269</v>
      </c>
      <c r="AC290" s="75">
        <v>11.801930189430593</v>
      </c>
      <c r="AD290" s="75">
        <v>13.640301727844957</v>
      </c>
      <c r="AE290" s="75">
        <v>16.146011973396838</v>
      </c>
      <c r="AF290" s="75">
        <v>15.533980582524194</v>
      </c>
      <c r="AG290" s="75">
        <v>9.8813586563448581</v>
      </c>
      <c r="AH290" s="75">
        <v>7.9945772934670885</v>
      </c>
      <c r="AI290" s="75">
        <v>5.4196116149751958</v>
      </c>
      <c r="AJ290" s="75">
        <v>5.6122448979592576</v>
      </c>
      <c r="AK290" s="75">
        <v>7.6682568684184957</v>
      </c>
      <c r="AL290" s="75">
        <v>11.068240739571905</v>
      </c>
      <c r="AM290" s="75">
        <v>11.40471050522072</v>
      </c>
      <c r="AN290" s="75">
        <v>10.798522307473775</v>
      </c>
      <c r="AO290" s="75">
        <v>7.7497075375092095</v>
      </c>
      <c r="AP290" s="75">
        <v>5.4510837768729345</v>
      </c>
      <c r="AQ290" s="75">
        <v>7.760402502775392</v>
      </c>
      <c r="AR290" s="75">
        <v>6.9248525262884328</v>
      </c>
      <c r="AS290" s="75">
        <v>8.1468418410046723</v>
      </c>
      <c r="AT290" s="75">
        <v>10.935590476229521</v>
      </c>
      <c r="AU290" s="75">
        <v>10.185738870773918</v>
      </c>
      <c r="AV290" s="75">
        <v>11.465579275605691</v>
      </c>
      <c r="AW290" s="75">
        <v>10.554552688040928</v>
      </c>
      <c r="AX290" s="75">
        <v>6.1796548498206789</v>
      </c>
      <c r="AY290" s="75">
        <v>5.9764851695799877</v>
      </c>
      <c r="AZ290" s="75">
        <v>7.9406068431246126</v>
      </c>
      <c r="BA290" s="75">
        <v>5.5454621626088567</v>
      </c>
      <c r="BB290" s="75">
        <v>10.143970347229299</v>
      </c>
      <c r="BC290" s="75">
        <v>11.555347881644622</v>
      </c>
      <c r="BD290" s="75">
        <v>5.8413078149920352</v>
      </c>
      <c r="BE290" s="75">
        <v>6.6021026165783923</v>
      </c>
      <c r="BF290" s="75">
        <v>4.7018396591410863</v>
      </c>
      <c r="BG290" s="75">
        <v>3.2376492415046414</v>
      </c>
      <c r="BH290" s="75">
        <v>6.5925786400455877</v>
      </c>
      <c r="BI290" s="75">
        <v>7.8855315795024268</v>
      </c>
      <c r="BJ290" s="75">
        <v>6.9465260029212317</v>
      </c>
      <c r="BK290" s="75">
        <v>7.0450599467354351</v>
      </c>
      <c r="BL290" s="75">
        <v>5.6900512458031329</v>
      </c>
      <c r="BM290" s="75">
        <v>-2.9198505446193082</v>
      </c>
      <c r="BN290" s="75">
        <v>-39.667757781937887</v>
      </c>
      <c r="BO290" s="75">
        <v>-52.927722449862607</v>
      </c>
      <c r="BP290" s="76">
        <v>-54.136924575703048</v>
      </c>
    </row>
    <row r="291" spans="1:68">
      <c r="A291" s="43"/>
      <c r="B291" s="205"/>
      <c r="C291" s="44" t="s">
        <v>101</v>
      </c>
      <c r="D291" s="208" t="s">
        <v>102</v>
      </c>
      <c r="E291" s="78"/>
      <c r="F291" s="78"/>
      <c r="G291" s="78"/>
      <c r="H291" s="78"/>
      <c r="I291" s="75">
        <v>6.4922140420253101</v>
      </c>
      <c r="J291" s="75">
        <v>7.6360148555825589</v>
      </c>
      <c r="K291" s="75">
        <v>9.2450321049801971</v>
      </c>
      <c r="L291" s="75">
        <v>10.918808693522024</v>
      </c>
      <c r="M291" s="75">
        <v>12.746831271885966</v>
      </c>
      <c r="N291" s="75">
        <v>9.8142360249809713</v>
      </c>
      <c r="O291" s="75">
        <v>8.1757934732697493</v>
      </c>
      <c r="P291" s="75">
        <v>6.952730610371475</v>
      </c>
      <c r="Q291" s="75">
        <v>11.115357848611467</v>
      </c>
      <c r="R291" s="75">
        <v>10.347708925042525</v>
      </c>
      <c r="S291" s="75">
        <v>7.5867039637332709</v>
      </c>
      <c r="T291" s="75">
        <v>6.0502038189225402</v>
      </c>
      <c r="U291" s="75">
        <v>-6.3985387497066029</v>
      </c>
      <c r="V291" s="75">
        <v>-7.75988726330894</v>
      </c>
      <c r="W291" s="75">
        <v>-6.4562317574656731</v>
      </c>
      <c r="X291" s="75">
        <v>-5.3408861015577713</v>
      </c>
      <c r="Y291" s="75">
        <v>2.0414037395564293</v>
      </c>
      <c r="Z291" s="75">
        <v>3.7342848730303331</v>
      </c>
      <c r="AA291" s="75">
        <v>4.4902757670432152</v>
      </c>
      <c r="AB291" s="75">
        <v>5.0865569566148849</v>
      </c>
      <c r="AC291" s="75">
        <v>10.863406866402855</v>
      </c>
      <c r="AD291" s="75">
        <v>14.487186924701518</v>
      </c>
      <c r="AE291" s="75">
        <v>15.630449813011964</v>
      </c>
      <c r="AF291" s="75">
        <v>15.171852755745547</v>
      </c>
      <c r="AG291" s="75">
        <v>8.3967481780588002</v>
      </c>
      <c r="AH291" s="75">
        <v>5.8184352723365151</v>
      </c>
      <c r="AI291" s="75">
        <v>6.0136680375798619</v>
      </c>
      <c r="AJ291" s="75">
        <v>6.9221260815820216</v>
      </c>
      <c r="AK291" s="75">
        <v>7.5363514481605591</v>
      </c>
      <c r="AL291" s="75">
        <v>9.5394650642500523</v>
      </c>
      <c r="AM291" s="75">
        <v>7.1434805600660809</v>
      </c>
      <c r="AN291" s="75">
        <v>6.7877786952929853</v>
      </c>
      <c r="AO291" s="75">
        <v>6.8062054881620213</v>
      </c>
      <c r="AP291" s="75">
        <v>4.0243169182204213</v>
      </c>
      <c r="AQ291" s="75">
        <v>6.0167519451571678</v>
      </c>
      <c r="AR291" s="75">
        <v>5.0572223940614123</v>
      </c>
      <c r="AS291" s="75">
        <v>5.5496178402663077</v>
      </c>
      <c r="AT291" s="75">
        <v>4.6938289374011362</v>
      </c>
      <c r="AU291" s="75">
        <v>3.559410108926798</v>
      </c>
      <c r="AV291" s="75">
        <v>3.8569115265716221</v>
      </c>
      <c r="AW291" s="75">
        <v>-1.7228185683730857</v>
      </c>
      <c r="AX291" s="75">
        <v>-1.3545244689979086E-2</v>
      </c>
      <c r="AY291" s="75">
        <v>-0.33814026980162737</v>
      </c>
      <c r="AZ291" s="75">
        <v>0.14174344436557362</v>
      </c>
      <c r="BA291" s="75">
        <v>3.2375033993882454</v>
      </c>
      <c r="BB291" s="75">
        <v>4.6530081964990018</v>
      </c>
      <c r="BC291" s="75">
        <v>5.3905238617727917</v>
      </c>
      <c r="BD291" s="75">
        <v>4.45859872611463</v>
      </c>
      <c r="BE291" s="75">
        <v>7.9091674468548092</v>
      </c>
      <c r="BF291" s="75">
        <v>4.6166056607816586</v>
      </c>
      <c r="BG291" s="75">
        <v>3.1662600299771242</v>
      </c>
      <c r="BH291" s="75">
        <v>3.5907859078589581</v>
      </c>
      <c r="BI291" s="75">
        <v>3.7530097459484324</v>
      </c>
      <c r="BJ291" s="75">
        <v>4.9532376164489307</v>
      </c>
      <c r="BK291" s="75">
        <v>6.3785953010477243</v>
      </c>
      <c r="BL291" s="75">
        <v>5.8338783518641151</v>
      </c>
      <c r="BM291" s="75">
        <v>0.66782869053534455</v>
      </c>
      <c r="BN291" s="75">
        <v>-15.939504865829235</v>
      </c>
      <c r="BO291" s="75">
        <v>-19.349183209622169</v>
      </c>
      <c r="BP291" s="76">
        <v>-18.179961924956629</v>
      </c>
    </row>
    <row r="292" spans="1:68">
      <c r="A292" s="47"/>
      <c r="B292" s="205"/>
      <c r="C292" s="44" t="s">
        <v>103</v>
      </c>
      <c r="D292" s="208" t="s">
        <v>104</v>
      </c>
      <c r="E292" s="74"/>
      <c r="F292" s="74"/>
      <c r="G292" s="74"/>
      <c r="H292" s="74"/>
      <c r="I292" s="75">
        <v>17.502449362515193</v>
      </c>
      <c r="J292" s="75">
        <v>16.861435366116282</v>
      </c>
      <c r="K292" s="75">
        <v>16.239485800396821</v>
      </c>
      <c r="L292" s="75">
        <v>18.655097629783683</v>
      </c>
      <c r="M292" s="75">
        <v>15.649181891148856</v>
      </c>
      <c r="N292" s="75">
        <v>16.9759024576813</v>
      </c>
      <c r="O292" s="75">
        <v>17.997462571608907</v>
      </c>
      <c r="P292" s="75">
        <v>17.733089579525057</v>
      </c>
      <c r="Q292" s="75">
        <v>10.906887539280845</v>
      </c>
      <c r="R292" s="75">
        <v>10.192228593225124</v>
      </c>
      <c r="S292" s="75">
        <v>9.3652188079345535</v>
      </c>
      <c r="T292" s="75">
        <v>8.2298136645959232</v>
      </c>
      <c r="U292" s="75">
        <v>0.7275258542812395</v>
      </c>
      <c r="V292" s="75">
        <v>7.553474286494577E-2</v>
      </c>
      <c r="W292" s="75">
        <v>-1.7201833256870174</v>
      </c>
      <c r="X292" s="75">
        <v>-0.86083213773301281</v>
      </c>
      <c r="Y292" s="75">
        <v>2.8932520841008795</v>
      </c>
      <c r="Z292" s="75">
        <v>5.1821519414797734</v>
      </c>
      <c r="AA292" s="75">
        <v>6.880063305600558</v>
      </c>
      <c r="AB292" s="75">
        <v>7.2358900144717779</v>
      </c>
      <c r="AC292" s="75">
        <v>6.925418014882311</v>
      </c>
      <c r="AD292" s="75">
        <v>6.0127046250724021</v>
      </c>
      <c r="AE292" s="75">
        <v>6.3030432809018748</v>
      </c>
      <c r="AF292" s="75">
        <v>6.0728744939271024</v>
      </c>
      <c r="AG292" s="75">
        <v>4.6818932552771031</v>
      </c>
      <c r="AH292" s="75">
        <v>3.6163144458326855</v>
      </c>
      <c r="AI292" s="75">
        <v>3.7867336000363849</v>
      </c>
      <c r="AJ292" s="75">
        <v>4.5801526717554708</v>
      </c>
      <c r="AK292" s="75">
        <v>5.9036634129980143</v>
      </c>
      <c r="AL292" s="75">
        <v>5.6670403785930858</v>
      </c>
      <c r="AM292" s="75">
        <v>5.332917320264059</v>
      </c>
      <c r="AN292" s="75">
        <v>5.109489051095025</v>
      </c>
      <c r="AO292" s="75">
        <v>5.8134302652529897</v>
      </c>
      <c r="AP292" s="75">
        <v>5.5490525702027469</v>
      </c>
      <c r="AQ292" s="75">
        <v>5.4643149573803811</v>
      </c>
      <c r="AR292" s="75">
        <v>5.3240740740739341</v>
      </c>
      <c r="AS292" s="75">
        <v>1.0072759188187064</v>
      </c>
      <c r="AT292" s="75">
        <v>2.9532905023145872E-2</v>
      </c>
      <c r="AU292" s="75">
        <v>0.23766912824068243</v>
      </c>
      <c r="AV292" s="75">
        <v>-0.87912087912086179</v>
      </c>
      <c r="AW292" s="75">
        <v>-4.6778597215890585</v>
      </c>
      <c r="AX292" s="75">
        <v>-3.694189181641633</v>
      </c>
      <c r="AY292" s="75">
        <v>-3.563226536948477</v>
      </c>
      <c r="AZ292" s="75">
        <v>-3.4368070953436813</v>
      </c>
      <c r="BA292" s="75">
        <v>-0.66740061113233651</v>
      </c>
      <c r="BB292" s="75">
        <v>-0.82791357991889925</v>
      </c>
      <c r="BC292" s="75">
        <v>-0.92008533395893721</v>
      </c>
      <c r="BD292" s="75">
        <v>-0.4592422502868061</v>
      </c>
      <c r="BE292" s="75">
        <v>6.2495533147324949</v>
      </c>
      <c r="BF292" s="75">
        <v>6.4150777078427268</v>
      </c>
      <c r="BG292" s="75">
        <v>5.3616283130177891</v>
      </c>
      <c r="BH292" s="75">
        <v>4.2675893886966634</v>
      </c>
      <c r="BI292" s="75">
        <v>3.6795207917160013</v>
      </c>
      <c r="BJ292" s="75">
        <v>5.1824403278738487</v>
      </c>
      <c r="BK292" s="75">
        <v>5.905474425021211</v>
      </c>
      <c r="BL292" s="75">
        <v>6.637168141592781</v>
      </c>
      <c r="BM292" s="75">
        <v>-0.41585864688829588</v>
      </c>
      <c r="BN292" s="75">
        <v>-1.4435810072123729</v>
      </c>
      <c r="BO292" s="75">
        <v>4.0008703917251154</v>
      </c>
      <c r="BP292" s="76">
        <v>7.2350529327159734</v>
      </c>
    </row>
    <row r="293" spans="1:68">
      <c r="A293" s="43"/>
      <c r="B293" s="205" t="s">
        <v>116</v>
      </c>
      <c r="C293" s="44"/>
      <c r="D293" s="206" t="s">
        <v>125</v>
      </c>
      <c r="E293" s="78"/>
      <c r="F293" s="78"/>
      <c r="G293" s="78"/>
      <c r="H293" s="78"/>
      <c r="I293" s="217">
        <v>7.0548232459184135</v>
      </c>
      <c r="J293" s="217">
        <v>7.0933881764957363</v>
      </c>
      <c r="K293" s="217">
        <v>8.1780499181635378</v>
      </c>
      <c r="L293" s="217">
        <v>7.849077394120016</v>
      </c>
      <c r="M293" s="217">
        <v>6.7205592207780995</v>
      </c>
      <c r="N293" s="217">
        <v>7.9162023057947124</v>
      </c>
      <c r="O293" s="217">
        <v>8.2262046985319444</v>
      </c>
      <c r="P293" s="217">
        <v>8.0541368743616317</v>
      </c>
      <c r="Q293" s="217">
        <v>6.2595909324203944</v>
      </c>
      <c r="R293" s="217">
        <v>5.1862364898680227</v>
      </c>
      <c r="S293" s="217">
        <v>4.1586448451779461</v>
      </c>
      <c r="T293" s="217">
        <v>4.0695750815332872</v>
      </c>
      <c r="U293" s="217">
        <v>2.1576942251343496</v>
      </c>
      <c r="V293" s="217">
        <v>3.4337314580197074</v>
      </c>
      <c r="W293" s="217">
        <v>3.7323336598912107</v>
      </c>
      <c r="X293" s="217">
        <v>2.8930874738848757</v>
      </c>
      <c r="Y293" s="217">
        <v>4.1506280508454125</v>
      </c>
      <c r="Z293" s="217">
        <v>3.3411515846760977</v>
      </c>
      <c r="AA293" s="217">
        <v>4.0197648372117101</v>
      </c>
      <c r="AB293" s="217">
        <v>5.0364158022512697</v>
      </c>
      <c r="AC293" s="217">
        <v>3.9629420542704139</v>
      </c>
      <c r="AD293" s="217">
        <v>4.0259707573796106</v>
      </c>
      <c r="AE293" s="217">
        <v>3.8623577957856554</v>
      </c>
      <c r="AF293" s="217">
        <v>4.0342914775592078</v>
      </c>
      <c r="AG293" s="217">
        <v>6.675833940469218</v>
      </c>
      <c r="AH293" s="217">
        <v>5.6969832072023081</v>
      </c>
      <c r="AI293" s="217">
        <v>4.6334113601555771</v>
      </c>
      <c r="AJ293" s="217">
        <v>3.7566650508967996</v>
      </c>
      <c r="AK293" s="217">
        <v>2.9493957835773585</v>
      </c>
      <c r="AL293" s="217">
        <v>4.688240964588644</v>
      </c>
      <c r="AM293" s="217">
        <v>5.7594597425114387</v>
      </c>
      <c r="AN293" s="217">
        <v>6.3536556879233927</v>
      </c>
      <c r="AO293" s="217">
        <v>7.4242447798086317</v>
      </c>
      <c r="AP293" s="217">
        <v>5.3968528138188532</v>
      </c>
      <c r="AQ293" s="217">
        <v>4.5444827770863867</v>
      </c>
      <c r="AR293" s="217">
        <v>4.9820631085730298</v>
      </c>
      <c r="AS293" s="217">
        <v>1.4041601048985513</v>
      </c>
      <c r="AT293" s="217">
        <v>2.9066077536794097</v>
      </c>
      <c r="AU293" s="217">
        <v>3.5237194299009076</v>
      </c>
      <c r="AV293" s="217">
        <v>4.1179957460163479</v>
      </c>
      <c r="AW293" s="217">
        <v>6.719059318693013</v>
      </c>
      <c r="AX293" s="217">
        <v>5.8591239373623694</v>
      </c>
      <c r="AY293" s="217">
        <v>5.3107143348378258</v>
      </c>
      <c r="AZ293" s="217">
        <v>4.0354989953114426</v>
      </c>
      <c r="BA293" s="217">
        <v>1.920609411657054</v>
      </c>
      <c r="BB293" s="217">
        <v>1.6102823509024518</v>
      </c>
      <c r="BC293" s="217">
        <v>1.9714594642098859</v>
      </c>
      <c r="BD293" s="217">
        <v>2.1921776919362657</v>
      </c>
      <c r="BE293" s="217">
        <v>3.6645032496186616</v>
      </c>
      <c r="BF293" s="217">
        <v>3.3104267661263833</v>
      </c>
      <c r="BG293" s="217">
        <v>3.0076503107721209</v>
      </c>
      <c r="BH293" s="217">
        <v>2.6554526554526774</v>
      </c>
      <c r="BI293" s="217">
        <v>2.035304667378071</v>
      </c>
      <c r="BJ293" s="217">
        <v>3.0484855890244802</v>
      </c>
      <c r="BK293" s="217">
        <v>3.3213550288788696</v>
      </c>
      <c r="BL293" s="217">
        <v>3.4183313387952552</v>
      </c>
      <c r="BM293" s="217">
        <v>-7.9857941600468934</v>
      </c>
      <c r="BN293" s="217">
        <v>-36.972381449617174</v>
      </c>
      <c r="BO293" s="217">
        <v>-41.784077757249975</v>
      </c>
      <c r="BP293" s="218">
        <v>-36.816734663542775</v>
      </c>
    </row>
    <row r="294" spans="1:68">
      <c r="A294" s="43"/>
      <c r="B294" s="205"/>
      <c r="C294" s="44" t="s">
        <v>175</v>
      </c>
      <c r="D294" s="208" t="s">
        <v>125</v>
      </c>
      <c r="E294" s="78"/>
      <c r="F294" s="78"/>
      <c r="G294" s="78"/>
      <c r="H294" s="78"/>
      <c r="I294" s="75">
        <v>7.0548232459184135</v>
      </c>
      <c r="J294" s="75">
        <v>7.0933881764957363</v>
      </c>
      <c r="K294" s="75">
        <v>8.1780499181635378</v>
      </c>
      <c r="L294" s="75">
        <v>7.849077394120016</v>
      </c>
      <c r="M294" s="75">
        <v>6.7205592207780995</v>
      </c>
      <c r="N294" s="75">
        <v>7.9162023057947124</v>
      </c>
      <c r="O294" s="75">
        <v>8.2262046985319444</v>
      </c>
      <c r="P294" s="75">
        <v>8.0541368743616317</v>
      </c>
      <c r="Q294" s="75">
        <v>6.2595909324203944</v>
      </c>
      <c r="R294" s="75">
        <v>5.1862364898680227</v>
      </c>
      <c r="S294" s="75">
        <v>4.1586448451779461</v>
      </c>
      <c r="T294" s="75">
        <v>4.0695750815332872</v>
      </c>
      <c r="U294" s="75">
        <v>2.1576942251343496</v>
      </c>
      <c r="V294" s="75">
        <v>3.4337314580197074</v>
      </c>
      <c r="W294" s="75">
        <v>3.7323336598912107</v>
      </c>
      <c r="X294" s="75">
        <v>2.8930874738848757</v>
      </c>
      <c r="Y294" s="75">
        <v>4.1506280508454125</v>
      </c>
      <c r="Z294" s="75">
        <v>3.3411515846760977</v>
      </c>
      <c r="AA294" s="75">
        <v>4.0197648372117101</v>
      </c>
      <c r="AB294" s="75">
        <v>5.0364158022512697</v>
      </c>
      <c r="AC294" s="75">
        <v>3.9629420542704139</v>
      </c>
      <c r="AD294" s="75">
        <v>4.0259707573796106</v>
      </c>
      <c r="AE294" s="75">
        <v>3.8623577957856554</v>
      </c>
      <c r="AF294" s="75">
        <v>4.0342914775592078</v>
      </c>
      <c r="AG294" s="75">
        <v>6.675833940469218</v>
      </c>
      <c r="AH294" s="75">
        <v>5.6969832072023081</v>
      </c>
      <c r="AI294" s="75">
        <v>4.6334113601555771</v>
      </c>
      <c r="AJ294" s="75">
        <v>3.7566650508967996</v>
      </c>
      <c r="AK294" s="75">
        <v>2.9493957835773585</v>
      </c>
      <c r="AL294" s="75">
        <v>4.688240964588644</v>
      </c>
      <c r="AM294" s="75">
        <v>5.7594597425114387</v>
      </c>
      <c r="AN294" s="75">
        <v>6.3536556879233927</v>
      </c>
      <c r="AO294" s="75">
        <v>7.4242447798086317</v>
      </c>
      <c r="AP294" s="75">
        <v>5.3968528138188532</v>
      </c>
      <c r="AQ294" s="75">
        <v>4.5444827770863867</v>
      </c>
      <c r="AR294" s="75">
        <v>4.9820631085730298</v>
      </c>
      <c r="AS294" s="75">
        <v>1.4041601048985513</v>
      </c>
      <c r="AT294" s="75">
        <v>2.9066077536794097</v>
      </c>
      <c r="AU294" s="75">
        <v>3.5237194299009076</v>
      </c>
      <c r="AV294" s="75">
        <v>4.1179957460163479</v>
      </c>
      <c r="AW294" s="75">
        <v>6.719059318693013</v>
      </c>
      <c r="AX294" s="75">
        <v>5.8591239373623694</v>
      </c>
      <c r="AY294" s="75">
        <v>5.3107143348378258</v>
      </c>
      <c r="AZ294" s="75">
        <v>4.0354989953114426</v>
      </c>
      <c r="BA294" s="75">
        <v>1.920609411657054</v>
      </c>
      <c r="BB294" s="75">
        <v>1.6102823509024518</v>
      </c>
      <c r="BC294" s="75">
        <v>1.9714594642098859</v>
      </c>
      <c r="BD294" s="75">
        <v>2.1921776919362657</v>
      </c>
      <c r="BE294" s="75">
        <v>3.6645032496186616</v>
      </c>
      <c r="BF294" s="75">
        <v>3.3104267661263833</v>
      </c>
      <c r="BG294" s="75">
        <v>3.0076503107721209</v>
      </c>
      <c r="BH294" s="75">
        <v>2.6554526554526774</v>
      </c>
      <c r="BI294" s="75">
        <v>2.035304667378071</v>
      </c>
      <c r="BJ294" s="75">
        <v>3.0484855890244802</v>
      </c>
      <c r="BK294" s="75">
        <v>3.3213550288788696</v>
      </c>
      <c r="BL294" s="75">
        <v>3.4183313387952552</v>
      </c>
      <c r="BM294" s="75">
        <v>-7.9857941600468934</v>
      </c>
      <c r="BN294" s="75">
        <v>-36.972381449617174</v>
      </c>
      <c r="BO294" s="75">
        <v>-41.784077757249975</v>
      </c>
      <c r="BP294" s="76">
        <v>-36.816734663542775</v>
      </c>
    </row>
    <row r="295" spans="1:68">
      <c r="A295" s="48"/>
      <c r="B295" s="205" t="s">
        <v>6</v>
      </c>
      <c r="C295" s="44"/>
      <c r="D295" s="206" t="s">
        <v>15</v>
      </c>
      <c r="E295" s="79"/>
      <c r="F295" s="79"/>
      <c r="G295" s="79"/>
      <c r="H295" s="79"/>
      <c r="I295" s="217">
        <v>17.461937120622224</v>
      </c>
      <c r="J295" s="217">
        <v>18.724854375615621</v>
      </c>
      <c r="K295" s="217">
        <v>18.440831829172851</v>
      </c>
      <c r="L295" s="217">
        <v>14.917517680090484</v>
      </c>
      <c r="M295" s="217">
        <v>11.738539047335976</v>
      </c>
      <c r="N295" s="217">
        <v>9.7791314011748796</v>
      </c>
      <c r="O295" s="217">
        <v>14.671462115104845</v>
      </c>
      <c r="P295" s="217">
        <v>14.57379178344371</v>
      </c>
      <c r="Q295" s="217">
        <v>6.9440005339829867</v>
      </c>
      <c r="R295" s="217">
        <v>6.1560000200420149</v>
      </c>
      <c r="S295" s="217">
        <v>4.0793429060018269</v>
      </c>
      <c r="T295" s="217">
        <v>2.1418769763141228</v>
      </c>
      <c r="U295" s="217">
        <v>-5.4689861894575245</v>
      </c>
      <c r="V295" s="217">
        <v>-6.8283860277559256</v>
      </c>
      <c r="W295" s="217">
        <v>-9.6414316787456897</v>
      </c>
      <c r="X295" s="217">
        <v>-8.4754672897196315</v>
      </c>
      <c r="Y295" s="217">
        <v>5.4826261326622188</v>
      </c>
      <c r="Z295" s="217">
        <v>11.04175506208658</v>
      </c>
      <c r="AA295" s="217">
        <v>15.236543660740452</v>
      </c>
      <c r="AB295" s="217">
        <v>16.510306975556816</v>
      </c>
      <c r="AC295" s="217">
        <v>15.523540360355952</v>
      </c>
      <c r="AD295" s="217">
        <v>11.705868444888139</v>
      </c>
      <c r="AE295" s="217">
        <v>11.213495980248439</v>
      </c>
      <c r="AF295" s="217">
        <v>10.391104294478467</v>
      </c>
      <c r="AG295" s="217">
        <v>3.001167482867146</v>
      </c>
      <c r="AH295" s="217">
        <v>2.155295945030673</v>
      </c>
      <c r="AI295" s="217">
        <v>0.88743736713092858</v>
      </c>
      <c r="AJ295" s="217">
        <v>1.3000545824443037</v>
      </c>
      <c r="AK295" s="217">
        <v>6.5075057222486947</v>
      </c>
      <c r="AL295" s="217">
        <v>7.7855060916646153</v>
      </c>
      <c r="AM295" s="217">
        <v>9.1034050827239525</v>
      </c>
      <c r="AN295" s="217">
        <v>8.8317413666422482</v>
      </c>
      <c r="AO295" s="217">
        <v>9.1878035907866149</v>
      </c>
      <c r="AP295" s="217">
        <v>9.1175322303344188</v>
      </c>
      <c r="AQ295" s="217">
        <v>6.8547645805858082</v>
      </c>
      <c r="AR295" s="217">
        <v>6.4632280133224356</v>
      </c>
      <c r="AS295" s="217">
        <v>0.81272029952472735</v>
      </c>
      <c r="AT295" s="217">
        <v>-3.6757022012608331E-2</v>
      </c>
      <c r="AU295" s="217">
        <v>1.3574557784015155</v>
      </c>
      <c r="AV295" s="217">
        <v>1.2978777373806309</v>
      </c>
      <c r="AW295" s="217">
        <v>0.7581604035520968</v>
      </c>
      <c r="AX295" s="217">
        <v>0.69755733268334552</v>
      </c>
      <c r="AY295" s="217">
        <v>0.22467111330675493</v>
      </c>
      <c r="AZ295" s="217">
        <v>-0.65523141772048632</v>
      </c>
      <c r="BA295" s="217">
        <v>-0.95996013004935321</v>
      </c>
      <c r="BB295" s="217">
        <v>-0.5189784324773683</v>
      </c>
      <c r="BC295" s="217">
        <v>-1.2443486205367549</v>
      </c>
      <c r="BD295" s="217">
        <v>-0.19324483280122706</v>
      </c>
      <c r="BE295" s="217">
        <v>0.95995751170568155</v>
      </c>
      <c r="BF295" s="217">
        <v>1.7704381014646202</v>
      </c>
      <c r="BG295" s="217">
        <v>3.4812412050216892</v>
      </c>
      <c r="BH295" s="217">
        <v>3.5230238235542259</v>
      </c>
      <c r="BI295" s="217">
        <v>3.2220267135446505</v>
      </c>
      <c r="BJ295" s="217">
        <v>2.9772502171957029</v>
      </c>
      <c r="BK295" s="217">
        <v>1.6093573045101692</v>
      </c>
      <c r="BL295" s="217">
        <v>1.0530595649521786</v>
      </c>
      <c r="BM295" s="217">
        <v>1.063472170973597</v>
      </c>
      <c r="BN295" s="217">
        <v>-2.1994108916367736</v>
      </c>
      <c r="BO295" s="217">
        <v>-2.233051290513572</v>
      </c>
      <c r="BP295" s="218">
        <v>-2.7382226148675528</v>
      </c>
    </row>
    <row r="296" spans="1:68">
      <c r="A296" s="48"/>
      <c r="B296" s="205"/>
      <c r="C296" s="44" t="s">
        <v>176</v>
      </c>
      <c r="D296" s="208" t="s">
        <v>15</v>
      </c>
      <c r="E296" s="79"/>
      <c r="F296" s="79"/>
      <c r="G296" s="79"/>
      <c r="H296" s="79"/>
      <c r="I296" s="75">
        <v>17.461937120622224</v>
      </c>
      <c r="J296" s="75">
        <v>18.724854375615621</v>
      </c>
      <c r="K296" s="75">
        <v>18.440831829172851</v>
      </c>
      <c r="L296" s="75">
        <v>14.917517680090484</v>
      </c>
      <c r="M296" s="75">
        <v>11.738539047335976</v>
      </c>
      <c r="N296" s="75">
        <v>9.7791314011748796</v>
      </c>
      <c r="O296" s="75">
        <v>14.671462115104845</v>
      </c>
      <c r="P296" s="75">
        <v>14.57379178344371</v>
      </c>
      <c r="Q296" s="75">
        <v>6.9440005339829867</v>
      </c>
      <c r="R296" s="75">
        <v>6.1560000200420149</v>
      </c>
      <c r="S296" s="75">
        <v>4.0793429060018269</v>
      </c>
      <c r="T296" s="75">
        <v>2.1418769763141228</v>
      </c>
      <c r="U296" s="75">
        <v>-5.4689861894575245</v>
      </c>
      <c r="V296" s="75">
        <v>-6.8283860277559256</v>
      </c>
      <c r="W296" s="75">
        <v>-9.6414316787456897</v>
      </c>
      <c r="X296" s="75">
        <v>-8.4754672897196315</v>
      </c>
      <c r="Y296" s="75">
        <v>5.4826261326622188</v>
      </c>
      <c r="Z296" s="75">
        <v>11.04175506208658</v>
      </c>
      <c r="AA296" s="75">
        <v>15.236543660740452</v>
      </c>
      <c r="AB296" s="75">
        <v>16.510306975556816</v>
      </c>
      <c r="AC296" s="75">
        <v>15.523540360355952</v>
      </c>
      <c r="AD296" s="75">
        <v>11.705868444888139</v>
      </c>
      <c r="AE296" s="75">
        <v>11.213495980248439</v>
      </c>
      <c r="AF296" s="75">
        <v>10.391104294478467</v>
      </c>
      <c r="AG296" s="75">
        <v>3.001167482867146</v>
      </c>
      <c r="AH296" s="75">
        <v>2.155295945030673</v>
      </c>
      <c r="AI296" s="75">
        <v>0.88743736713092858</v>
      </c>
      <c r="AJ296" s="75">
        <v>1.3000545824443037</v>
      </c>
      <c r="AK296" s="75">
        <v>6.5075057222486947</v>
      </c>
      <c r="AL296" s="75">
        <v>7.7855060916646153</v>
      </c>
      <c r="AM296" s="75">
        <v>9.1034050827239525</v>
      </c>
      <c r="AN296" s="75">
        <v>8.8317413666422482</v>
      </c>
      <c r="AO296" s="75">
        <v>9.1878035907866149</v>
      </c>
      <c r="AP296" s="75">
        <v>9.1175322303344188</v>
      </c>
      <c r="AQ296" s="75">
        <v>6.8547645805858082</v>
      </c>
      <c r="AR296" s="75">
        <v>6.4632280133224356</v>
      </c>
      <c r="AS296" s="75">
        <v>0.81272029952472735</v>
      </c>
      <c r="AT296" s="75">
        <v>-3.6757022012608331E-2</v>
      </c>
      <c r="AU296" s="75">
        <v>1.3574557784015155</v>
      </c>
      <c r="AV296" s="75">
        <v>1.2978777373806309</v>
      </c>
      <c r="AW296" s="75">
        <v>0.7581604035520968</v>
      </c>
      <c r="AX296" s="75">
        <v>0.69755733268334552</v>
      </c>
      <c r="AY296" s="75">
        <v>0.22467111330675493</v>
      </c>
      <c r="AZ296" s="75">
        <v>-0.65523141772048632</v>
      </c>
      <c r="BA296" s="75">
        <v>-0.95996013004935321</v>
      </c>
      <c r="BB296" s="75">
        <v>-0.5189784324773683</v>
      </c>
      <c r="BC296" s="75">
        <v>-1.2443486205367549</v>
      </c>
      <c r="BD296" s="75">
        <v>-0.19324483280122706</v>
      </c>
      <c r="BE296" s="75">
        <v>0.95995751170568155</v>
      </c>
      <c r="BF296" s="75">
        <v>1.7704381014646202</v>
      </c>
      <c r="BG296" s="75">
        <v>3.4812412050216892</v>
      </c>
      <c r="BH296" s="75">
        <v>3.5230238235542259</v>
      </c>
      <c r="BI296" s="75">
        <v>3.2220267135446505</v>
      </c>
      <c r="BJ296" s="75">
        <v>2.9772502171957029</v>
      </c>
      <c r="BK296" s="75">
        <v>1.6093573045101692</v>
      </c>
      <c r="BL296" s="75">
        <v>1.0530595649521786</v>
      </c>
      <c r="BM296" s="75">
        <v>1.063472170973597</v>
      </c>
      <c r="BN296" s="75">
        <v>-2.1994108916367736</v>
      </c>
      <c r="BO296" s="75">
        <v>-2.233051290513572</v>
      </c>
      <c r="BP296" s="76">
        <v>-2.7382226148675528</v>
      </c>
    </row>
    <row r="297" spans="1:68">
      <c r="A297" s="47"/>
      <c r="B297" s="211" t="s">
        <v>7</v>
      </c>
      <c r="C297" s="44"/>
      <c r="D297" s="206" t="s">
        <v>16</v>
      </c>
      <c r="E297" s="74"/>
      <c r="F297" s="74"/>
      <c r="G297" s="74"/>
      <c r="H297" s="74"/>
      <c r="I297" s="217">
        <v>10.851433386458737</v>
      </c>
      <c r="J297" s="217">
        <v>7.3565918286405179</v>
      </c>
      <c r="K297" s="217">
        <v>5.8407587605815223</v>
      </c>
      <c r="L297" s="217">
        <v>6.5871369330530456</v>
      </c>
      <c r="M297" s="217">
        <v>9.1093643813338332</v>
      </c>
      <c r="N297" s="217">
        <v>12.564170792934576</v>
      </c>
      <c r="O297" s="217">
        <v>12.664551215197278</v>
      </c>
      <c r="P297" s="217">
        <v>13.75912408759126</v>
      </c>
      <c r="Q297" s="217">
        <v>12.552708211656011</v>
      </c>
      <c r="R297" s="217">
        <v>9.0823736872367817</v>
      </c>
      <c r="S297" s="217">
        <v>9.4940099720114688</v>
      </c>
      <c r="T297" s="217">
        <v>10.137953160089694</v>
      </c>
      <c r="U297" s="217">
        <v>7.6725727220748183</v>
      </c>
      <c r="V297" s="217">
        <v>6.5414098506595195</v>
      </c>
      <c r="W297" s="217">
        <v>5.6799333810937327</v>
      </c>
      <c r="X297" s="217">
        <v>3.4809204777163245</v>
      </c>
      <c r="Y297" s="217">
        <v>-2.7583013348847629</v>
      </c>
      <c r="Z297" s="217">
        <v>1.1817215232657219</v>
      </c>
      <c r="AA297" s="217">
        <v>3.0483260741180516</v>
      </c>
      <c r="AB297" s="217">
        <v>4.6774571897724826</v>
      </c>
      <c r="AC297" s="217">
        <v>13.771068015847646</v>
      </c>
      <c r="AD297" s="217">
        <v>12.021007329286576</v>
      </c>
      <c r="AE297" s="217">
        <v>11.00005600056258</v>
      </c>
      <c r="AF297" s="217">
        <v>10.944783076371436</v>
      </c>
      <c r="AG297" s="217">
        <v>8.645213134478567</v>
      </c>
      <c r="AH297" s="217">
        <v>8.8212217037805516</v>
      </c>
      <c r="AI297" s="217">
        <v>8.1137896013567996</v>
      </c>
      <c r="AJ297" s="217">
        <v>7.5624141552879962</v>
      </c>
      <c r="AK297" s="217">
        <v>9.7659607886109114</v>
      </c>
      <c r="AL297" s="217">
        <v>9.1737000168764098</v>
      </c>
      <c r="AM297" s="217">
        <v>8.5288809515840143</v>
      </c>
      <c r="AN297" s="217">
        <v>9.5170134455044604</v>
      </c>
      <c r="AO297" s="217">
        <v>9.2199192706461588</v>
      </c>
      <c r="AP297" s="217">
        <v>9.801101198615541</v>
      </c>
      <c r="AQ297" s="217">
        <v>10.978138786332423</v>
      </c>
      <c r="AR297" s="217">
        <v>10.216049382716037</v>
      </c>
      <c r="AS297" s="217">
        <v>11.33091164938169</v>
      </c>
      <c r="AT297" s="217">
        <v>9.9751214633261753</v>
      </c>
      <c r="AU297" s="217">
        <v>9.4052388915931289</v>
      </c>
      <c r="AV297" s="217">
        <v>7.9560658390117425</v>
      </c>
      <c r="AW297" s="217">
        <v>2.6734195887855918</v>
      </c>
      <c r="AX297" s="217">
        <v>2.0446442883071114</v>
      </c>
      <c r="AY297" s="217">
        <v>2.1068614963262604</v>
      </c>
      <c r="AZ297" s="217">
        <v>2.9686419183767754</v>
      </c>
      <c r="BA297" s="217">
        <v>2.8486120550473402</v>
      </c>
      <c r="BB297" s="217">
        <v>5.1117053825481094</v>
      </c>
      <c r="BC297" s="217">
        <v>4.8119981085629888</v>
      </c>
      <c r="BD297" s="217">
        <v>5.3882326596876453</v>
      </c>
      <c r="BE297" s="217">
        <v>4.0472871225105393</v>
      </c>
      <c r="BF297" s="217">
        <v>4.1632669149750114</v>
      </c>
      <c r="BG297" s="217">
        <v>4.177786426162271</v>
      </c>
      <c r="BH297" s="217">
        <v>3.7342965658281173</v>
      </c>
      <c r="BI297" s="217">
        <v>7.0362771080655335</v>
      </c>
      <c r="BJ297" s="217">
        <v>6.0429781291484232</v>
      </c>
      <c r="BK297" s="217">
        <v>6.7633180089156753</v>
      </c>
      <c r="BL297" s="217">
        <v>6.2703228614587943</v>
      </c>
      <c r="BM297" s="217">
        <v>2.4557417194795761</v>
      </c>
      <c r="BN297" s="217">
        <v>1.8537645817345378</v>
      </c>
      <c r="BO297" s="217">
        <v>1.8491321516326309</v>
      </c>
      <c r="BP297" s="218">
        <v>2.1421692171411451</v>
      </c>
    </row>
    <row r="298" spans="1:68">
      <c r="A298" s="47"/>
      <c r="B298" s="211"/>
      <c r="C298" s="44" t="s">
        <v>177</v>
      </c>
      <c r="D298" s="208" t="s">
        <v>16</v>
      </c>
      <c r="E298" s="74"/>
      <c r="F298" s="74"/>
      <c r="G298" s="74"/>
      <c r="H298" s="74"/>
      <c r="I298" s="75">
        <v>10.851433386458737</v>
      </c>
      <c r="J298" s="75">
        <v>7.3565918286405179</v>
      </c>
      <c r="K298" s="75">
        <v>5.8407587605815223</v>
      </c>
      <c r="L298" s="75">
        <v>6.5871369330530456</v>
      </c>
      <c r="M298" s="75">
        <v>9.1093643813338332</v>
      </c>
      <c r="N298" s="75">
        <v>12.564170792934576</v>
      </c>
      <c r="O298" s="75">
        <v>12.664551215197278</v>
      </c>
      <c r="P298" s="75">
        <v>13.75912408759126</v>
      </c>
      <c r="Q298" s="75">
        <v>12.552708211656011</v>
      </c>
      <c r="R298" s="75">
        <v>9.0823736872367817</v>
      </c>
      <c r="S298" s="75">
        <v>9.4940099720114688</v>
      </c>
      <c r="T298" s="75">
        <v>10.137953160089694</v>
      </c>
      <c r="U298" s="75">
        <v>7.6725727220748183</v>
      </c>
      <c r="V298" s="75">
        <v>6.5414098506595195</v>
      </c>
      <c r="W298" s="75">
        <v>5.6799333810937327</v>
      </c>
      <c r="X298" s="75">
        <v>3.4809204777163245</v>
      </c>
      <c r="Y298" s="75">
        <v>-2.7583013348847629</v>
      </c>
      <c r="Z298" s="75">
        <v>1.1817215232657219</v>
      </c>
      <c r="AA298" s="75">
        <v>3.0483260741180516</v>
      </c>
      <c r="AB298" s="75">
        <v>4.6774571897724826</v>
      </c>
      <c r="AC298" s="75">
        <v>13.771068015847646</v>
      </c>
      <c r="AD298" s="75">
        <v>12.021007329286576</v>
      </c>
      <c r="AE298" s="75">
        <v>11.00005600056258</v>
      </c>
      <c r="AF298" s="75">
        <v>10.944783076371436</v>
      </c>
      <c r="AG298" s="75">
        <v>8.645213134478567</v>
      </c>
      <c r="AH298" s="75">
        <v>8.8212217037805516</v>
      </c>
      <c r="AI298" s="75">
        <v>8.1137896013567996</v>
      </c>
      <c r="AJ298" s="75">
        <v>7.5624141552879962</v>
      </c>
      <c r="AK298" s="75">
        <v>9.7659607886109114</v>
      </c>
      <c r="AL298" s="75">
        <v>9.1737000168764098</v>
      </c>
      <c r="AM298" s="75">
        <v>8.5288809515840143</v>
      </c>
      <c r="AN298" s="75">
        <v>9.5170134455044604</v>
      </c>
      <c r="AO298" s="75">
        <v>9.2199192706461588</v>
      </c>
      <c r="AP298" s="75">
        <v>9.801101198615541</v>
      </c>
      <c r="AQ298" s="75">
        <v>10.978138786332423</v>
      </c>
      <c r="AR298" s="75">
        <v>10.216049382716037</v>
      </c>
      <c r="AS298" s="75">
        <v>11.33091164938169</v>
      </c>
      <c r="AT298" s="75">
        <v>9.9751214633261753</v>
      </c>
      <c r="AU298" s="75">
        <v>9.4052388915931289</v>
      </c>
      <c r="AV298" s="75">
        <v>7.9560658390117425</v>
      </c>
      <c r="AW298" s="75">
        <v>2.6734195887855918</v>
      </c>
      <c r="AX298" s="75">
        <v>2.0446442883071114</v>
      </c>
      <c r="AY298" s="75">
        <v>2.1068614963262604</v>
      </c>
      <c r="AZ298" s="75">
        <v>2.9686419183767754</v>
      </c>
      <c r="BA298" s="75">
        <v>2.8486120550473402</v>
      </c>
      <c r="BB298" s="75">
        <v>5.1117053825481094</v>
      </c>
      <c r="BC298" s="75">
        <v>4.8119981085629888</v>
      </c>
      <c r="BD298" s="75">
        <v>5.3882326596876453</v>
      </c>
      <c r="BE298" s="75">
        <v>4.0472871225105393</v>
      </c>
      <c r="BF298" s="75">
        <v>4.1632669149750114</v>
      </c>
      <c r="BG298" s="75">
        <v>4.177786426162271</v>
      </c>
      <c r="BH298" s="75">
        <v>3.7342965658281173</v>
      </c>
      <c r="BI298" s="75">
        <v>7.0362771080655335</v>
      </c>
      <c r="BJ298" s="75">
        <v>6.0429781291484232</v>
      </c>
      <c r="BK298" s="75">
        <v>6.7633180089156753</v>
      </c>
      <c r="BL298" s="75">
        <v>6.2703228614587943</v>
      </c>
      <c r="BM298" s="75">
        <v>2.4557417194795761</v>
      </c>
      <c r="BN298" s="75">
        <v>1.8537645817345378</v>
      </c>
      <c r="BO298" s="75">
        <v>1.8491321516326309</v>
      </c>
      <c r="BP298" s="76">
        <v>2.1421692171411451</v>
      </c>
    </row>
    <row r="299" spans="1:68">
      <c r="A299" s="43"/>
      <c r="B299" s="211" t="s">
        <v>8</v>
      </c>
      <c r="C299" s="44"/>
      <c r="D299" s="206" t="s">
        <v>17</v>
      </c>
      <c r="E299" s="78"/>
      <c r="F299" s="78"/>
      <c r="G299" s="78"/>
      <c r="H299" s="78"/>
      <c r="I299" s="217">
        <v>3.5177617828414611</v>
      </c>
      <c r="J299" s="217">
        <v>3.7194424866322038</v>
      </c>
      <c r="K299" s="217">
        <v>3.9287479249634458</v>
      </c>
      <c r="L299" s="217">
        <v>4.0451496059797734</v>
      </c>
      <c r="M299" s="217">
        <v>4.2877493809358782</v>
      </c>
      <c r="N299" s="217">
        <v>4.1107698246777886</v>
      </c>
      <c r="O299" s="217">
        <v>3.9015315807087205</v>
      </c>
      <c r="P299" s="217">
        <v>3.750119582894655</v>
      </c>
      <c r="Q299" s="217">
        <v>2.5569296277351725</v>
      </c>
      <c r="R299" s="217">
        <v>2.6066520126689454</v>
      </c>
      <c r="S299" s="217">
        <v>2.6850584759650786</v>
      </c>
      <c r="T299" s="217">
        <v>2.7773167358227795</v>
      </c>
      <c r="U299" s="217">
        <v>3.7371076834254779</v>
      </c>
      <c r="V299" s="217">
        <v>3.800894780136943</v>
      </c>
      <c r="W299" s="217">
        <v>3.8212847014119831</v>
      </c>
      <c r="X299" s="217">
        <v>3.8309020114482166</v>
      </c>
      <c r="Y299" s="217">
        <v>3.7630461067563914</v>
      </c>
      <c r="Z299" s="217">
        <v>3.6975342675821423</v>
      </c>
      <c r="AA299" s="217">
        <v>3.6405829579841082</v>
      </c>
      <c r="AB299" s="217">
        <v>3.5703176303872652</v>
      </c>
      <c r="AC299" s="217">
        <v>2.8308410859117998</v>
      </c>
      <c r="AD299" s="217">
        <v>2.8088961580352105</v>
      </c>
      <c r="AE299" s="217">
        <v>2.8240051440786829</v>
      </c>
      <c r="AF299" s="217">
        <v>2.8298738570379669</v>
      </c>
      <c r="AG299" s="217">
        <v>3.1956462171369111</v>
      </c>
      <c r="AH299" s="217">
        <v>3.1936430122048591</v>
      </c>
      <c r="AI299" s="217">
        <v>3.1729673191654939</v>
      </c>
      <c r="AJ299" s="217">
        <v>3.1657688063867084</v>
      </c>
      <c r="AK299" s="217">
        <v>3.2484393697077962</v>
      </c>
      <c r="AL299" s="217">
        <v>3.24189765167948</v>
      </c>
      <c r="AM299" s="217">
        <v>3.2233861388605476</v>
      </c>
      <c r="AN299" s="217">
        <v>3.2180436936724419</v>
      </c>
      <c r="AO299" s="217">
        <v>3.1154081394542743</v>
      </c>
      <c r="AP299" s="217">
        <v>3.0867498670065032</v>
      </c>
      <c r="AQ299" s="217">
        <v>3.0974689520305816</v>
      </c>
      <c r="AR299" s="217">
        <v>3.1070476190477621</v>
      </c>
      <c r="AS299" s="217">
        <v>3.130402210782961</v>
      </c>
      <c r="AT299" s="217">
        <v>3.1411207597415824</v>
      </c>
      <c r="AU299" s="217">
        <v>3.1585491006501627</v>
      </c>
      <c r="AV299" s="217">
        <v>3.1937219200753617</v>
      </c>
      <c r="AW299" s="217">
        <v>3.482152690950187</v>
      </c>
      <c r="AX299" s="217">
        <v>3.5437524386207997</v>
      </c>
      <c r="AY299" s="217">
        <v>3.5541001068879723</v>
      </c>
      <c r="AZ299" s="217">
        <v>3.5288220551381357</v>
      </c>
      <c r="BA299" s="217">
        <v>3.1679053553837377</v>
      </c>
      <c r="BB299" s="217">
        <v>3.045719285444477</v>
      </c>
      <c r="BC299" s="217">
        <v>3.020129702331559</v>
      </c>
      <c r="BD299" s="217">
        <v>3.0516399452197334</v>
      </c>
      <c r="BE299" s="217">
        <v>3.545076585408367</v>
      </c>
      <c r="BF299" s="217">
        <v>3.7432030196872716</v>
      </c>
      <c r="BG299" s="217">
        <v>3.8848068154421895</v>
      </c>
      <c r="BH299" s="217">
        <v>3.9653668031411513</v>
      </c>
      <c r="BI299" s="217">
        <v>3.9646152141071411</v>
      </c>
      <c r="BJ299" s="217">
        <v>3.7680049874423247</v>
      </c>
      <c r="BK299" s="217">
        <v>3.5224729458890351</v>
      </c>
      <c r="BL299" s="217">
        <v>3.2886157342252318</v>
      </c>
      <c r="BM299" s="217">
        <v>2.523141233331927</v>
      </c>
      <c r="BN299" s="217">
        <v>2.13157740787004</v>
      </c>
      <c r="BO299" s="217">
        <v>2.0192233708784499</v>
      </c>
      <c r="BP299" s="218">
        <v>1.9488726146808659</v>
      </c>
    </row>
    <row r="300" spans="1:68">
      <c r="A300" s="43"/>
      <c r="B300" s="211"/>
      <c r="C300" s="44" t="s">
        <v>105</v>
      </c>
      <c r="D300" s="208" t="s">
        <v>17</v>
      </c>
      <c r="E300" s="78"/>
      <c r="F300" s="78"/>
      <c r="G300" s="78"/>
      <c r="H300" s="78"/>
      <c r="I300" s="75">
        <v>3.5177617828414611</v>
      </c>
      <c r="J300" s="75">
        <v>3.7194424866322038</v>
      </c>
      <c r="K300" s="75">
        <v>3.9287479249634458</v>
      </c>
      <c r="L300" s="75">
        <v>4.0451496059797734</v>
      </c>
      <c r="M300" s="75">
        <v>4.2877493809358782</v>
      </c>
      <c r="N300" s="75">
        <v>4.1107698246777886</v>
      </c>
      <c r="O300" s="75">
        <v>3.9015315807087205</v>
      </c>
      <c r="P300" s="75">
        <v>3.750119582894655</v>
      </c>
      <c r="Q300" s="75">
        <v>2.5569296277351725</v>
      </c>
      <c r="R300" s="75">
        <v>2.6066520126689454</v>
      </c>
      <c r="S300" s="75">
        <v>2.6850584759650786</v>
      </c>
      <c r="T300" s="75">
        <v>2.7773167358227795</v>
      </c>
      <c r="U300" s="75">
        <v>3.7371076834254779</v>
      </c>
      <c r="V300" s="75">
        <v>3.800894780136943</v>
      </c>
      <c r="W300" s="75">
        <v>3.8212847014119831</v>
      </c>
      <c r="X300" s="75">
        <v>3.8309020114482166</v>
      </c>
      <c r="Y300" s="75">
        <v>3.7630461067563914</v>
      </c>
      <c r="Z300" s="75">
        <v>3.6975342675821423</v>
      </c>
      <c r="AA300" s="75">
        <v>3.6405829579841082</v>
      </c>
      <c r="AB300" s="75">
        <v>3.5703176303872652</v>
      </c>
      <c r="AC300" s="75">
        <v>2.8308410859117998</v>
      </c>
      <c r="AD300" s="75">
        <v>2.8088961580352105</v>
      </c>
      <c r="AE300" s="75">
        <v>2.8240051440786829</v>
      </c>
      <c r="AF300" s="75">
        <v>2.8298738570379669</v>
      </c>
      <c r="AG300" s="75">
        <v>3.1956462171369111</v>
      </c>
      <c r="AH300" s="75">
        <v>3.1936430122048591</v>
      </c>
      <c r="AI300" s="75">
        <v>3.1729673191654939</v>
      </c>
      <c r="AJ300" s="75">
        <v>3.1657688063867084</v>
      </c>
      <c r="AK300" s="75">
        <v>3.2484393697077962</v>
      </c>
      <c r="AL300" s="75">
        <v>3.24189765167948</v>
      </c>
      <c r="AM300" s="75">
        <v>3.2233861388605476</v>
      </c>
      <c r="AN300" s="75">
        <v>3.2180436936724419</v>
      </c>
      <c r="AO300" s="75">
        <v>3.1154081394542743</v>
      </c>
      <c r="AP300" s="75">
        <v>3.0867498670065032</v>
      </c>
      <c r="AQ300" s="75">
        <v>3.0974689520305816</v>
      </c>
      <c r="AR300" s="75">
        <v>3.1070476190477621</v>
      </c>
      <c r="AS300" s="75">
        <v>3.130402210782961</v>
      </c>
      <c r="AT300" s="75">
        <v>3.1411207597415824</v>
      </c>
      <c r="AU300" s="75">
        <v>3.1585491006501627</v>
      </c>
      <c r="AV300" s="75">
        <v>3.1937219200753617</v>
      </c>
      <c r="AW300" s="75">
        <v>3.482152690950187</v>
      </c>
      <c r="AX300" s="75">
        <v>3.5437524386207997</v>
      </c>
      <c r="AY300" s="75">
        <v>3.5541001068879723</v>
      </c>
      <c r="AZ300" s="75">
        <v>3.5288220551381357</v>
      </c>
      <c r="BA300" s="75">
        <v>3.1679053553837377</v>
      </c>
      <c r="BB300" s="75">
        <v>3.045719285444477</v>
      </c>
      <c r="BC300" s="75">
        <v>3.020129702331559</v>
      </c>
      <c r="BD300" s="75">
        <v>3.0516399452197334</v>
      </c>
      <c r="BE300" s="75">
        <v>3.545076585408367</v>
      </c>
      <c r="BF300" s="75">
        <v>3.7432030196872716</v>
      </c>
      <c r="BG300" s="75">
        <v>3.8848068154421895</v>
      </c>
      <c r="BH300" s="75">
        <v>3.9653668031411513</v>
      </c>
      <c r="BI300" s="75">
        <v>3.9646152141071411</v>
      </c>
      <c r="BJ300" s="75">
        <v>3.7680049874423247</v>
      </c>
      <c r="BK300" s="75">
        <v>3.5224729458890351</v>
      </c>
      <c r="BL300" s="75">
        <v>3.2886157342252318</v>
      </c>
      <c r="BM300" s="75">
        <v>2.523141233331927</v>
      </c>
      <c r="BN300" s="75">
        <v>2.13157740787004</v>
      </c>
      <c r="BO300" s="75">
        <v>2.0192233708784499</v>
      </c>
      <c r="BP300" s="76">
        <v>1.9488726146808659</v>
      </c>
    </row>
    <row r="301" spans="1:68" ht="24">
      <c r="A301" s="43"/>
      <c r="B301" s="211" t="s">
        <v>157</v>
      </c>
      <c r="C301" s="44"/>
      <c r="D301" s="206" t="s">
        <v>18</v>
      </c>
      <c r="E301" s="78"/>
      <c r="F301" s="78"/>
      <c r="G301" s="78"/>
      <c r="H301" s="78"/>
      <c r="I301" s="217">
        <v>7.1330013405107877</v>
      </c>
      <c r="J301" s="217">
        <v>6.9701678367235473</v>
      </c>
      <c r="K301" s="217">
        <v>7.0933976835270869</v>
      </c>
      <c r="L301" s="217">
        <v>7.0305350082503963</v>
      </c>
      <c r="M301" s="217">
        <v>7.1550929063364919</v>
      </c>
      <c r="N301" s="217">
        <v>6.8940005114495904</v>
      </c>
      <c r="O301" s="217">
        <v>7.0375212241478664</v>
      </c>
      <c r="P301" s="217">
        <v>6.8770729684908076</v>
      </c>
      <c r="Q301" s="217">
        <v>4.986752253263262</v>
      </c>
      <c r="R301" s="217">
        <v>4.4810984314772782</v>
      </c>
      <c r="S301" s="217">
        <v>3.9838262373255873</v>
      </c>
      <c r="T301" s="217">
        <v>3.7676380739953004</v>
      </c>
      <c r="U301" s="217">
        <v>2.9039705887734044</v>
      </c>
      <c r="V301" s="217">
        <v>3.2706300693218395</v>
      </c>
      <c r="W301" s="217">
        <v>3.0899485420379023</v>
      </c>
      <c r="X301" s="217">
        <v>2.7990654205604955</v>
      </c>
      <c r="Y301" s="217">
        <v>2.225214872513348</v>
      </c>
      <c r="Z301" s="217">
        <v>2.4880060003182223</v>
      </c>
      <c r="AA301" s="217">
        <v>2.6834745724756175</v>
      </c>
      <c r="AB301" s="217">
        <v>3.0819582708304836</v>
      </c>
      <c r="AC301" s="217">
        <v>6.204499966204196</v>
      </c>
      <c r="AD301" s="217">
        <v>6.2687683288229721</v>
      </c>
      <c r="AE301" s="217">
        <v>6.8470270725537858</v>
      </c>
      <c r="AF301" s="217">
        <v>7.0864752833267062</v>
      </c>
      <c r="AG301" s="217">
        <v>6.3705937596141666</v>
      </c>
      <c r="AH301" s="217">
        <v>5.8378311087289916</v>
      </c>
      <c r="AI301" s="217">
        <v>5.1809358610235705</v>
      </c>
      <c r="AJ301" s="217">
        <v>4.8159281831658802</v>
      </c>
      <c r="AK301" s="217">
        <v>3.1543684190137498</v>
      </c>
      <c r="AL301" s="217">
        <v>3.9123083180956542</v>
      </c>
      <c r="AM301" s="217">
        <v>4.592468948778432</v>
      </c>
      <c r="AN301" s="217">
        <v>5.276288133262625</v>
      </c>
      <c r="AO301" s="217">
        <v>8.947599893028098</v>
      </c>
      <c r="AP301" s="217">
        <v>8.5585960833852255</v>
      </c>
      <c r="AQ301" s="217">
        <v>7.9985780595893061</v>
      </c>
      <c r="AR301" s="217">
        <v>7.290131173847513</v>
      </c>
      <c r="AS301" s="217">
        <v>2.2221982210672877</v>
      </c>
      <c r="AT301" s="217">
        <v>1.080020621465323</v>
      </c>
      <c r="AU301" s="217">
        <v>0.92848828977606956</v>
      </c>
      <c r="AV301" s="217">
        <v>-0.18782608695669012</v>
      </c>
      <c r="AW301" s="217">
        <v>-2.9913970862461667</v>
      </c>
      <c r="AX301" s="217">
        <v>-2.7660616397409399</v>
      </c>
      <c r="AY301" s="217">
        <v>-3.1041841879813461</v>
      </c>
      <c r="AZ301" s="217">
        <v>-2.4341371619738084</v>
      </c>
      <c r="BA301" s="217">
        <v>0.25129661697079086</v>
      </c>
      <c r="BB301" s="217">
        <v>0.83595995736069995</v>
      </c>
      <c r="BC301" s="217">
        <v>1.2361173064663831</v>
      </c>
      <c r="BD301" s="217">
        <v>1.4554870970620755</v>
      </c>
      <c r="BE301" s="217">
        <v>3.7131774402839</v>
      </c>
      <c r="BF301" s="217">
        <v>3.9630262535037275</v>
      </c>
      <c r="BG301" s="217">
        <v>4.0023067669696246</v>
      </c>
      <c r="BH301" s="217">
        <v>3.9711318429857698</v>
      </c>
      <c r="BI301" s="217">
        <v>3.0849350958793735</v>
      </c>
      <c r="BJ301" s="217">
        <v>3.1454793901518343</v>
      </c>
      <c r="BK301" s="217">
        <v>3.3072266848504341</v>
      </c>
      <c r="BL301" s="217">
        <v>3.4368333728368157</v>
      </c>
      <c r="BM301" s="217">
        <v>2.3862443982853421</v>
      </c>
      <c r="BN301" s="217">
        <v>-4.1601232534713404</v>
      </c>
      <c r="BO301" s="217">
        <v>-4.6410218751357206</v>
      </c>
      <c r="BP301" s="218">
        <v>-4.1329962312306918</v>
      </c>
    </row>
    <row r="302" spans="1:68">
      <c r="A302" s="43"/>
      <c r="B302" s="211"/>
      <c r="C302" s="44" t="s">
        <v>178</v>
      </c>
      <c r="D302" s="208" t="s">
        <v>126</v>
      </c>
      <c r="E302" s="78"/>
      <c r="F302" s="78"/>
      <c r="G302" s="78"/>
      <c r="H302" s="78"/>
      <c r="I302" s="75">
        <v>7.1508746935928542</v>
      </c>
      <c r="J302" s="75">
        <v>6.9439238463731243</v>
      </c>
      <c r="K302" s="75">
        <v>7.1357146990142581</v>
      </c>
      <c r="L302" s="75">
        <v>6.9782219779439316</v>
      </c>
      <c r="M302" s="75">
        <v>7.4576093837075916</v>
      </c>
      <c r="N302" s="75">
        <v>6.8260411393605125</v>
      </c>
      <c r="O302" s="75">
        <v>7.0174427957897478</v>
      </c>
      <c r="P302" s="75">
        <v>6.8470219774285255</v>
      </c>
      <c r="Q302" s="75">
        <v>4.4787927195031756</v>
      </c>
      <c r="R302" s="75">
        <v>4.5328498879598129</v>
      </c>
      <c r="S302" s="75">
        <v>4.0763877444161238</v>
      </c>
      <c r="T302" s="75">
        <v>3.7499368272097939</v>
      </c>
      <c r="U302" s="75">
        <v>2.9956072276192032</v>
      </c>
      <c r="V302" s="75">
        <v>3.1281008578022806</v>
      </c>
      <c r="W302" s="75">
        <v>2.9733263838525659</v>
      </c>
      <c r="X302" s="75">
        <v>2.8593696721711694</v>
      </c>
      <c r="Y302" s="75">
        <v>3.1418775885600638</v>
      </c>
      <c r="Z302" s="75">
        <v>3.0950318237587453</v>
      </c>
      <c r="AA302" s="75">
        <v>2.8145634865190488</v>
      </c>
      <c r="AB302" s="75">
        <v>3.0356128054555001</v>
      </c>
      <c r="AC302" s="75">
        <v>5.5927376629469023</v>
      </c>
      <c r="AD302" s="75">
        <v>5.7520064335659526</v>
      </c>
      <c r="AE302" s="75">
        <v>6.5253258551408777</v>
      </c>
      <c r="AF302" s="75">
        <v>7.0138346279358927</v>
      </c>
      <c r="AG302" s="75">
        <v>5.9452800425318344</v>
      </c>
      <c r="AH302" s="75">
        <v>5.6723158330135135</v>
      </c>
      <c r="AI302" s="75">
        <v>5.1893546987544568</v>
      </c>
      <c r="AJ302" s="75">
        <v>4.7931967529957262</v>
      </c>
      <c r="AK302" s="75">
        <v>3.3493157964981748</v>
      </c>
      <c r="AL302" s="75">
        <v>3.9288831808961078</v>
      </c>
      <c r="AM302" s="75">
        <v>4.543895072072516</v>
      </c>
      <c r="AN302" s="75">
        <v>5.2912004590352382</v>
      </c>
      <c r="AO302" s="75">
        <v>9.8633775494819247</v>
      </c>
      <c r="AP302" s="75">
        <v>9.1257620962474419</v>
      </c>
      <c r="AQ302" s="75">
        <v>8.1944457583910264</v>
      </c>
      <c r="AR302" s="75">
        <v>7.2596340988711319</v>
      </c>
      <c r="AS302" s="75">
        <v>0.46967932899110565</v>
      </c>
      <c r="AT302" s="75">
        <v>-0.81553405121719891</v>
      </c>
      <c r="AU302" s="75">
        <v>-0.51316626006176591</v>
      </c>
      <c r="AV302" s="75">
        <v>-1.8072945019052611</v>
      </c>
      <c r="AW302" s="75">
        <v>-4.219867525363</v>
      </c>
      <c r="AX302" s="75">
        <v>-3.1249217489954759</v>
      </c>
      <c r="AY302" s="75">
        <v>-3.2876656812824478</v>
      </c>
      <c r="AZ302" s="75">
        <v>-2.5427800569168397</v>
      </c>
      <c r="BA302" s="75">
        <v>-1.4436171083325746</v>
      </c>
      <c r="BB302" s="75">
        <v>-1.0586690865949748</v>
      </c>
      <c r="BC302" s="75">
        <v>-0.94654597697427789</v>
      </c>
      <c r="BD302" s="75">
        <v>-0.66745041526033333</v>
      </c>
      <c r="BE302" s="75">
        <v>3.6858578336372858</v>
      </c>
      <c r="BF302" s="75">
        <v>4.1815202924213537</v>
      </c>
      <c r="BG302" s="75">
        <v>4.138408617026073</v>
      </c>
      <c r="BH302" s="75">
        <v>4.1575993586072002</v>
      </c>
      <c r="BI302" s="75">
        <v>2.7485386307048145</v>
      </c>
      <c r="BJ302" s="75">
        <v>3.068380046391411</v>
      </c>
      <c r="BK302" s="75">
        <v>3.1455954233463359</v>
      </c>
      <c r="BL302" s="75">
        <v>3.2622241771131542</v>
      </c>
      <c r="BM302" s="75">
        <v>1.9555869268706516</v>
      </c>
      <c r="BN302" s="75">
        <v>-3.3056766533050705</v>
      </c>
      <c r="BO302" s="75">
        <v>-3.8797799680391165</v>
      </c>
      <c r="BP302" s="76">
        <v>-3.7055208318408006</v>
      </c>
    </row>
    <row r="303" spans="1:68">
      <c r="A303" s="47"/>
      <c r="B303" s="211"/>
      <c r="C303" s="44" t="s">
        <v>179</v>
      </c>
      <c r="D303" s="208" t="s">
        <v>127</v>
      </c>
      <c r="E303" s="74"/>
      <c r="F303" s="74"/>
      <c r="G303" s="74"/>
      <c r="H303" s="74"/>
      <c r="I303" s="75">
        <v>7.3311897554534653</v>
      </c>
      <c r="J303" s="75">
        <v>7.0408869083018288</v>
      </c>
      <c r="K303" s="75">
        <v>7.1430725200587233</v>
      </c>
      <c r="L303" s="75">
        <v>7.0777109388364465</v>
      </c>
      <c r="M303" s="75">
        <v>6.8119804148200132</v>
      </c>
      <c r="N303" s="75">
        <v>6.8972141303088819</v>
      </c>
      <c r="O303" s="75">
        <v>7.0330562002597787</v>
      </c>
      <c r="P303" s="75">
        <v>6.8987846184498807</v>
      </c>
      <c r="Q303" s="75">
        <v>5.6646876668950767</v>
      </c>
      <c r="R303" s="75">
        <v>4.5820094763230372</v>
      </c>
      <c r="S303" s="75">
        <v>4.0262466041479001</v>
      </c>
      <c r="T303" s="75">
        <v>3.783607474022574</v>
      </c>
      <c r="U303" s="75">
        <v>3.0148468929184418</v>
      </c>
      <c r="V303" s="75">
        <v>3.4804241210246971</v>
      </c>
      <c r="W303" s="75">
        <v>3.1240263536643766</v>
      </c>
      <c r="X303" s="75">
        <v>2.7477214564720782</v>
      </c>
      <c r="Y303" s="75">
        <v>1.3125282349615901</v>
      </c>
      <c r="Z303" s="75">
        <v>1.9703006338955191</v>
      </c>
      <c r="AA303" s="75">
        <v>2.5644640754474324</v>
      </c>
      <c r="AB303" s="75">
        <v>3.1243172383657196</v>
      </c>
      <c r="AC303" s="75">
        <v>6.5032722401938088</v>
      </c>
      <c r="AD303" s="75">
        <v>6.6103300248596497</v>
      </c>
      <c r="AE303" s="75">
        <v>7.0788896805003958</v>
      </c>
      <c r="AF303" s="75">
        <v>7.152542372881328</v>
      </c>
      <c r="AG303" s="75">
        <v>6.7877505566411429</v>
      </c>
      <c r="AH303" s="75">
        <v>5.9378974816357584</v>
      </c>
      <c r="AI303" s="75">
        <v>5.0821979141439897</v>
      </c>
      <c r="AJ303" s="75">
        <v>4.8362859854477023</v>
      </c>
      <c r="AK303" s="75">
        <v>2.7358735596892103</v>
      </c>
      <c r="AL303" s="75">
        <v>3.8026574913983637</v>
      </c>
      <c r="AM303" s="75">
        <v>4.5709289616960405</v>
      </c>
      <c r="AN303" s="75">
        <v>5.2657387499527744</v>
      </c>
      <c r="AO303" s="75">
        <v>8.5860777833878927</v>
      </c>
      <c r="AP303" s="75">
        <v>8.1490049397115172</v>
      </c>
      <c r="AQ303" s="75">
        <v>7.9002320154936569</v>
      </c>
      <c r="AR303" s="75">
        <v>7.3171605690329073</v>
      </c>
      <c r="AS303" s="75">
        <v>3.6865330584894735</v>
      </c>
      <c r="AT303" s="75">
        <v>2.6667484784497475</v>
      </c>
      <c r="AU303" s="75">
        <v>2.1402674914189106</v>
      </c>
      <c r="AV303" s="75">
        <v>1.2888577247987882</v>
      </c>
      <c r="AW303" s="75">
        <v>-2.3096493672332485</v>
      </c>
      <c r="AX303" s="75">
        <v>-2.5953913913356956</v>
      </c>
      <c r="AY303" s="75">
        <v>-2.8940142703916933</v>
      </c>
      <c r="AZ303" s="75">
        <v>-2.3372342179000754</v>
      </c>
      <c r="BA303" s="75">
        <v>1.5968328537597927</v>
      </c>
      <c r="BB303" s="75">
        <v>2.6071593089620251</v>
      </c>
      <c r="BC303" s="75">
        <v>3.2659218287625293</v>
      </c>
      <c r="BD303" s="75">
        <v>3.3214068723418961</v>
      </c>
      <c r="BE303" s="75">
        <v>3.9317954080673871</v>
      </c>
      <c r="BF303" s="75">
        <v>4.0987007570551555</v>
      </c>
      <c r="BG303" s="75">
        <v>3.9637592731164517</v>
      </c>
      <c r="BH303" s="75">
        <v>3.8124795818359445</v>
      </c>
      <c r="BI303" s="75">
        <v>3.6002513860701413</v>
      </c>
      <c r="BJ303" s="75">
        <v>3.4628692026271324</v>
      </c>
      <c r="BK303" s="75">
        <v>3.4354339926914861</v>
      </c>
      <c r="BL303" s="75">
        <v>3.5843534631966776</v>
      </c>
      <c r="BM303" s="75">
        <v>3.3603309010571394</v>
      </c>
      <c r="BN303" s="75">
        <v>-4.759113001334768</v>
      </c>
      <c r="BO303" s="75">
        <v>-5.4146660103353952</v>
      </c>
      <c r="BP303" s="76">
        <v>-4.4921623578118641</v>
      </c>
    </row>
    <row r="304" spans="1:68">
      <c r="A304" s="43"/>
      <c r="B304" s="205" t="s">
        <v>117</v>
      </c>
      <c r="C304" s="44"/>
      <c r="D304" s="206" t="s">
        <v>128</v>
      </c>
      <c r="E304" s="78"/>
      <c r="F304" s="78"/>
      <c r="G304" s="78"/>
      <c r="H304" s="78"/>
      <c r="I304" s="217">
        <v>4.0182592191133892</v>
      </c>
      <c r="J304" s="217">
        <v>3.6185799490214094</v>
      </c>
      <c r="K304" s="217">
        <v>4.3680208820747737</v>
      </c>
      <c r="L304" s="217">
        <v>5.4719454568808601</v>
      </c>
      <c r="M304" s="217">
        <v>2.1320037182387779</v>
      </c>
      <c r="N304" s="217">
        <v>2.7665465176591937</v>
      </c>
      <c r="O304" s="217">
        <v>4.0283135462232877</v>
      </c>
      <c r="P304" s="217">
        <v>4.5781408832498585</v>
      </c>
      <c r="Q304" s="217">
        <v>4.4219915167017234</v>
      </c>
      <c r="R304" s="217">
        <v>4.2557003694434741</v>
      </c>
      <c r="S304" s="217">
        <v>2.32543005676429</v>
      </c>
      <c r="T304" s="217">
        <v>1.3500378010584484</v>
      </c>
      <c r="U304" s="217">
        <v>0.64815952929406251</v>
      </c>
      <c r="V304" s="217">
        <v>1.3388042949762564</v>
      </c>
      <c r="W304" s="217">
        <v>2.6573578392578838</v>
      </c>
      <c r="X304" s="217">
        <v>3.3177038931515312</v>
      </c>
      <c r="Y304" s="217">
        <v>6.4435765367890809</v>
      </c>
      <c r="Z304" s="217">
        <v>6.8005419632504385</v>
      </c>
      <c r="AA304" s="217">
        <v>6.9804327349507957</v>
      </c>
      <c r="AB304" s="217">
        <v>7.5569002269131715</v>
      </c>
      <c r="AC304" s="217">
        <v>9.71961181105614</v>
      </c>
      <c r="AD304" s="217">
        <v>10.734754360242377</v>
      </c>
      <c r="AE304" s="217">
        <v>11.271075268916391</v>
      </c>
      <c r="AF304" s="217">
        <v>11.338064186165369</v>
      </c>
      <c r="AG304" s="217">
        <v>9.7141201640478414</v>
      </c>
      <c r="AH304" s="217">
        <v>8.9384360184082539</v>
      </c>
      <c r="AI304" s="217">
        <v>8.1311951273868885</v>
      </c>
      <c r="AJ304" s="217">
        <v>7.7861674944733892</v>
      </c>
      <c r="AK304" s="217">
        <v>4.5584745389899837</v>
      </c>
      <c r="AL304" s="217">
        <v>3.4861577705630964</v>
      </c>
      <c r="AM304" s="217">
        <v>3.6754907860990045</v>
      </c>
      <c r="AN304" s="217">
        <v>4.4455690807874788</v>
      </c>
      <c r="AO304" s="217">
        <v>11.079820423971199</v>
      </c>
      <c r="AP304" s="217">
        <v>11.636408069979993</v>
      </c>
      <c r="AQ304" s="217">
        <v>11.387029770904505</v>
      </c>
      <c r="AR304" s="217">
        <v>10.991533204121097</v>
      </c>
      <c r="AS304" s="217">
        <v>9.0988020801564744</v>
      </c>
      <c r="AT304" s="217">
        <v>8.6511070065383251</v>
      </c>
      <c r="AU304" s="217">
        <v>9.0234404402943227</v>
      </c>
      <c r="AV304" s="217">
        <v>5.2272413951567387</v>
      </c>
      <c r="AW304" s="217">
        <v>0.3138519664653785</v>
      </c>
      <c r="AX304" s="217">
        <v>1.5959745498414151</v>
      </c>
      <c r="AY304" s="217">
        <v>0.96493898671596412</v>
      </c>
      <c r="AZ304" s="217">
        <v>3.5286154114896107</v>
      </c>
      <c r="BA304" s="217">
        <v>4.3437102215662549</v>
      </c>
      <c r="BB304" s="217">
        <v>4.0102074682561977</v>
      </c>
      <c r="BC304" s="217">
        <v>3.8505420115517239</v>
      </c>
      <c r="BD304" s="217">
        <v>3.9503933520344674</v>
      </c>
      <c r="BE304" s="217">
        <v>6.3772837192158391</v>
      </c>
      <c r="BF304" s="217">
        <v>5.5203175768085373</v>
      </c>
      <c r="BG304" s="217">
        <v>5.7761514613579266</v>
      </c>
      <c r="BH304" s="217">
        <v>5.8251836221235038</v>
      </c>
      <c r="BI304" s="217">
        <v>3.5453538684447068</v>
      </c>
      <c r="BJ304" s="217">
        <v>4.3090390373905763</v>
      </c>
      <c r="BK304" s="217">
        <v>4.3115020325578541</v>
      </c>
      <c r="BL304" s="217">
        <v>4.2103648599423025</v>
      </c>
      <c r="BM304" s="217">
        <v>2.8251316906355441</v>
      </c>
      <c r="BN304" s="217">
        <v>2.6362484329068678</v>
      </c>
      <c r="BO304" s="217">
        <v>2.7762453460718319</v>
      </c>
      <c r="BP304" s="218">
        <v>3.1376081716363302</v>
      </c>
    </row>
    <row r="305" spans="1:68">
      <c r="A305" s="43"/>
      <c r="B305" s="205"/>
      <c r="C305" s="44" t="s">
        <v>180</v>
      </c>
      <c r="D305" s="208" t="s">
        <v>128</v>
      </c>
      <c r="E305" s="78"/>
      <c r="F305" s="78"/>
      <c r="G305" s="78"/>
      <c r="H305" s="78"/>
      <c r="I305" s="75">
        <v>4.0182592191133892</v>
      </c>
      <c r="J305" s="75">
        <v>3.6185799490214094</v>
      </c>
      <c r="K305" s="75">
        <v>4.3680208820747737</v>
      </c>
      <c r="L305" s="75">
        <v>5.4719454568808601</v>
      </c>
      <c r="M305" s="75">
        <v>2.1320037182387779</v>
      </c>
      <c r="N305" s="75">
        <v>2.7665465176591937</v>
      </c>
      <c r="O305" s="75">
        <v>4.0283135462232877</v>
      </c>
      <c r="P305" s="75">
        <v>4.5781408832498585</v>
      </c>
      <c r="Q305" s="75">
        <v>4.4219915167017234</v>
      </c>
      <c r="R305" s="75">
        <v>4.2557003694434741</v>
      </c>
      <c r="S305" s="75">
        <v>2.32543005676429</v>
      </c>
      <c r="T305" s="75">
        <v>1.3500378010584484</v>
      </c>
      <c r="U305" s="75">
        <v>0.64815952929406251</v>
      </c>
      <c r="V305" s="75">
        <v>1.3388042949762564</v>
      </c>
      <c r="W305" s="75">
        <v>2.6573578392578838</v>
      </c>
      <c r="X305" s="75">
        <v>3.3177038931515312</v>
      </c>
      <c r="Y305" s="75">
        <v>6.4435765367890809</v>
      </c>
      <c r="Z305" s="75">
        <v>6.8005419632504385</v>
      </c>
      <c r="AA305" s="75">
        <v>6.9804327349507957</v>
      </c>
      <c r="AB305" s="75">
        <v>7.5569002269131715</v>
      </c>
      <c r="AC305" s="75">
        <v>9.71961181105614</v>
      </c>
      <c r="AD305" s="75">
        <v>10.734754360242377</v>
      </c>
      <c r="AE305" s="75">
        <v>11.271075268916391</v>
      </c>
      <c r="AF305" s="75">
        <v>11.338064186165369</v>
      </c>
      <c r="AG305" s="75">
        <v>9.7141201640478414</v>
      </c>
      <c r="AH305" s="75">
        <v>8.9384360184082539</v>
      </c>
      <c r="AI305" s="75">
        <v>8.1311951273868885</v>
      </c>
      <c r="AJ305" s="75">
        <v>7.7861674944733892</v>
      </c>
      <c r="AK305" s="75">
        <v>4.5584745389899837</v>
      </c>
      <c r="AL305" s="75">
        <v>3.4861577705630964</v>
      </c>
      <c r="AM305" s="75">
        <v>3.6754907860990045</v>
      </c>
      <c r="AN305" s="75">
        <v>4.4455690807874788</v>
      </c>
      <c r="AO305" s="75">
        <v>11.079820423971199</v>
      </c>
      <c r="AP305" s="75">
        <v>11.636408069979993</v>
      </c>
      <c r="AQ305" s="75">
        <v>11.387029770904505</v>
      </c>
      <c r="AR305" s="75">
        <v>10.991533204121097</v>
      </c>
      <c r="AS305" s="75">
        <v>9.0988020801564744</v>
      </c>
      <c r="AT305" s="75">
        <v>8.6511070065383251</v>
      </c>
      <c r="AU305" s="75">
        <v>9.0234404402943227</v>
      </c>
      <c r="AV305" s="75">
        <v>5.2272413951567387</v>
      </c>
      <c r="AW305" s="75">
        <v>0.3138519664653785</v>
      </c>
      <c r="AX305" s="75">
        <v>1.5959745498414151</v>
      </c>
      <c r="AY305" s="75">
        <v>0.96493898671596412</v>
      </c>
      <c r="AZ305" s="75">
        <v>3.5286154114896107</v>
      </c>
      <c r="BA305" s="75">
        <v>4.3437102215662549</v>
      </c>
      <c r="BB305" s="75">
        <v>4.0102074682561977</v>
      </c>
      <c r="BC305" s="75">
        <v>3.8505420115517239</v>
      </c>
      <c r="BD305" s="75">
        <v>3.9503933520344674</v>
      </c>
      <c r="BE305" s="75">
        <v>6.3772837192158391</v>
      </c>
      <c r="BF305" s="75">
        <v>5.5203175768085373</v>
      </c>
      <c r="BG305" s="75">
        <v>5.7761514613579266</v>
      </c>
      <c r="BH305" s="75">
        <v>5.8251836221235038</v>
      </c>
      <c r="BI305" s="75">
        <v>3.5453538684447068</v>
      </c>
      <c r="BJ305" s="75">
        <v>4.3090390373905763</v>
      </c>
      <c r="BK305" s="75">
        <v>4.3115020325578541</v>
      </c>
      <c r="BL305" s="75">
        <v>4.2103648599423025</v>
      </c>
      <c r="BM305" s="75">
        <v>2.8251316906355441</v>
      </c>
      <c r="BN305" s="75">
        <v>2.6362484329068678</v>
      </c>
      <c r="BO305" s="75">
        <v>2.7762453460718319</v>
      </c>
      <c r="BP305" s="76">
        <v>3.1376081716363302</v>
      </c>
    </row>
    <row r="306" spans="1:68">
      <c r="A306" s="43"/>
      <c r="B306" s="205" t="s">
        <v>118</v>
      </c>
      <c r="C306" s="44"/>
      <c r="D306" s="206" t="s">
        <v>129</v>
      </c>
      <c r="E306" s="78"/>
      <c r="F306" s="78"/>
      <c r="G306" s="78"/>
      <c r="H306" s="78"/>
      <c r="I306" s="217">
        <v>1.8172178535740073</v>
      </c>
      <c r="J306" s="217">
        <v>1.8019472657214237</v>
      </c>
      <c r="K306" s="217">
        <v>1.9829249747946136</v>
      </c>
      <c r="L306" s="217">
        <v>2.1686565199281489</v>
      </c>
      <c r="M306" s="217">
        <v>4.2686106078882062</v>
      </c>
      <c r="N306" s="217">
        <v>4.2770322477648364</v>
      </c>
      <c r="O306" s="217">
        <v>4.525759114649631</v>
      </c>
      <c r="P306" s="217">
        <v>4.6785116143595644</v>
      </c>
      <c r="Q306" s="217">
        <v>4.6246807669843264</v>
      </c>
      <c r="R306" s="217">
        <v>4.245991401049281</v>
      </c>
      <c r="S306" s="217">
        <v>3.5226833630704846</v>
      </c>
      <c r="T306" s="217">
        <v>3.1894542798511623</v>
      </c>
      <c r="U306" s="217">
        <v>0.73614422556012471</v>
      </c>
      <c r="V306" s="217">
        <v>1.650894227618565</v>
      </c>
      <c r="W306" s="217">
        <v>2.3766074081778186</v>
      </c>
      <c r="X306" s="217">
        <v>2.5616826210058861</v>
      </c>
      <c r="Y306" s="217">
        <v>3.2888701733648134</v>
      </c>
      <c r="Z306" s="217">
        <v>3.3428187885372864</v>
      </c>
      <c r="AA306" s="217">
        <v>2.5182974312437238</v>
      </c>
      <c r="AB306" s="217">
        <v>2.1394767976863136</v>
      </c>
      <c r="AC306" s="217">
        <v>4.3050990418489476</v>
      </c>
      <c r="AD306" s="217">
        <v>2.5551891496995722</v>
      </c>
      <c r="AE306" s="217">
        <v>2.2540398854061579</v>
      </c>
      <c r="AF306" s="217">
        <v>2.5258212941213998</v>
      </c>
      <c r="AG306" s="217">
        <v>2.3830259223473149</v>
      </c>
      <c r="AH306" s="217">
        <v>2.9555534735986981</v>
      </c>
      <c r="AI306" s="217">
        <v>3.6873524441022738</v>
      </c>
      <c r="AJ306" s="217">
        <v>3.8193572683906467</v>
      </c>
      <c r="AK306" s="217">
        <v>3.2015894811825376</v>
      </c>
      <c r="AL306" s="217">
        <v>3.9317449062574212</v>
      </c>
      <c r="AM306" s="217">
        <v>4.0421786274451961</v>
      </c>
      <c r="AN306" s="217">
        <v>4.0476406396420543</v>
      </c>
      <c r="AO306" s="217">
        <v>2.0640319786796795</v>
      </c>
      <c r="AP306" s="217">
        <v>1.7596533372198309</v>
      </c>
      <c r="AQ306" s="217">
        <v>1.8609678500461087</v>
      </c>
      <c r="AR306" s="217">
        <v>2.065659500290522</v>
      </c>
      <c r="AS306" s="217">
        <v>4.8977689283238561</v>
      </c>
      <c r="AT306" s="217">
        <v>4.4863046423117652</v>
      </c>
      <c r="AU306" s="217">
        <v>6.3341684807024023</v>
      </c>
      <c r="AV306" s="217">
        <v>4.9215792320173932</v>
      </c>
      <c r="AW306" s="217">
        <v>3.5063006135372348</v>
      </c>
      <c r="AX306" s="217">
        <v>4.720515397467139</v>
      </c>
      <c r="AY306" s="217">
        <v>3.2523343302071055</v>
      </c>
      <c r="AZ306" s="217">
        <v>4.3624525230603126</v>
      </c>
      <c r="BA306" s="217">
        <v>1.5028382028443161</v>
      </c>
      <c r="BB306" s="217">
        <v>1.8117551945965715</v>
      </c>
      <c r="BC306" s="217">
        <v>1.4992962616851884</v>
      </c>
      <c r="BD306" s="217">
        <v>1.5025475720077139</v>
      </c>
      <c r="BE306" s="217">
        <v>4.2068011617200796</v>
      </c>
      <c r="BF306" s="217">
        <v>3.3678070805297011</v>
      </c>
      <c r="BG306" s="217">
        <v>3.0900159243963543</v>
      </c>
      <c r="BH306" s="217">
        <v>3.1065922245559818</v>
      </c>
      <c r="BI306" s="217">
        <v>5.3522692827328626</v>
      </c>
      <c r="BJ306" s="217">
        <v>4.8442811883815011</v>
      </c>
      <c r="BK306" s="217">
        <v>4.9743360345883474</v>
      </c>
      <c r="BL306" s="217">
        <v>4.8982836136017198</v>
      </c>
      <c r="BM306" s="217">
        <v>1.2475452661246322</v>
      </c>
      <c r="BN306" s="217">
        <v>1.6090720947759394</v>
      </c>
      <c r="BO306" s="217">
        <v>1.1674177450635455</v>
      </c>
      <c r="BP306" s="218">
        <v>1.3215070008616863</v>
      </c>
    </row>
    <row r="307" spans="1:68">
      <c r="A307" s="43"/>
      <c r="B307" s="205"/>
      <c r="C307" s="44" t="s">
        <v>106</v>
      </c>
      <c r="D307" s="208" t="s">
        <v>107</v>
      </c>
      <c r="E307" s="78"/>
      <c r="F307" s="78"/>
      <c r="G307" s="78"/>
      <c r="H307" s="78"/>
      <c r="I307" s="75">
        <v>3.1487824226790622</v>
      </c>
      <c r="J307" s="75">
        <v>2.7790562934698215</v>
      </c>
      <c r="K307" s="75">
        <v>2.8413110028763953</v>
      </c>
      <c r="L307" s="75">
        <v>2.8259017374260225</v>
      </c>
      <c r="M307" s="75">
        <v>4.1471622513755619</v>
      </c>
      <c r="N307" s="75">
        <v>4.0938556007476592</v>
      </c>
      <c r="O307" s="75">
        <v>3.8416896981066486</v>
      </c>
      <c r="P307" s="75">
        <v>3.8530589697554092</v>
      </c>
      <c r="Q307" s="75">
        <v>1.7078612055939431</v>
      </c>
      <c r="R307" s="75">
        <v>1.6769902586005969</v>
      </c>
      <c r="S307" s="75">
        <v>1.2326841977282186</v>
      </c>
      <c r="T307" s="75">
        <v>1.0438829787234027</v>
      </c>
      <c r="U307" s="75">
        <v>1.2822933135849439</v>
      </c>
      <c r="V307" s="75">
        <v>1.5144424522121653</v>
      </c>
      <c r="W307" s="75">
        <v>1.9787497618214474</v>
      </c>
      <c r="X307" s="75">
        <v>1.7635059551227954</v>
      </c>
      <c r="Y307" s="75">
        <v>0.8176725752552727</v>
      </c>
      <c r="Z307" s="75">
        <v>1.4263020221133758</v>
      </c>
      <c r="AA307" s="75">
        <v>0.50637756012947932</v>
      </c>
      <c r="AB307" s="75">
        <v>0.69835111542198547</v>
      </c>
      <c r="AC307" s="75">
        <v>4.2977332687903953</v>
      </c>
      <c r="AD307" s="75">
        <v>2.7397515018152063</v>
      </c>
      <c r="AE307" s="75">
        <v>2.9675551406243272</v>
      </c>
      <c r="AF307" s="75">
        <v>3.1015218647659282</v>
      </c>
      <c r="AG307" s="75">
        <v>2.6215357451259536</v>
      </c>
      <c r="AH307" s="75">
        <v>2.7772573353250181</v>
      </c>
      <c r="AI307" s="75">
        <v>3.1228736893653064</v>
      </c>
      <c r="AJ307" s="75">
        <v>3.1888390632784933</v>
      </c>
      <c r="AK307" s="75">
        <v>2.564855661336324</v>
      </c>
      <c r="AL307" s="75">
        <v>3.8139005482775445</v>
      </c>
      <c r="AM307" s="75">
        <v>4.3137587002714639</v>
      </c>
      <c r="AN307" s="75">
        <v>4.3396909705455897</v>
      </c>
      <c r="AO307" s="75">
        <v>3.6169122441059613</v>
      </c>
      <c r="AP307" s="75">
        <v>3.3559888927050991</v>
      </c>
      <c r="AQ307" s="75">
        <v>3.4706674634157082</v>
      </c>
      <c r="AR307" s="75">
        <v>3.69063458089893</v>
      </c>
      <c r="AS307" s="75">
        <v>4.1857942553566829</v>
      </c>
      <c r="AT307" s="75">
        <v>3.4585363956718851</v>
      </c>
      <c r="AU307" s="75">
        <v>4.2701671672864308</v>
      </c>
      <c r="AV307" s="75">
        <v>3.6262203626220781</v>
      </c>
      <c r="AW307" s="75">
        <v>3.1529292046676147</v>
      </c>
      <c r="AX307" s="75">
        <v>3.3312052715099583</v>
      </c>
      <c r="AY307" s="75">
        <v>2.6216596863148709</v>
      </c>
      <c r="AZ307" s="75">
        <v>2.9340511440107235</v>
      </c>
      <c r="BA307" s="75">
        <v>0.61509033135320124</v>
      </c>
      <c r="BB307" s="75">
        <v>1.8461236459523178</v>
      </c>
      <c r="BC307" s="75">
        <v>1.5441623139787737</v>
      </c>
      <c r="BD307" s="75">
        <v>1.5742677824268867</v>
      </c>
      <c r="BE307" s="75">
        <v>3.2870666184317656</v>
      </c>
      <c r="BF307" s="75">
        <v>2.046784762631674</v>
      </c>
      <c r="BG307" s="75">
        <v>1.5449151081980261</v>
      </c>
      <c r="BH307" s="75">
        <v>1.6065084187218588</v>
      </c>
      <c r="BI307" s="75">
        <v>2.6028328571800614</v>
      </c>
      <c r="BJ307" s="75">
        <v>1.8717684798647412</v>
      </c>
      <c r="BK307" s="75">
        <v>2.3350088021775832</v>
      </c>
      <c r="BL307" s="75">
        <v>2.1486849440025253</v>
      </c>
      <c r="BM307" s="75">
        <v>1.3905845367847576</v>
      </c>
      <c r="BN307" s="75">
        <v>4.6583084810180253E-2</v>
      </c>
      <c r="BO307" s="75">
        <v>-1.3173820218312926</v>
      </c>
      <c r="BP307" s="76">
        <v>-1.6927147499715289</v>
      </c>
    </row>
    <row r="308" spans="1:68">
      <c r="A308" s="43"/>
      <c r="B308" s="205"/>
      <c r="C308" s="44" t="s">
        <v>108</v>
      </c>
      <c r="D308" s="208" t="s">
        <v>109</v>
      </c>
      <c r="E308" s="78"/>
      <c r="F308" s="78"/>
      <c r="G308" s="78"/>
      <c r="H308" s="78"/>
      <c r="I308" s="75">
        <v>0.71454622469069307</v>
      </c>
      <c r="J308" s="75">
        <v>0.78348498230580788</v>
      </c>
      <c r="K308" s="75">
        <v>1.1688091656393311</v>
      </c>
      <c r="L308" s="75">
        <v>1.5054602558562493</v>
      </c>
      <c r="M308" s="75">
        <v>4.0547925503582292</v>
      </c>
      <c r="N308" s="75">
        <v>4.5604635096548378</v>
      </c>
      <c r="O308" s="75">
        <v>5.1124645498350105</v>
      </c>
      <c r="P308" s="75">
        <v>5.5329286098516803</v>
      </c>
      <c r="Q308" s="75">
        <v>6.7219061626083203</v>
      </c>
      <c r="R308" s="75">
        <v>6.7019932440604038</v>
      </c>
      <c r="S308" s="75">
        <v>6.0983864946119013</v>
      </c>
      <c r="T308" s="75">
        <v>5.4758610645888837</v>
      </c>
      <c r="U308" s="75">
        <v>3.3751291778811634</v>
      </c>
      <c r="V308" s="75">
        <v>3.3404051178502954</v>
      </c>
      <c r="W308" s="75">
        <v>3.3327467248494855</v>
      </c>
      <c r="X308" s="75">
        <v>3.3413876423887388</v>
      </c>
      <c r="Y308" s="75">
        <v>3.6380492193594165</v>
      </c>
      <c r="Z308" s="75">
        <v>4.6646831208866644</v>
      </c>
      <c r="AA308" s="75">
        <v>3.7459714943206563</v>
      </c>
      <c r="AB308" s="75">
        <v>3.587413988910356</v>
      </c>
      <c r="AC308" s="75">
        <v>3.5544590027220266</v>
      </c>
      <c r="AD308" s="75">
        <v>1.4630456913380812</v>
      </c>
      <c r="AE308" s="75">
        <v>1.591603854405264</v>
      </c>
      <c r="AF308" s="75">
        <v>1.9540822907262196</v>
      </c>
      <c r="AG308" s="75">
        <v>3.4311117222728882</v>
      </c>
      <c r="AH308" s="75">
        <v>3.7002466019829114</v>
      </c>
      <c r="AI308" s="75">
        <v>4.4998633786934192</v>
      </c>
      <c r="AJ308" s="75">
        <v>4.4594851034220682</v>
      </c>
      <c r="AK308" s="75">
        <v>3.6629969618441578</v>
      </c>
      <c r="AL308" s="75">
        <v>4.1141357002399275</v>
      </c>
      <c r="AM308" s="75">
        <v>3.9336489973125168</v>
      </c>
      <c r="AN308" s="75">
        <v>3.7604456824513477</v>
      </c>
      <c r="AO308" s="75">
        <v>1.9520478057738728</v>
      </c>
      <c r="AP308" s="75">
        <v>0.41538191947051928</v>
      </c>
      <c r="AQ308" s="75">
        <v>0.36574158568004123</v>
      </c>
      <c r="AR308" s="75">
        <v>0.4201925882696429</v>
      </c>
      <c r="AS308" s="75">
        <v>8.444444981253298</v>
      </c>
      <c r="AT308" s="75">
        <v>6.8613305139191567</v>
      </c>
      <c r="AU308" s="75">
        <v>8.6902101802130716</v>
      </c>
      <c r="AV308" s="75">
        <v>6.2648921950368361</v>
      </c>
      <c r="AW308" s="75">
        <v>1.358145326154343</v>
      </c>
      <c r="AX308" s="75">
        <v>4.8629644483805237</v>
      </c>
      <c r="AY308" s="75">
        <v>3.5093501481737235</v>
      </c>
      <c r="AZ308" s="75">
        <v>5.813508340169534</v>
      </c>
      <c r="BA308" s="75">
        <v>2.1007770194529485</v>
      </c>
      <c r="BB308" s="75">
        <v>1.4587745291777736</v>
      </c>
      <c r="BC308" s="75">
        <v>1.3552315187734365</v>
      </c>
      <c r="BD308" s="75">
        <v>1.4316725242919262</v>
      </c>
      <c r="BE308" s="75">
        <v>4.2704058621201284</v>
      </c>
      <c r="BF308" s="75">
        <v>4.4598922417359006</v>
      </c>
      <c r="BG308" s="75">
        <v>4.3810893469799339</v>
      </c>
      <c r="BH308" s="75">
        <v>4.6369426751592329</v>
      </c>
      <c r="BI308" s="75">
        <v>6.4233980576605489</v>
      </c>
      <c r="BJ308" s="75">
        <v>7.2053900932993287</v>
      </c>
      <c r="BK308" s="75">
        <v>7.4572156245431103</v>
      </c>
      <c r="BL308" s="75">
        <v>7.6503530557584583</v>
      </c>
      <c r="BM308" s="75">
        <v>3.722617797763121</v>
      </c>
      <c r="BN308" s="75">
        <v>4.1799302933999201</v>
      </c>
      <c r="BO308" s="75">
        <v>4.147304247834299</v>
      </c>
      <c r="BP308" s="76">
        <v>4.1367852302934836</v>
      </c>
    </row>
    <row r="309" spans="1:68">
      <c r="A309" s="43"/>
      <c r="B309" s="205" t="s">
        <v>119</v>
      </c>
      <c r="C309" s="44"/>
      <c r="D309" s="206" t="s">
        <v>130</v>
      </c>
      <c r="E309" s="78"/>
      <c r="F309" s="78"/>
      <c r="G309" s="78"/>
      <c r="H309" s="78"/>
      <c r="I309" s="217">
        <v>4.5981970954713063</v>
      </c>
      <c r="J309" s="217">
        <v>5.7395213664521094</v>
      </c>
      <c r="K309" s="217">
        <v>6.3275449748326054</v>
      </c>
      <c r="L309" s="217">
        <v>6.5701895925776483</v>
      </c>
      <c r="M309" s="217">
        <v>5.300933935912866</v>
      </c>
      <c r="N309" s="217">
        <v>4.1569696729085734</v>
      </c>
      <c r="O309" s="217">
        <v>3.2909614164814798</v>
      </c>
      <c r="P309" s="217">
        <v>2.5975869410929704</v>
      </c>
      <c r="Q309" s="217">
        <v>3.1402689089329954</v>
      </c>
      <c r="R309" s="217">
        <v>2.5006357681939022</v>
      </c>
      <c r="S309" s="217">
        <v>2.394572229726009</v>
      </c>
      <c r="T309" s="217">
        <v>1.9738055709278797</v>
      </c>
      <c r="U309" s="217">
        <v>0.53608296814309142</v>
      </c>
      <c r="V309" s="217">
        <v>2.7383286899308672</v>
      </c>
      <c r="W309" s="217">
        <v>3.2981284911999182</v>
      </c>
      <c r="X309" s="217">
        <v>3.2787626628075373</v>
      </c>
      <c r="Y309" s="217">
        <v>6.4474869495830092</v>
      </c>
      <c r="Z309" s="217">
        <v>3.9875626502716273</v>
      </c>
      <c r="AA309" s="217">
        <v>3.6565535449224882</v>
      </c>
      <c r="AB309" s="217">
        <v>3.2228401278626677</v>
      </c>
      <c r="AC309" s="217">
        <v>2.0599038736005326</v>
      </c>
      <c r="AD309" s="217">
        <v>1.7474195884399109</v>
      </c>
      <c r="AE309" s="217">
        <v>1.090270687834888</v>
      </c>
      <c r="AF309" s="217">
        <v>0.95023968099097544</v>
      </c>
      <c r="AG309" s="217">
        <v>1.2335962158022795</v>
      </c>
      <c r="AH309" s="217">
        <v>2.1960511434125038</v>
      </c>
      <c r="AI309" s="217">
        <v>3.2408308796020293</v>
      </c>
      <c r="AJ309" s="217">
        <v>4.2862545699037753</v>
      </c>
      <c r="AK309" s="217">
        <v>8.0938654367775911</v>
      </c>
      <c r="AL309" s="217">
        <v>9.9759763432744961</v>
      </c>
      <c r="AM309" s="217">
        <v>9.7711405476289315</v>
      </c>
      <c r="AN309" s="217">
        <v>9.0180118467179824</v>
      </c>
      <c r="AO309" s="217">
        <v>3.3550360908160002</v>
      </c>
      <c r="AP309" s="217">
        <v>0.86510862599058669</v>
      </c>
      <c r="AQ309" s="217">
        <v>1.1692089820176506</v>
      </c>
      <c r="AR309" s="217">
        <v>2.5984106449824367</v>
      </c>
      <c r="AS309" s="217">
        <v>2.5117210265764811</v>
      </c>
      <c r="AT309" s="217">
        <v>5.0846238450747734</v>
      </c>
      <c r="AU309" s="217">
        <v>6.1083575378179518</v>
      </c>
      <c r="AV309" s="217">
        <v>5.9874630737084971</v>
      </c>
      <c r="AW309" s="217">
        <v>6.7720297670156526</v>
      </c>
      <c r="AX309" s="217">
        <v>4.7218570998271332</v>
      </c>
      <c r="AY309" s="217">
        <v>3.650207741403122</v>
      </c>
      <c r="AZ309" s="217">
        <v>3.0489462950373536</v>
      </c>
      <c r="BA309" s="217">
        <v>4.9359923866238518</v>
      </c>
      <c r="BB309" s="217">
        <v>4.6158987422657844</v>
      </c>
      <c r="BC309" s="217">
        <v>4.5810357920489366</v>
      </c>
      <c r="BD309" s="217">
        <v>5.191806577167938</v>
      </c>
      <c r="BE309" s="217">
        <v>3.6648425470187505</v>
      </c>
      <c r="BF309" s="217">
        <v>4.6042554144144106</v>
      </c>
      <c r="BG309" s="217">
        <v>4.9686804728962528</v>
      </c>
      <c r="BH309" s="217">
        <v>5.0547176319337694</v>
      </c>
      <c r="BI309" s="217">
        <v>5.8911462471536993</v>
      </c>
      <c r="BJ309" s="217">
        <v>6.6579168316558679</v>
      </c>
      <c r="BK309" s="217">
        <v>6.9442374934667725</v>
      </c>
      <c r="BL309" s="217">
        <v>6.7008924573918733</v>
      </c>
      <c r="BM309" s="217">
        <v>1.8091995766091173</v>
      </c>
      <c r="BN309" s="217">
        <v>-5.4700653918141171</v>
      </c>
      <c r="BO309" s="217">
        <v>-5.1305541853116523</v>
      </c>
      <c r="BP309" s="218">
        <v>-2.8105787260515314</v>
      </c>
    </row>
    <row r="310" spans="1:68">
      <c r="A310" s="43"/>
      <c r="B310" s="205"/>
      <c r="C310" s="44" t="s">
        <v>181</v>
      </c>
      <c r="D310" s="208" t="s">
        <v>130</v>
      </c>
      <c r="E310" s="78"/>
      <c r="F310" s="78"/>
      <c r="G310" s="78"/>
      <c r="H310" s="78"/>
      <c r="I310" s="75">
        <v>4.5981970954713063</v>
      </c>
      <c r="J310" s="75">
        <v>5.7395213664521094</v>
      </c>
      <c r="K310" s="75">
        <v>6.3275449748326054</v>
      </c>
      <c r="L310" s="75">
        <v>6.5701895925776483</v>
      </c>
      <c r="M310" s="75">
        <v>5.300933935912866</v>
      </c>
      <c r="N310" s="75">
        <v>4.1569696729085734</v>
      </c>
      <c r="O310" s="75">
        <v>3.2909614164814798</v>
      </c>
      <c r="P310" s="75">
        <v>2.5975869410929704</v>
      </c>
      <c r="Q310" s="75">
        <v>3.1402689089329954</v>
      </c>
      <c r="R310" s="75">
        <v>2.5006357681939022</v>
      </c>
      <c r="S310" s="75">
        <v>2.394572229726009</v>
      </c>
      <c r="T310" s="75">
        <v>1.9738055709278797</v>
      </c>
      <c r="U310" s="75">
        <v>0.53608296814309142</v>
      </c>
      <c r="V310" s="75">
        <v>2.7383286899308672</v>
      </c>
      <c r="W310" s="75">
        <v>3.2981284911999182</v>
      </c>
      <c r="X310" s="75">
        <v>3.2787626628075373</v>
      </c>
      <c r="Y310" s="75">
        <v>6.4474869495830092</v>
      </c>
      <c r="Z310" s="75">
        <v>3.9875626502716273</v>
      </c>
      <c r="AA310" s="75">
        <v>3.6565535449224882</v>
      </c>
      <c r="AB310" s="75">
        <v>3.2228401278626677</v>
      </c>
      <c r="AC310" s="75">
        <v>2.0599038736005326</v>
      </c>
      <c r="AD310" s="75">
        <v>1.7474195884399109</v>
      </c>
      <c r="AE310" s="75">
        <v>1.090270687834888</v>
      </c>
      <c r="AF310" s="75">
        <v>0.95023968099097544</v>
      </c>
      <c r="AG310" s="75">
        <v>1.2335962158022795</v>
      </c>
      <c r="AH310" s="75">
        <v>2.1960511434125038</v>
      </c>
      <c r="AI310" s="75">
        <v>3.2408308796020293</v>
      </c>
      <c r="AJ310" s="75">
        <v>4.2862545699037753</v>
      </c>
      <c r="AK310" s="75">
        <v>8.0938654367775911</v>
      </c>
      <c r="AL310" s="75">
        <v>9.9759763432744961</v>
      </c>
      <c r="AM310" s="75">
        <v>9.7711405476289315</v>
      </c>
      <c r="AN310" s="75">
        <v>9.0180118467179824</v>
      </c>
      <c r="AO310" s="75">
        <v>3.3550360908160002</v>
      </c>
      <c r="AP310" s="75">
        <v>0.86510862599058669</v>
      </c>
      <c r="AQ310" s="75">
        <v>1.1692089820176506</v>
      </c>
      <c r="AR310" s="75">
        <v>2.5984106449824367</v>
      </c>
      <c r="AS310" s="75">
        <v>2.5117210265764811</v>
      </c>
      <c r="AT310" s="75">
        <v>5.0846238450747734</v>
      </c>
      <c r="AU310" s="75">
        <v>6.1083575378179518</v>
      </c>
      <c r="AV310" s="75">
        <v>5.9874630737084971</v>
      </c>
      <c r="AW310" s="75">
        <v>6.7720297670156526</v>
      </c>
      <c r="AX310" s="75">
        <v>4.7218570998271332</v>
      </c>
      <c r="AY310" s="75">
        <v>3.650207741403122</v>
      </c>
      <c r="AZ310" s="75">
        <v>3.0489462950373536</v>
      </c>
      <c r="BA310" s="75">
        <v>4.9359923866238518</v>
      </c>
      <c r="BB310" s="75">
        <v>4.6158987422657844</v>
      </c>
      <c r="BC310" s="75">
        <v>4.5810357920489366</v>
      </c>
      <c r="BD310" s="75">
        <v>5.191806577167938</v>
      </c>
      <c r="BE310" s="75">
        <v>3.6648425470187505</v>
      </c>
      <c r="BF310" s="75">
        <v>4.6042554144144106</v>
      </c>
      <c r="BG310" s="75">
        <v>4.9686804728962528</v>
      </c>
      <c r="BH310" s="75">
        <v>5.0547176319337694</v>
      </c>
      <c r="BI310" s="75">
        <v>5.8911462471536993</v>
      </c>
      <c r="BJ310" s="75">
        <v>6.6579168316558679</v>
      </c>
      <c r="BK310" s="75">
        <v>6.9442374934667725</v>
      </c>
      <c r="BL310" s="75">
        <v>6.7008924573918733</v>
      </c>
      <c r="BM310" s="75">
        <v>1.8091995766091173</v>
      </c>
      <c r="BN310" s="75">
        <v>-5.4700653918141171</v>
      </c>
      <c r="BO310" s="75">
        <v>-5.1305541853116523</v>
      </c>
      <c r="BP310" s="76">
        <v>-2.8105787260515314</v>
      </c>
    </row>
    <row r="311" spans="1:68" ht="24">
      <c r="A311" s="43"/>
      <c r="B311" s="205" t="s">
        <v>120</v>
      </c>
      <c r="C311" s="44"/>
      <c r="D311" s="206" t="s">
        <v>131</v>
      </c>
      <c r="E311" s="78"/>
      <c r="F311" s="78"/>
      <c r="G311" s="78"/>
      <c r="H311" s="78"/>
      <c r="I311" s="217">
        <v>4.8184414575904952</v>
      </c>
      <c r="J311" s="217">
        <v>6.3166139997564983</v>
      </c>
      <c r="K311" s="217">
        <v>6.7618917216525176</v>
      </c>
      <c r="L311" s="217">
        <v>6.3914027740107571</v>
      </c>
      <c r="M311" s="217">
        <v>5.2834993491516684</v>
      </c>
      <c r="N311" s="217">
        <v>5.0323303886337385</v>
      </c>
      <c r="O311" s="217">
        <v>5.7342161128525362</v>
      </c>
      <c r="P311" s="217">
        <v>6.4433811802236249</v>
      </c>
      <c r="Q311" s="217">
        <v>6.5062361752861904</v>
      </c>
      <c r="R311" s="217">
        <v>6.2710782275409116</v>
      </c>
      <c r="S311" s="217">
        <v>5.3712780578631083</v>
      </c>
      <c r="T311" s="217">
        <v>4.4650884027568765</v>
      </c>
      <c r="U311" s="217">
        <v>1.8370414600517648</v>
      </c>
      <c r="V311" s="217">
        <v>1.8007665210120933</v>
      </c>
      <c r="W311" s="217">
        <v>1.8436447365281197</v>
      </c>
      <c r="X311" s="217">
        <v>2.4192006119715899</v>
      </c>
      <c r="Y311" s="217">
        <v>4.2244675828481633</v>
      </c>
      <c r="Z311" s="217">
        <v>3.5126098356369937</v>
      </c>
      <c r="AA311" s="217">
        <v>3.1101497547445121</v>
      </c>
      <c r="AB311" s="217">
        <v>2.6421435907012238</v>
      </c>
      <c r="AC311" s="217">
        <v>6.5295409852438979</v>
      </c>
      <c r="AD311" s="217">
        <v>7.0238458337477141</v>
      </c>
      <c r="AE311" s="217">
        <v>7.3124515630283042</v>
      </c>
      <c r="AF311" s="217">
        <v>7.0856830998724973</v>
      </c>
      <c r="AG311" s="217">
        <v>0.74944703892808207</v>
      </c>
      <c r="AH311" s="217">
        <v>0.65263151036522515</v>
      </c>
      <c r="AI311" s="217">
        <v>3.152668761269581</v>
      </c>
      <c r="AJ311" s="217">
        <v>3.108808290155423</v>
      </c>
      <c r="AK311" s="217">
        <v>5.9150689512850221</v>
      </c>
      <c r="AL311" s="217">
        <v>7.6460007417505409</v>
      </c>
      <c r="AM311" s="217">
        <v>6.550573945362828</v>
      </c>
      <c r="AN311" s="217">
        <v>7.5129747096138288</v>
      </c>
      <c r="AO311" s="217">
        <v>8.8186874843892582</v>
      </c>
      <c r="AP311" s="217">
        <v>4.2818811254592646</v>
      </c>
      <c r="AQ311" s="217">
        <v>2.9774124926663603</v>
      </c>
      <c r="AR311" s="217">
        <v>2.4289326488392504</v>
      </c>
      <c r="AS311" s="217">
        <v>-0.65135020382733444</v>
      </c>
      <c r="AT311" s="217">
        <v>2.6764634038359389</v>
      </c>
      <c r="AU311" s="217">
        <v>3.7971231857364387</v>
      </c>
      <c r="AV311" s="217">
        <v>4.6603830041889438</v>
      </c>
      <c r="AW311" s="217">
        <v>9.2402550650374735</v>
      </c>
      <c r="AX311" s="217">
        <v>8.5900827744514601</v>
      </c>
      <c r="AY311" s="217">
        <v>7.1614827707531248</v>
      </c>
      <c r="AZ311" s="217">
        <v>6.0896290472445713</v>
      </c>
      <c r="BA311" s="217">
        <v>1.1412010112289579</v>
      </c>
      <c r="BB311" s="217">
        <v>1.0584800341916889</v>
      </c>
      <c r="BC311" s="217">
        <v>1.5629442821807515</v>
      </c>
      <c r="BD311" s="217">
        <v>2.0683150306542615</v>
      </c>
      <c r="BE311" s="217">
        <v>-5.3820581890516479</v>
      </c>
      <c r="BF311" s="217">
        <v>-1.5952646756595783</v>
      </c>
      <c r="BG311" s="217">
        <v>0.64275845401660092</v>
      </c>
      <c r="BH311" s="217">
        <v>2.1518151815182165</v>
      </c>
      <c r="BI311" s="217">
        <v>17.855019752202764</v>
      </c>
      <c r="BJ311" s="217">
        <v>19.286444190922396</v>
      </c>
      <c r="BK311" s="217">
        <v>17.98227297524096</v>
      </c>
      <c r="BL311" s="217">
        <v>16.6645127940035</v>
      </c>
      <c r="BM311" s="217">
        <v>6.9970780310181198</v>
      </c>
      <c r="BN311" s="217">
        <v>-12.829618933848579</v>
      </c>
      <c r="BO311" s="217">
        <v>-9.9813995444985437</v>
      </c>
      <c r="BP311" s="218">
        <v>-8.4024849188499786</v>
      </c>
    </row>
    <row r="312" spans="1:68">
      <c r="A312" s="43"/>
      <c r="B312" s="205"/>
      <c r="C312" s="44" t="s">
        <v>182</v>
      </c>
      <c r="D312" s="208" t="s">
        <v>131</v>
      </c>
      <c r="E312" s="78"/>
      <c r="F312" s="78"/>
      <c r="G312" s="78"/>
      <c r="H312" s="78"/>
      <c r="I312" s="75">
        <v>4.8184414575904952</v>
      </c>
      <c r="J312" s="75">
        <v>6.3166139997564983</v>
      </c>
      <c r="K312" s="75">
        <v>6.7618917216525176</v>
      </c>
      <c r="L312" s="75">
        <v>6.3914027740107571</v>
      </c>
      <c r="M312" s="75">
        <v>5.2834993491516684</v>
      </c>
      <c r="N312" s="75">
        <v>5.0323303886337385</v>
      </c>
      <c r="O312" s="75">
        <v>5.7342161128525362</v>
      </c>
      <c r="P312" s="75">
        <v>6.4433811802236249</v>
      </c>
      <c r="Q312" s="75">
        <v>6.5062361752861904</v>
      </c>
      <c r="R312" s="75">
        <v>6.2710782275409116</v>
      </c>
      <c r="S312" s="75">
        <v>5.3712780578631083</v>
      </c>
      <c r="T312" s="75">
        <v>4.4650884027568765</v>
      </c>
      <c r="U312" s="75">
        <v>1.8370414600517648</v>
      </c>
      <c r="V312" s="75">
        <v>1.8007665210120933</v>
      </c>
      <c r="W312" s="75">
        <v>1.8436447365281197</v>
      </c>
      <c r="X312" s="75">
        <v>2.4192006119715899</v>
      </c>
      <c r="Y312" s="75">
        <v>4.2244675828481633</v>
      </c>
      <c r="Z312" s="75">
        <v>3.5126098356369937</v>
      </c>
      <c r="AA312" s="75">
        <v>3.1101497547445121</v>
      </c>
      <c r="AB312" s="75">
        <v>2.6421435907012238</v>
      </c>
      <c r="AC312" s="75">
        <v>6.5295409852438979</v>
      </c>
      <c r="AD312" s="75">
        <v>7.0238458337477141</v>
      </c>
      <c r="AE312" s="75">
        <v>7.3124515630283042</v>
      </c>
      <c r="AF312" s="75">
        <v>7.0856830998724973</v>
      </c>
      <c r="AG312" s="75">
        <v>0.74944703892808207</v>
      </c>
      <c r="AH312" s="75">
        <v>0.65263151036522515</v>
      </c>
      <c r="AI312" s="75">
        <v>3.152668761269581</v>
      </c>
      <c r="AJ312" s="75">
        <v>3.108808290155423</v>
      </c>
      <c r="AK312" s="75">
        <v>5.9150689512850221</v>
      </c>
      <c r="AL312" s="75">
        <v>7.6460007417505409</v>
      </c>
      <c r="AM312" s="75">
        <v>6.550573945362828</v>
      </c>
      <c r="AN312" s="75">
        <v>7.5129747096138288</v>
      </c>
      <c r="AO312" s="75">
        <v>8.8186874843892582</v>
      </c>
      <c r="AP312" s="75">
        <v>4.2818811254592646</v>
      </c>
      <c r="AQ312" s="75">
        <v>2.9774124926663603</v>
      </c>
      <c r="AR312" s="75">
        <v>2.4289326488392504</v>
      </c>
      <c r="AS312" s="75">
        <v>-0.65135020382733444</v>
      </c>
      <c r="AT312" s="75">
        <v>2.6764634038359389</v>
      </c>
      <c r="AU312" s="75">
        <v>3.7971231857364387</v>
      </c>
      <c r="AV312" s="75">
        <v>4.6603830041889438</v>
      </c>
      <c r="AW312" s="75">
        <v>9.2402550650374735</v>
      </c>
      <c r="AX312" s="75">
        <v>8.5900827744514601</v>
      </c>
      <c r="AY312" s="75">
        <v>7.1614827707531248</v>
      </c>
      <c r="AZ312" s="75">
        <v>6.0896290472445713</v>
      </c>
      <c r="BA312" s="75">
        <v>1.1412010112289579</v>
      </c>
      <c r="BB312" s="75">
        <v>1.0584800341916889</v>
      </c>
      <c r="BC312" s="75">
        <v>1.5629442821807515</v>
      </c>
      <c r="BD312" s="75">
        <v>2.0683150306542615</v>
      </c>
      <c r="BE312" s="75">
        <v>-5.3820581890516479</v>
      </c>
      <c r="BF312" s="75">
        <v>-1.5952646756595783</v>
      </c>
      <c r="BG312" s="75">
        <v>0.64275845401660092</v>
      </c>
      <c r="BH312" s="75">
        <v>2.1518151815182165</v>
      </c>
      <c r="BI312" s="75">
        <v>17.855019752202764</v>
      </c>
      <c r="BJ312" s="75">
        <v>19.286444190922396</v>
      </c>
      <c r="BK312" s="75">
        <v>17.98227297524096</v>
      </c>
      <c r="BL312" s="75">
        <v>16.6645127940035</v>
      </c>
      <c r="BM312" s="75">
        <v>6.9970780310181198</v>
      </c>
      <c r="BN312" s="75">
        <v>-12.829618933848579</v>
      </c>
      <c r="BO312" s="75">
        <v>-9.9813995444985437</v>
      </c>
      <c r="BP312" s="76">
        <v>-8.4024849188499786</v>
      </c>
    </row>
    <row r="313" spans="1:68" ht="36">
      <c r="A313" s="47"/>
      <c r="B313" s="205" t="s">
        <v>121</v>
      </c>
      <c r="C313" s="44"/>
      <c r="D313" s="206" t="s">
        <v>132</v>
      </c>
      <c r="E313" s="74"/>
      <c r="F313" s="74"/>
      <c r="G313" s="74"/>
      <c r="H313" s="74"/>
      <c r="I313" s="217">
        <v>1.3830096480027692</v>
      </c>
      <c r="J313" s="217">
        <v>1.6596451956002625</v>
      </c>
      <c r="K313" s="217">
        <v>1.9347427329675639</v>
      </c>
      <c r="L313" s="217">
        <v>2.2086824067022235</v>
      </c>
      <c r="M313" s="217">
        <v>3.4154915088418818</v>
      </c>
      <c r="N313" s="217">
        <v>3.3996850688186271</v>
      </c>
      <c r="O313" s="217">
        <v>3.0641488076478254</v>
      </c>
      <c r="P313" s="217">
        <v>2.682563338301037</v>
      </c>
      <c r="Q313" s="217">
        <v>5.5007270300137634E-2</v>
      </c>
      <c r="R313" s="217">
        <v>-0.46806602756205962</v>
      </c>
      <c r="S313" s="217">
        <v>-0.58430937436527586</v>
      </c>
      <c r="T313" s="217">
        <v>-0.55636187711660057</v>
      </c>
      <c r="U313" s="217">
        <v>0.96289293018969602</v>
      </c>
      <c r="V313" s="217">
        <v>1.5244515714013289</v>
      </c>
      <c r="W313" s="217">
        <v>1.8903279571515128</v>
      </c>
      <c r="X313" s="217">
        <v>2.0919484310386878</v>
      </c>
      <c r="Y313" s="217">
        <v>1.9078081735802215</v>
      </c>
      <c r="Z313" s="217">
        <v>1.7993827992359002</v>
      </c>
      <c r="AA313" s="217">
        <v>1.7911056124188178</v>
      </c>
      <c r="AB313" s="217">
        <v>1.8822968787228973</v>
      </c>
      <c r="AC313" s="217">
        <v>3.0819840776346439</v>
      </c>
      <c r="AD313" s="217">
        <v>3.2740485972715874</v>
      </c>
      <c r="AE313" s="217">
        <v>3.4137418822501928</v>
      </c>
      <c r="AF313" s="217">
        <v>3.4377923292797021</v>
      </c>
      <c r="AG313" s="217">
        <v>3.0461024506799816</v>
      </c>
      <c r="AH313" s="217">
        <v>2.9100888896249018</v>
      </c>
      <c r="AI313" s="217">
        <v>2.8341590538325789</v>
      </c>
      <c r="AJ313" s="217">
        <v>2.758308840153731</v>
      </c>
      <c r="AK313" s="217">
        <v>2.558174496088057</v>
      </c>
      <c r="AL313" s="217">
        <v>2.5937507643392337</v>
      </c>
      <c r="AM313" s="217">
        <v>2.6023910984256418</v>
      </c>
      <c r="AN313" s="217">
        <v>2.7062706270627075</v>
      </c>
      <c r="AO313" s="217">
        <v>3.5540280008559364</v>
      </c>
      <c r="AP313" s="217">
        <v>3.7226007184246726</v>
      </c>
      <c r="AQ313" s="217">
        <v>3.784544861107932</v>
      </c>
      <c r="AR313" s="217">
        <v>3.7703513281919498</v>
      </c>
      <c r="AS313" s="217">
        <v>3.1214506786172933</v>
      </c>
      <c r="AT313" s="217">
        <v>2.9563258577850888</v>
      </c>
      <c r="AU313" s="217">
        <v>2.9563624582835502</v>
      </c>
      <c r="AV313" s="217">
        <v>3.0346820809248527</v>
      </c>
      <c r="AW313" s="217">
        <v>3.938623001698403</v>
      </c>
      <c r="AX313" s="217">
        <v>4.1163842298445985</v>
      </c>
      <c r="AY313" s="217">
        <v>4.1111410717223293</v>
      </c>
      <c r="AZ313" s="217">
        <v>4.0072129833700529</v>
      </c>
      <c r="BA313" s="217">
        <v>2.7632425873375297</v>
      </c>
      <c r="BB313" s="217">
        <v>2.4439572256701467</v>
      </c>
      <c r="BC313" s="217">
        <v>2.2614128470195283</v>
      </c>
      <c r="BD313" s="217">
        <v>2.2153727605471119</v>
      </c>
      <c r="BE313" s="217">
        <v>2.1483751666189619</v>
      </c>
      <c r="BF313" s="217">
        <v>2.519021743481332</v>
      </c>
      <c r="BG313" s="217">
        <v>2.7260934021540351</v>
      </c>
      <c r="BH313" s="217">
        <v>2.6950621937429418</v>
      </c>
      <c r="BI313" s="217">
        <v>3.5759664419448427</v>
      </c>
      <c r="BJ313" s="217">
        <v>3.1179545182805839</v>
      </c>
      <c r="BK313" s="217">
        <v>3.0349981123239758</v>
      </c>
      <c r="BL313" s="217">
        <v>2.9179665993760153</v>
      </c>
      <c r="BM313" s="217">
        <v>-1.3027476726928313</v>
      </c>
      <c r="BN313" s="217">
        <v>-21.393992183395255</v>
      </c>
      <c r="BO313" s="217">
        <v>-24.813101587543727</v>
      </c>
      <c r="BP313" s="218">
        <v>-22.191496921568472</v>
      </c>
    </row>
    <row r="314" spans="1:68">
      <c r="A314" s="47"/>
      <c r="B314" s="205"/>
      <c r="C314" s="44" t="s">
        <v>110</v>
      </c>
      <c r="D314" s="208" t="s">
        <v>111</v>
      </c>
      <c r="E314" s="74"/>
      <c r="F314" s="74"/>
      <c r="G314" s="74"/>
      <c r="H314" s="74"/>
      <c r="I314" s="75">
        <v>1.3830096480027692</v>
      </c>
      <c r="J314" s="75">
        <v>1.6596451956002625</v>
      </c>
      <c r="K314" s="75">
        <v>1.9347427329675639</v>
      </c>
      <c r="L314" s="75">
        <v>2.2086824067022235</v>
      </c>
      <c r="M314" s="75">
        <v>3.4154915088418818</v>
      </c>
      <c r="N314" s="75">
        <v>3.3996850688186271</v>
      </c>
      <c r="O314" s="75">
        <v>3.0641488076478254</v>
      </c>
      <c r="P314" s="75">
        <v>2.682563338301037</v>
      </c>
      <c r="Q314" s="75">
        <v>5.5007270300137634E-2</v>
      </c>
      <c r="R314" s="75">
        <v>-0.46806602756205962</v>
      </c>
      <c r="S314" s="75">
        <v>-0.58430937436527586</v>
      </c>
      <c r="T314" s="75">
        <v>-0.55636187711660057</v>
      </c>
      <c r="U314" s="75">
        <v>0.96289293018969602</v>
      </c>
      <c r="V314" s="75">
        <v>1.5244515714013289</v>
      </c>
      <c r="W314" s="75">
        <v>1.8903279571515128</v>
      </c>
      <c r="X314" s="75">
        <v>2.0919484310386878</v>
      </c>
      <c r="Y314" s="75">
        <v>1.9078081735802215</v>
      </c>
      <c r="Z314" s="75">
        <v>1.7993827992359002</v>
      </c>
      <c r="AA314" s="75">
        <v>1.7911056124188178</v>
      </c>
      <c r="AB314" s="75">
        <v>1.8822968787228973</v>
      </c>
      <c r="AC314" s="75">
        <v>3.0819840776346439</v>
      </c>
      <c r="AD314" s="75">
        <v>3.2740485972715874</v>
      </c>
      <c r="AE314" s="75">
        <v>3.4137418822501928</v>
      </c>
      <c r="AF314" s="75">
        <v>3.4377923292797021</v>
      </c>
      <c r="AG314" s="75">
        <v>3.0461024506799816</v>
      </c>
      <c r="AH314" s="75">
        <v>2.9100888896249018</v>
      </c>
      <c r="AI314" s="75">
        <v>2.8341590538325789</v>
      </c>
      <c r="AJ314" s="75">
        <v>2.758308840153731</v>
      </c>
      <c r="AK314" s="75">
        <v>2.558174496088057</v>
      </c>
      <c r="AL314" s="75">
        <v>2.5937507643392337</v>
      </c>
      <c r="AM314" s="75">
        <v>2.6023910984256418</v>
      </c>
      <c r="AN314" s="75">
        <v>2.7062706270627075</v>
      </c>
      <c r="AO314" s="75">
        <v>3.5540280008559364</v>
      </c>
      <c r="AP314" s="75">
        <v>3.7226007184246726</v>
      </c>
      <c r="AQ314" s="75">
        <v>3.784544861107932</v>
      </c>
      <c r="AR314" s="75">
        <v>3.7703513281919498</v>
      </c>
      <c r="AS314" s="75">
        <v>3.1214506786172933</v>
      </c>
      <c r="AT314" s="75">
        <v>2.9563258577850888</v>
      </c>
      <c r="AU314" s="75">
        <v>2.9563624582835502</v>
      </c>
      <c r="AV314" s="75">
        <v>3.0346820809248527</v>
      </c>
      <c r="AW314" s="75">
        <v>3.938623001698403</v>
      </c>
      <c r="AX314" s="75">
        <v>4.1163842298445985</v>
      </c>
      <c r="AY314" s="75">
        <v>4.1111410717223293</v>
      </c>
      <c r="AZ314" s="75">
        <v>4.0072129833700529</v>
      </c>
      <c r="BA314" s="75">
        <v>2.7632425873375297</v>
      </c>
      <c r="BB314" s="75">
        <v>2.4439572256701467</v>
      </c>
      <c r="BC314" s="75">
        <v>2.2614128470195283</v>
      </c>
      <c r="BD314" s="75">
        <v>2.2153727605471119</v>
      </c>
      <c r="BE314" s="75">
        <v>2.1483751666189619</v>
      </c>
      <c r="BF314" s="75">
        <v>2.519021743481332</v>
      </c>
      <c r="BG314" s="75">
        <v>2.7260934021540351</v>
      </c>
      <c r="BH314" s="75">
        <v>2.6950621937429418</v>
      </c>
      <c r="BI314" s="75">
        <v>3.5759664419448427</v>
      </c>
      <c r="BJ314" s="75">
        <v>3.1179545182805839</v>
      </c>
      <c r="BK314" s="75">
        <v>3.0349981123239758</v>
      </c>
      <c r="BL314" s="75">
        <v>2.9179665993760153</v>
      </c>
      <c r="BM314" s="75">
        <v>-1.3027476726928313</v>
      </c>
      <c r="BN314" s="75">
        <v>-21.393992183395255</v>
      </c>
      <c r="BO314" s="75">
        <v>-24.813101587543727</v>
      </c>
      <c r="BP314" s="76">
        <v>-22.191496921568472</v>
      </c>
    </row>
    <row r="315" spans="1:68">
      <c r="A315" s="47" t="s">
        <v>136</v>
      </c>
      <c r="B315" s="205"/>
      <c r="C315" s="44"/>
      <c r="D315" s="206" t="s">
        <v>137</v>
      </c>
      <c r="E315" s="78"/>
      <c r="F315" s="78"/>
      <c r="G315" s="78"/>
      <c r="H315" s="78"/>
      <c r="I315" s="217">
        <v>5.4155060447263565</v>
      </c>
      <c r="J315" s="217">
        <v>5.0963414820584205</v>
      </c>
      <c r="K315" s="217">
        <v>5.8541366184609274</v>
      </c>
      <c r="L315" s="217">
        <v>6.1974424101156131</v>
      </c>
      <c r="M315" s="217">
        <v>6.5711259696771549</v>
      </c>
      <c r="N315" s="217">
        <v>6.5745620612973141</v>
      </c>
      <c r="O315" s="217">
        <v>6.372511633456952</v>
      </c>
      <c r="P315" s="217">
        <v>6.3080937867284064</v>
      </c>
      <c r="Q315" s="217">
        <v>4.6716850563178696</v>
      </c>
      <c r="R315" s="217">
        <v>4.4279560773053532</v>
      </c>
      <c r="S315" s="217">
        <v>4.0865320649549233</v>
      </c>
      <c r="T315" s="217">
        <v>3.0931911193729889</v>
      </c>
      <c r="U315" s="217">
        <v>0.72797178150381114</v>
      </c>
      <c r="V315" s="217">
        <v>0.79006870210831437</v>
      </c>
      <c r="W315" s="217">
        <v>0.85946211903109315</v>
      </c>
      <c r="X315" s="217">
        <v>1.4159440020502956</v>
      </c>
      <c r="Y315" s="217">
        <v>3.2948923211690015</v>
      </c>
      <c r="Z315" s="217">
        <v>3.8811785377572221</v>
      </c>
      <c r="AA315" s="217">
        <v>3.8211403637589143</v>
      </c>
      <c r="AB315" s="217">
        <v>4.3336983581054369</v>
      </c>
      <c r="AC315" s="217">
        <v>6.4443471644985379</v>
      </c>
      <c r="AD315" s="217">
        <v>6.2040979991909921</v>
      </c>
      <c r="AE315" s="217">
        <v>6.8542992860721768</v>
      </c>
      <c r="AF315" s="217">
        <v>6.6168727764964359</v>
      </c>
      <c r="AG315" s="217">
        <v>5.7137897509683029</v>
      </c>
      <c r="AH315" s="217">
        <v>5.3247931661766899</v>
      </c>
      <c r="AI315" s="217">
        <v>4.2966947115143768</v>
      </c>
      <c r="AJ315" s="217">
        <v>3.8546560713570415</v>
      </c>
      <c r="AK315" s="217">
        <v>2.6684736392578827</v>
      </c>
      <c r="AL315" s="217">
        <v>4.1231882682694305</v>
      </c>
      <c r="AM315" s="217">
        <v>4.9251679904693617</v>
      </c>
      <c r="AN315" s="217">
        <v>5.313570471131257</v>
      </c>
      <c r="AO315" s="217">
        <v>6.396647086002389</v>
      </c>
      <c r="AP315" s="217">
        <v>4.9242929052825559</v>
      </c>
      <c r="AQ315" s="217">
        <v>4.6060912222342125</v>
      </c>
      <c r="AR315" s="217">
        <v>4.4053999110229967</v>
      </c>
      <c r="AS315" s="217">
        <v>3.5224453698183567</v>
      </c>
      <c r="AT315" s="217">
        <v>3.6134199687153199</v>
      </c>
      <c r="AU315" s="217">
        <v>3.6138152258462526</v>
      </c>
      <c r="AV315" s="217">
        <v>3.07761336811852</v>
      </c>
      <c r="AW315" s="217">
        <v>2.4980226222719608</v>
      </c>
      <c r="AX315" s="217">
        <v>2.1789386700750839</v>
      </c>
      <c r="AY315" s="217">
        <v>1.9021921329219111</v>
      </c>
      <c r="AZ315" s="217">
        <v>2.1889197487346905</v>
      </c>
      <c r="BA315" s="217">
        <v>1.1814851455660147</v>
      </c>
      <c r="BB315" s="217">
        <v>1.2656327822813154</v>
      </c>
      <c r="BC315" s="217">
        <v>1.3341231947895835</v>
      </c>
      <c r="BD315" s="217">
        <v>1.3852014777624504</v>
      </c>
      <c r="BE315" s="217">
        <v>1.9358334970315525</v>
      </c>
      <c r="BF315" s="217">
        <v>2.1614116688592304</v>
      </c>
      <c r="BG315" s="217">
        <v>2.3533390132476626</v>
      </c>
      <c r="BH315" s="217">
        <v>2.5146820809248425</v>
      </c>
      <c r="BI315" s="217">
        <v>3.2067810357660846</v>
      </c>
      <c r="BJ315" s="217">
        <v>3.1667769274055644</v>
      </c>
      <c r="BK315" s="217">
        <v>3.1433586492141501</v>
      </c>
      <c r="BL315" s="217">
        <v>3.1641637926147297</v>
      </c>
      <c r="BM315" s="217">
        <v>1.0059640502622784</v>
      </c>
      <c r="BN315" s="217">
        <v>-7.5072489778241049</v>
      </c>
      <c r="BO315" s="217">
        <v>-7.9111184651567186</v>
      </c>
      <c r="BP315" s="218">
        <v>-6.9213413776820545</v>
      </c>
    </row>
    <row r="316" spans="1:68">
      <c r="A316" s="37" t="s">
        <v>21</v>
      </c>
      <c r="B316" s="206"/>
      <c r="C316" s="33"/>
      <c r="D316" s="212" t="s">
        <v>22</v>
      </c>
      <c r="E316" s="219"/>
      <c r="F316" s="219"/>
      <c r="G316" s="219"/>
      <c r="H316" s="219"/>
      <c r="I316" s="220">
        <v>13.592115319605895</v>
      </c>
      <c r="J316" s="220">
        <v>13.250060753259959</v>
      </c>
      <c r="K316" s="220">
        <v>12.144298182300759</v>
      </c>
      <c r="L316" s="220">
        <v>11.997648279208988</v>
      </c>
      <c r="M316" s="220">
        <v>10.019955817711818</v>
      </c>
      <c r="N316" s="220">
        <v>9.380104660703509</v>
      </c>
      <c r="O316" s="220">
        <v>11.154738170042421</v>
      </c>
      <c r="P316" s="220">
        <v>10.888781573477701</v>
      </c>
      <c r="Q316" s="220">
        <v>8.4347982810647437</v>
      </c>
      <c r="R316" s="220">
        <v>7.5743503720255632</v>
      </c>
      <c r="S316" s="220">
        <v>6.2144009814024201</v>
      </c>
      <c r="T316" s="220">
        <v>5.0896559559201506</v>
      </c>
      <c r="U316" s="220">
        <v>-0.74811852930906753</v>
      </c>
      <c r="V316" s="220">
        <v>-1.1936199696766892</v>
      </c>
      <c r="W316" s="220">
        <v>-1.9235802501681292</v>
      </c>
      <c r="X316" s="220">
        <v>-1.5963676330158023</v>
      </c>
      <c r="Y316" s="220">
        <v>3.1619329750712382</v>
      </c>
      <c r="Z316" s="220">
        <v>4.4406062937357973</v>
      </c>
      <c r="AA316" s="220">
        <v>5.6034455967276102</v>
      </c>
      <c r="AB316" s="220">
        <v>6.2089169642039792</v>
      </c>
      <c r="AC316" s="220">
        <v>9.5342217299096745</v>
      </c>
      <c r="AD316" s="220">
        <v>9.952015727775958</v>
      </c>
      <c r="AE316" s="220">
        <v>10.371379312067447</v>
      </c>
      <c r="AF316" s="220">
        <v>10.335137744371451</v>
      </c>
      <c r="AG316" s="220">
        <v>7.3982182383201831</v>
      </c>
      <c r="AH316" s="220">
        <v>6.0251897917330979</v>
      </c>
      <c r="AI316" s="220">
        <v>5.012064108064294</v>
      </c>
      <c r="AJ316" s="220">
        <v>4.4874298839080637</v>
      </c>
      <c r="AK316" s="220">
        <v>2.5353438610941907</v>
      </c>
      <c r="AL316" s="220">
        <v>3.0041989417161545</v>
      </c>
      <c r="AM316" s="220">
        <v>3.0500521674420895</v>
      </c>
      <c r="AN316" s="220">
        <v>3.3227161933813392</v>
      </c>
      <c r="AO316" s="220">
        <v>5.2827666160149676</v>
      </c>
      <c r="AP316" s="220">
        <v>5.7103095189489039</v>
      </c>
      <c r="AQ316" s="220">
        <v>5.6629984060284926</v>
      </c>
      <c r="AR316" s="220">
        <v>5.5054634922931882</v>
      </c>
      <c r="AS316" s="220">
        <v>2.8267945337176172</v>
      </c>
      <c r="AT316" s="220">
        <v>2.0916185249118371</v>
      </c>
      <c r="AU316" s="220">
        <v>1.97382731138363</v>
      </c>
      <c r="AV316" s="220">
        <v>1.7147011618815213</v>
      </c>
      <c r="AW316" s="220">
        <v>2.0154040228163979</v>
      </c>
      <c r="AX316" s="220">
        <v>1.2733750049475532</v>
      </c>
      <c r="AY316" s="220">
        <v>1.5413640824497747</v>
      </c>
      <c r="AZ316" s="220">
        <v>1.0870004989955504</v>
      </c>
      <c r="BA316" s="220">
        <v>-2.41016909497489E-2</v>
      </c>
      <c r="BB316" s="220">
        <v>0.54011405338742691</v>
      </c>
      <c r="BC316" s="220">
        <v>0.58242756638240678</v>
      </c>
      <c r="BD316" s="220">
        <v>1.0913214595421152</v>
      </c>
      <c r="BE316" s="220">
        <v>2.4626191721700792</v>
      </c>
      <c r="BF316" s="220">
        <v>3.0740502306130395</v>
      </c>
      <c r="BG316" s="220">
        <v>2.9797043449931522</v>
      </c>
      <c r="BH316" s="220">
        <v>3.0551779657661768</v>
      </c>
      <c r="BI316" s="220">
        <v>3.6297411811264624</v>
      </c>
      <c r="BJ316" s="220">
        <v>3.741293313161222</v>
      </c>
      <c r="BK316" s="220">
        <v>4.1208039306957431</v>
      </c>
      <c r="BL316" s="220">
        <v>4.4321790800121903</v>
      </c>
      <c r="BM316" s="220">
        <v>0.89634975000760164</v>
      </c>
      <c r="BN316" s="220">
        <v>-6.7566472557041948</v>
      </c>
      <c r="BO316" s="220">
        <v>-7.1234722996293272</v>
      </c>
      <c r="BP316" s="221">
        <v>-6.1379880590667284</v>
      </c>
    </row>
    <row r="317" spans="1:68">
      <c r="A317" s="213" t="s">
        <v>136</v>
      </c>
      <c r="B317" s="222"/>
      <c r="C317" s="223"/>
      <c r="D317" s="216" t="s">
        <v>138</v>
      </c>
      <c r="E317" s="224"/>
      <c r="F317" s="224"/>
      <c r="G317" s="224"/>
      <c r="H317" s="224"/>
      <c r="I317" s="225">
        <v>5.845503157123261</v>
      </c>
      <c r="J317" s="225">
        <v>5.902576262046594</v>
      </c>
      <c r="K317" s="225">
        <v>6.4971559888302295</v>
      </c>
      <c r="L317" s="225">
        <v>6.7168686714416737</v>
      </c>
      <c r="M317" s="225">
        <v>6.9454092466090174</v>
      </c>
      <c r="N317" s="225">
        <v>6.8088029743339433</v>
      </c>
      <c r="O317" s="225">
        <v>6.8216302684047179</v>
      </c>
      <c r="P317" s="225">
        <v>6.7381946909093671</v>
      </c>
      <c r="Q317" s="225">
        <v>5.0951885212184038</v>
      </c>
      <c r="R317" s="225">
        <v>4.6681302739957573</v>
      </c>
      <c r="S317" s="225">
        <v>4.2645359558567861</v>
      </c>
      <c r="T317" s="225">
        <v>3.2834461861655768</v>
      </c>
      <c r="U317" s="225">
        <v>0.41898900587658261</v>
      </c>
      <c r="V317" s="225">
        <v>0.59677777084756656</v>
      </c>
      <c r="W317" s="225">
        <v>0.52719111648833916</v>
      </c>
      <c r="X317" s="225">
        <v>1.1396486454806194</v>
      </c>
      <c r="Y317" s="225">
        <v>3.9249030797935802</v>
      </c>
      <c r="Z317" s="225">
        <v>3.9990709600289165</v>
      </c>
      <c r="AA317" s="225">
        <v>4.0973613120089283</v>
      </c>
      <c r="AB317" s="225">
        <v>4.4946589707088833</v>
      </c>
      <c r="AC317" s="225">
        <v>6.3632428537654562</v>
      </c>
      <c r="AD317" s="225">
        <v>6.5968208770701153</v>
      </c>
      <c r="AE317" s="225">
        <v>7.0508692546840734</v>
      </c>
      <c r="AF317" s="225">
        <v>6.9478919817355944</v>
      </c>
      <c r="AG317" s="225">
        <v>5.3465143760423928</v>
      </c>
      <c r="AH317" s="225">
        <v>5.1218605163371365</v>
      </c>
      <c r="AI317" s="225">
        <v>4.3015085276177416</v>
      </c>
      <c r="AJ317" s="225">
        <v>3.912635767161305</v>
      </c>
      <c r="AK317" s="225">
        <v>3.7936409303342771</v>
      </c>
      <c r="AL317" s="225">
        <v>4.2753528125680731</v>
      </c>
      <c r="AM317" s="225">
        <v>4.7980763882588207</v>
      </c>
      <c r="AN317" s="225">
        <v>5.1339935199568458</v>
      </c>
      <c r="AO317" s="225">
        <v>5.7554363655167577</v>
      </c>
      <c r="AP317" s="225">
        <v>4.9789804323302747</v>
      </c>
      <c r="AQ317" s="225">
        <v>4.7007051916850173</v>
      </c>
      <c r="AR317" s="225">
        <v>4.4990300011096878</v>
      </c>
      <c r="AS317" s="225">
        <v>3.2703223766208112</v>
      </c>
      <c r="AT317" s="225">
        <v>3.2262685352903731</v>
      </c>
      <c r="AU317" s="225">
        <v>3.3470972344613443</v>
      </c>
      <c r="AV317" s="225">
        <v>2.9559013752752605</v>
      </c>
      <c r="AW317" s="225">
        <v>2.191173536513304</v>
      </c>
      <c r="AX317" s="225">
        <v>2.1292592978773968</v>
      </c>
      <c r="AY317" s="225">
        <v>1.9118030297322122</v>
      </c>
      <c r="AZ317" s="225">
        <v>2.0873825016278289</v>
      </c>
      <c r="BA317" s="225">
        <v>1.3289832066600837</v>
      </c>
      <c r="BB317" s="225">
        <v>1.4346039901021328</v>
      </c>
      <c r="BC317" s="225">
        <v>1.3710708112732277</v>
      </c>
      <c r="BD317" s="225">
        <v>1.3593608678877018</v>
      </c>
      <c r="BE317" s="225">
        <v>2.1980989740555401</v>
      </c>
      <c r="BF317" s="225">
        <v>2.2000393648626329</v>
      </c>
      <c r="BG317" s="225">
        <v>2.4187552726115058</v>
      </c>
      <c r="BH317" s="225">
        <v>2.5643242827767807</v>
      </c>
      <c r="BI317" s="225">
        <v>3.0599230760331153</v>
      </c>
      <c r="BJ317" s="225">
        <v>3.3014761819351719</v>
      </c>
      <c r="BK317" s="225">
        <v>3.2582211996842574</v>
      </c>
      <c r="BL317" s="225">
        <v>3.2811168045264338</v>
      </c>
      <c r="BM317" s="225">
        <v>0.10517841937833339</v>
      </c>
      <c r="BN317" s="225">
        <v>-7.809495041643288</v>
      </c>
      <c r="BO317" s="225">
        <v>-7.9773120976866352</v>
      </c>
      <c r="BP317" s="226">
        <v>-6.847314205657085</v>
      </c>
    </row>
    <row r="319" spans="1:68" ht="12" customHeight="1">
      <c r="A319" s="112" t="s">
        <v>202</v>
      </c>
      <c r="B319" s="113"/>
      <c r="C319" s="113"/>
      <c r="D319" s="262"/>
      <c r="E319" s="164"/>
      <c r="F319" s="164"/>
      <c r="G319" s="263"/>
    </row>
    <row r="320" spans="1:68" ht="12" customHeight="1">
      <c r="A320" s="62" t="s">
        <v>211</v>
      </c>
      <c r="B320" s="114"/>
      <c r="C320" s="114"/>
      <c r="D320" s="114"/>
      <c r="E320" s="181"/>
      <c r="F320" s="181"/>
      <c r="G320" s="264"/>
    </row>
    <row r="321" spans="1:7" ht="12" customHeight="1">
      <c r="A321" s="62" t="s">
        <v>212</v>
      </c>
      <c r="B321" s="114"/>
      <c r="C321" s="114"/>
      <c r="D321" s="114"/>
      <c r="E321" s="181"/>
      <c r="F321" s="181"/>
      <c r="G321" s="264"/>
    </row>
    <row r="322" spans="1:7" ht="12" customHeight="1">
      <c r="A322" s="115" t="s">
        <v>216</v>
      </c>
      <c r="B322" s="116"/>
      <c r="C322" s="116"/>
      <c r="D322" s="265"/>
      <c r="E322" s="266"/>
      <c r="F322" s="266"/>
      <c r="G322" s="267"/>
    </row>
  </sheetData>
  <mergeCells count="64">
    <mergeCell ref="BM12:BP12"/>
    <mergeCell ref="BM119:BP119"/>
    <mergeCell ref="BM226:BP226"/>
    <mergeCell ref="A113:G114"/>
    <mergeCell ref="A220:G221"/>
    <mergeCell ref="BI12:BL12"/>
    <mergeCell ref="D226:D227"/>
    <mergeCell ref="E226:H226"/>
    <mergeCell ref="I226:L226"/>
    <mergeCell ref="M226:P226"/>
    <mergeCell ref="Q226:T226"/>
    <mergeCell ref="U226:X226"/>
    <mergeCell ref="I119:L119"/>
    <mergeCell ref="M119:P119"/>
    <mergeCell ref="Q119:T119"/>
    <mergeCell ref="U119:X119"/>
    <mergeCell ref="A1:G3"/>
    <mergeCell ref="AK226:AN226"/>
    <mergeCell ref="AO226:AR226"/>
    <mergeCell ref="AS226:AV226"/>
    <mergeCell ref="BE226:BH226"/>
    <mergeCell ref="AW226:AZ226"/>
    <mergeCell ref="BA226:BD226"/>
    <mergeCell ref="BA119:BD119"/>
    <mergeCell ref="AS12:AV12"/>
    <mergeCell ref="AW12:AZ12"/>
    <mergeCell ref="A12:A13"/>
    <mergeCell ref="B12:B13"/>
    <mergeCell ref="C12:C13"/>
    <mergeCell ref="A226:A227"/>
    <mergeCell ref="B226:B227"/>
    <mergeCell ref="C226:C227"/>
    <mergeCell ref="AC119:AF119"/>
    <mergeCell ref="BI226:BL226"/>
    <mergeCell ref="BI119:BL119"/>
    <mergeCell ref="D12:D13"/>
    <mergeCell ref="E12:H12"/>
    <mergeCell ref="Y226:AB226"/>
    <mergeCell ref="AC226:AF226"/>
    <mergeCell ref="AG226:AJ226"/>
    <mergeCell ref="AS119:AV119"/>
    <mergeCell ref="AG119:AJ119"/>
    <mergeCell ref="AW119:AZ119"/>
    <mergeCell ref="B119:B120"/>
    <mergeCell ref="C119:C120"/>
    <mergeCell ref="D119:D120"/>
    <mergeCell ref="E119:H119"/>
    <mergeCell ref="Y119:AB119"/>
    <mergeCell ref="A5:G6"/>
    <mergeCell ref="BE12:BH12"/>
    <mergeCell ref="BE119:BH119"/>
    <mergeCell ref="BA12:BD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K119:AN119"/>
    <mergeCell ref="AO119:AR119"/>
    <mergeCell ref="A119:A120"/>
  </mergeCells>
  <conditionalFormatting sqref="A122:BJ210">
    <cfRule type="expression" dxfId="17" priority="28" stopIfTrue="1">
      <formula>MOD(ROW(),2)=0</formula>
    </cfRule>
  </conditionalFormatting>
  <conditionalFormatting sqref="A15:BJ15 A17:BJ103 A16:B16 D16:BJ16">
    <cfRule type="expression" dxfId="16" priority="27" stopIfTrue="1">
      <formula>MOD(ROW(),2)=1</formula>
    </cfRule>
  </conditionalFormatting>
  <conditionalFormatting sqref="A229:BJ317">
    <cfRule type="expression" dxfId="15" priority="26" stopIfTrue="1">
      <formula>MOD(ROW(),2)=1</formula>
    </cfRule>
  </conditionalFormatting>
  <conditionalFormatting sqref="BK15:BK103">
    <cfRule type="expression" dxfId="14" priority="25" stopIfTrue="1">
      <formula>MOD(ROW(),2)=1</formula>
    </cfRule>
  </conditionalFormatting>
  <conditionalFormatting sqref="BL15:BL103">
    <cfRule type="expression" dxfId="13" priority="24" stopIfTrue="1">
      <formula>MOD(ROW(),2)=1</formula>
    </cfRule>
  </conditionalFormatting>
  <conditionalFormatting sqref="BK122:BK210">
    <cfRule type="expression" dxfId="12" priority="23" stopIfTrue="1">
      <formula>MOD(ROW(),2)=0</formula>
    </cfRule>
  </conditionalFormatting>
  <conditionalFormatting sqref="BL122:BL210">
    <cfRule type="expression" dxfId="11" priority="22" stopIfTrue="1">
      <formula>MOD(ROW(),2)=0</formula>
    </cfRule>
  </conditionalFormatting>
  <conditionalFormatting sqref="BK229:BK317">
    <cfRule type="expression" dxfId="10" priority="21" stopIfTrue="1">
      <formula>MOD(ROW(),2)=1</formula>
    </cfRule>
  </conditionalFormatting>
  <conditionalFormatting sqref="BL229:BL317">
    <cfRule type="expression" dxfId="9" priority="20" stopIfTrue="1">
      <formula>MOD(ROW(),2)=1</formula>
    </cfRule>
  </conditionalFormatting>
  <conditionalFormatting sqref="C16">
    <cfRule type="expression" dxfId="8" priority="18" stopIfTrue="1">
      <formula>MOD(ROW(),2)=1</formula>
    </cfRule>
  </conditionalFormatting>
  <conditionalFormatting sqref="BM15:BM103 BM229:BM317">
    <cfRule type="expression" dxfId="7" priority="8">
      <formula>MOD(ROW(),2)=1</formula>
    </cfRule>
  </conditionalFormatting>
  <conditionalFormatting sqref="BM121:BM210">
    <cfRule type="expression" dxfId="6" priority="7">
      <formula>MOD(ROW(),2)=0</formula>
    </cfRule>
  </conditionalFormatting>
  <conditionalFormatting sqref="BN15:BN103 BN229:BN317">
    <cfRule type="expression" dxfId="5" priority="6">
      <formula>MOD(ROW(),2)=1</formula>
    </cfRule>
  </conditionalFormatting>
  <conditionalFormatting sqref="BN121:BN210">
    <cfRule type="expression" dxfId="4" priority="5">
      <formula>MOD(ROW(),2)=0</formula>
    </cfRule>
  </conditionalFormatting>
  <conditionalFormatting sqref="BO15:BO103 BO229:BO317">
    <cfRule type="expression" dxfId="3" priority="4">
      <formula>MOD(ROW(),2)=1</formula>
    </cfRule>
  </conditionalFormatting>
  <conditionalFormatting sqref="BO121:BO210">
    <cfRule type="expression" dxfId="2" priority="3">
      <formula>MOD(ROW(),2)=0</formula>
    </cfRule>
  </conditionalFormatting>
  <conditionalFormatting sqref="BP15:BP103 BP229:BP317">
    <cfRule type="expression" dxfId="1" priority="2">
      <formula>MOD(ROW(),2)=1</formula>
    </cfRule>
  </conditionalFormatting>
  <conditionalFormatting sqref="BP121:BP210">
    <cfRule type="expression" dxfId="0" priority="1">
      <formula>MOD(ROW(),2)=0</formula>
    </cfRule>
  </conditionalFormatting>
  <hyperlinks>
    <hyperlink ref="I8" location="'Cuadro 6'!A113" display="Tasa de crecimiento trimestral"/>
    <hyperlink ref="I7" location="Índice!A3" display="Índice"/>
    <hyperlink ref="I9" location="'Cuadro 6'!A220" display="Tasa de crecimiento año corrido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Bryan Andres Castrillon Bahamon</cp:lastModifiedBy>
  <cp:lastPrinted>2020-04-22T01:23:02Z</cp:lastPrinted>
  <dcterms:created xsi:type="dcterms:W3CDTF">2018-04-09T16:56:01Z</dcterms:created>
  <dcterms:modified xsi:type="dcterms:W3CDTF">2021-02-13T17:18:27Z</dcterms:modified>
</cp:coreProperties>
</file>