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5315" windowHeight="62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2"/>
  <c r="A14"/>
  <c r="B33" i="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0"/>
  <c r="B9"/>
  <c r="B8"/>
  <c r="B7"/>
  <c r="B6"/>
  <c r="B5"/>
  <c r="B4"/>
  <c r="B3"/>
  <c r="B2"/>
  <c r="B1"/>
  <c r="A10"/>
  <c r="A9"/>
  <c r="A8"/>
  <c r="A7"/>
  <c r="A6"/>
  <c r="A5"/>
  <c r="A4"/>
  <c r="A3"/>
  <c r="A2"/>
  <c r="A1"/>
  <c r="E4" i="1"/>
  <c r="C10"/>
  <c r="D10" s="1"/>
  <c r="E10" s="1"/>
  <c r="C9"/>
  <c r="D9" s="1"/>
  <c r="E9" s="1"/>
  <c r="C8"/>
  <c r="D8" s="1"/>
  <c r="E8" s="1"/>
  <c r="C7"/>
  <c r="D7" s="1"/>
  <c r="E7" s="1"/>
  <c r="C6"/>
  <c r="D6" s="1"/>
  <c r="E6" s="1"/>
  <c r="C5"/>
  <c r="D5" s="1"/>
  <c r="E5" s="1"/>
  <c r="C4"/>
  <c r="C3"/>
  <c r="D3" s="1"/>
  <c r="E3" s="1"/>
  <c r="C2"/>
  <c r="D2" s="1"/>
  <c r="E2" s="1"/>
  <c r="C11"/>
  <c r="D11" s="1"/>
  <c r="E11" s="1"/>
  <c r="B3"/>
  <c r="B4"/>
  <c r="B5"/>
  <c r="B6"/>
  <c r="B7"/>
  <c r="B8"/>
  <c r="B9"/>
  <c r="B10"/>
  <c r="B11"/>
  <c r="B2"/>
  <c r="D13" l="1"/>
  <c r="D12"/>
</calcChain>
</file>

<file path=xl/sharedStrings.xml><?xml version="1.0" encoding="utf-8"?>
<sst xmlns="http://schemas.openxmlformats.org/spreadsheetml/2006/main" count="6" uniqueCount="3">
  <si>
    <t>name</t>
  </si>
  <si>
    <t>salary</t>
  </si>
  <si>
    <t>satis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</si>
</sst>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1" sqref="C21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2</v>
      </c>
    </row>
    <row r="2" spans="1:5">
      <c r="A2">
        <v>65</v>
      </c>
      <c r="B2" t="str">
        <f>CHAR(A2)</f>
        <v>A</v>
      </c>
      <c r="C2">
        <f t="shared" ref="C2:C10" ca="1" si="0">RAND()*1000+2000</f>
        <v>2571.6753902313835</v>
      </c>
      <c r="D2">
        <f ca="1">IF(C2&gt;2100, C2+3000, IF(C2&gt;2200, C2+2500,))</f>
        <v>5571.6753902313831</v>
      </c>
      <c r="E2">
        <f ca="1">IF(D2&gt;5500, 1, IF(D2&gt;5250, 2, IF(D2&gt;5100, 3,)))</f>
        <v>1</v>
      </c>
    </row>
    <row r="3" spans="1:5">
      <c r="A3">
        <v>66</v>
      </c>
      <c r="B3" t="str">
        <f t="shared" ref="B3:B11" si="1">CHAR(A3)</f>
        <v>B</v>
      </c>
      <c r="C3">
        <f t="shared" ca="1" si="0"/>
        <v>2117.5396189447993</v>
      </c>
      <c r="D3">
        <f t="shared" ref="D3:D11" ca="1" si="2">IF(C3&gt;2100, C3+3000, IF(C3&gt;2200, C3+2500,))</f>
        <v>5117.5396189447993</v>
      </c>
      <c r="E3">
        <f t="shared" ref="E3:E11" ca="1" si="3">IF(D3&gt;5500, 1, IF(D3&gt;5250, 2, IF(D3&gt;5100, 3,)))</f>
        <v>3</v>
      </c>
    </row>
    <row r="4" spans="1:5">
      <c r="A4">
        <v>67</v>
      </c>
      <c r="B4" t="str">
        <f t="shared" si="1"/>
        <v>C</v>
      </c>
      <c r="C4">
        <f t="shared" ca="1" si="0"/>
        <v>2256.6879663249051</v>
      </c>
      <c r="D4">
        <v>5000</v>
      </c>
      <c r="E4">
        <f t="shared" si="3"/>
        <v>0</v>
      </c>
    </row>
    <row r="5" spans="1:5">
      <c r="A5">
        <v>68</v>
      </c>
      <c r="B5" t="str">
        <f t="shared" si="1"/>
        <v>D</v>
      </c>
      <c r="C5">
        <f t="shared" ca="1" si="0"/>
        <v>2793.1869103243725</v>
      </c>
      <c r="D5">
        <f t="shared" ca="1" si="2"/>
        <v>5793.1869103243725</v>
      </c>
      <c r="E5">
        <f t="shared" ca="1" si="3"/>
        <v>1</v>
      </c>
    </row>
    <row r="6" spans="1:5">
      <c r="A6">
        <v>69</v>
      </c>
      <c r="B6" t="str">
        <f t="shared" si="1"/>
        <v>E</v>
      </c>
      <c r="C6">
        <f t="shared" ca="1" si="0"/>
        <v>2983.0180034275368</v>
      </c>
      <c r="D6">
        <f t="shared" ca="1" si="2"/>
        <v>5983.0180034275363</v>
      </c>
      <c r="E6">
        <f t="shared" ca="1" si="3"/>
        <v>1</v>
      </c>
    </row>
    <row r="7" spans="1:5">
      <c r="A7">
        <v>70</v>
      </c>
      <c r="B7" t="str">
        <f t="shared" si="1"/>
        <v>F</v>
      </c>
      <c r="C7">
        <f t="shared" ca="1" si="0"/>
        <v>2823.4992315953286</v>
      </c>
      <c r="D7">
        <f t="shared" ca="1" si="2"/>
        <v>5823.4992315953286</v>
      </c>
      <c r="E7">
        <f t="shared" ca="1" si="3"/>
        <v>1</v>
      </c>
    </row>
    <row r="8" spans="1:5">
      <c r="A8">
        <v>71</v>
      </c>
      <c r="B8" t="str">
        <f t="shared" si="1"/>
        <v>G</v>
      </c>
      <c r="C8">
        <f t="shared" ca="1" si="0"/>
        <v>2946.6373416987458</v>
      </c>
      <c r="D8">
        <f t="shared" ca="1" si="2"/>
        <v>5946.6373416987462</v>
      </c>
      <c r="E8">
        <f t="shared" ca="1" si="3"/>
        <v>1</v>
      </c>
    </row>
    <row r="9" spans="1:5">
      <c r="A9">
        <v>72</v>
      </c>
      <c r="B9" t="str">
        <f t="shared" si="1"/>
        <v>H</v>
      </c>
      <c r="C9">
        <f t="shared" ca="1" si="0"/>
        <v>2148.591591235921</v>
      </c>
      <c r="D9">
        <f t="shared" ca="1" si="2"/>
        <v>5148.5915912359214</v>
      </c>
      <c r="E9">
        <f t="shared" ca="1" si="3"/>
        <v>3</v>
      </c>
    </row>
    <row r="10" spans="1:5">
      <c r="A10">
        <v>73</v>
      </c>
      <c r="B10" t="str">
        <f t="shared" si="1"/>
        <v>I</v>
      </c>
      <c r="C10">
        <f t="shared" ca="1" si="0"/>
        <v>2744.2237762677873</v>
      </c>
      <c r="D10">
        <f t="shared" ca="1" si="2"/>
        <v>5744.2237762677869</v>
      </c>
      <c r="E10">
        <f t="shared" ca="1" si="3"/>
        <v>1</v>
      </c>
    </row>
    <row r="11" spans="1:5">
      <c r="A11">
        <v>74</v>
      </c>
      <c r="B11" t="str">
        <f t="shared" si="1"/>
        <v>J</v>
      </c>
      <c r="C11">
        <f ca="1">RAND()*1000+2000</f>
        <v>2593.2815456445032</v>
      </c>
      <c r="D11">
        <f t="shared" ca="1" si="2"/>
        <v>5593.2815456445032</v>
      </c>
      <c r="E11">
        <f t="shared" ca="1" si="3"/>
        <v>1</v>
      </c>
    </row>
    <row r="12" spans="1:5">
      <c r="D12">
        <f ca="1">MIN(D2:D11)</f>
        <v>5000</v>
      </c>
    </row>
    <row r="13" spans="1:5">
      <c r="D13">
        <f ca="1">MAX(D2:D11)</f>
        <v>5983.0180034275363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activeCell="B2" sqref="B2"/>
    </sheetView>
  </sheetViews>
  <sheetFormatPr defaultRowHeight="15"/>
  <sheetData>
    <row r="1" spans="1:2">
      <c r="A1" t="s">
        <v>2</v>
      </c>
      <c r="B1" t="s">
        <v>2</v>
      </c>
    </row>
    <row r="2" spans="1:2">
      <c r="A2">
        <v>5438.4317284379313</v>
      </c>
      <c r="B2">
        <v>2</v>
      </c>
    </row>
    <row r="3" spans="1:2">
      <c r="A3">
        <v>5652.7299994900368</v>
      </c>
      <c r="B3">
        <v>1</v>
      </c>
    </row>
    <row r="4" spans="1:2">
      <c r="A4">
        <v>5000</v>
      </c>
      <c r="B4">
        <v>0</v>
      </c>
    </row>
    <row r="5" spans="1:2">
      <c r="A5">
        <v>5216.3098910141443</v>
      </c>
      <c r="B5">
        <v>3</v>
      </c>
    </row>
    <row r="6" spans="1:2">
      <c r="A6">
        <v>5335.0022063031374</v>
      </c>
      <c r="B6">
        <v>2</v>
      </c>
    </row>
    <row r="7" spans="1:2">
      <c r="A7">
        <v>5317.2376996335133</v>
      </c>
      <c r="B7">
        <v>2</v>
      </c>
    </row>
    <row r="8" spans="1:2">
      <c r="A8">
        <v>5847.9932219894636</v>
      </c>
      <c r="B8">
        <v>1</v>
      </c>
    </row>
    <row r="9" spans="1:2">
      <c r="A9">
        <v>5493.7932085273733</v>
      </c>
      <c r="B9">
        <v>2</v>
      </c>
    </row>
    <row r="10" spans="1:2">
      <c r="A10">
        <v>5665.3426323346685</v>
      </c>
      <c r="B10">
        <v>1</v>
      </c>
    </row>
    <row r="11" spans="1:2">
      <c r="A11">
        <v>5568.690434499832</v>
      </c>
      <c r="B11">
        <v>1</v>
      </c>
    </row>
    <row r="14" spans="1:2">
      <c r="A14">
        <f>0+1</f>
        <v>1</v>
      </c>
      <c r="B14">
        <v>2</v>
      </c>
    </row>
    <row r="15" spans="1:2">
      <c r="A15">
        <v>3</v>
      </c>
      <c r="B15">
        <v>4</v>
      </c>
    </row>
    <row r="16" spans="1:2">
      <c r="B16">
        <f>INDEX({1,2;3,4},0,2)</f>
        <v>2</v>
      </c>
    </row>
    <row r="30" spans="1:1">
      <c r="A3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topLeftCell="A4" workbookViewId="0">
      <selection activeCell="A14" sqref="A14"/>
    </sheetView>
  </sheetViews>
  <sheetFormatPr defaultRowHeight="15"/>
  <sheetData>
    <row r="1" spans="1:20">
      <c r="A1" t="str">
        <f>TEXT(ROW(A1), "000-000")</f>
        <v>000-001</v>
      </c>
      <c r="B1" t="str">
        <f>TEXT(ROW(A2), "A-00")</f>
        <v>A-02</v>
      </c>
    </row>
    <row r="2" spans="1:20">
      <c r="A2" t="str">
        <f t="shared" ref="A2:A10" si="0">TEXT(ROW(A2), "000-000")</f>
        <v>000-002</v>
      </c>
      <c r="B2" t="str">
        <f t="shared" ref="B2:B10" si="1">TEXT(ROW(A3), "A-00")</f>
        <v>A-03</v>
      </c>
    </row>
    <row r="3" spans="1:20">
      <c r="A3" t="str">
        <f t="shared" si="0"/>
        <v>000-003</v>
      </c>
      <c r="B3" t="str">
        <f t="shared" si="1"/>
        <v>A-04</v>
      </c>
    </row>
    <row r="4" spans="1:20">
      <c r="A4" t="str">
        <f t="shared" si="0"/>
        <v>000-004</v>
      </c>
      <c r="B4" t="str">
        <f t="shared" si="1"/>
        <v>A-05</v>
      </c>
    </row>
    <row r="5" spans="1:20">
      <c r="A5" t="str">
        <f t="shared" si="0"/>
        <v>000-005</v>
      </c>
      <c r="B5" t="str">
        <f t="shared" si="1"/>
        <v>A-06</v>
      </c>
    </row>
    <row r="6" spans="1:20">
      <c r="A6" t="str">
        <f t="shared" si="0"/>
        <v>000-006</v>
      </c>
      <c r="B6" t="str">
        <f t="shared" si="1"/>
        <v>A-07</v>
      </c>
    </row>
    <row r="7" spans="1:20">
      <c r="A7" t="str">
        <f t="shared" si="0"/>
        <v>000-007</v>
      </c>
      <c r="B7" t="str">
        <f t="shared" si="1"/>
        <v>A-08</v>
      </c>
    </row>
    <row r="8" spans="1:20">
      <c r="A8" t="str">
        <f t="shared" si="0"/>
        <v>000-008</v>
      </c>
      <c r="B8" t="str">
        <f t="shared" si="1"/>
        <v>A-09</v>
      </c>
    </row>
    <row r="9" spans="1:20">
      <c r="A9" t="str">
        <f t="shared" si="0"/>
        <v>000-009</v>
      </c>
      <c r="B9" t="str">
        <f t="shared" si="1"/>
        <v>A-10</v>
      </c>
    </row>
    <row r="10" spans="1:20">
      <c r="A10" t="str">
        <f t="shared" si="0"/>
        <v>000-010</v>
      </c>
      <c r="B10" t="str">
        <f t="shared" si="1"/>
        <v>A-11</v>
      </c>
    </row>
    <row r="13" spans="1:20">
      <c r="A13">
        <v>1</v>
      </c>
      <c r="B13">
        <f ca="1">RAND()+A13</f>
        <v>1.3530731269468756</v>
      </c>
      <c r="J13">
        <v>10</v>
      </c>
      <c r="T13">
        <v>20</v>
      </c>
    </row>
    <row r="14" spans="1:20">
      <c r="A14">
        <v>2</v>
      </c>
      <c r="B14">
        <f t="shared" ref="B14:B33" ca="1" si="2">RAND()+A14</f>
        <v>2.3075570711176763</v>
      </c>
    </row>
    <row r="15" spans="1:20">
      <c r="A15">
        <v>3</v>
      </c>
      <c r="B15">
        <f t="shared" ca="1" si="2"/>
        <v>3.8341009145184852</v>
      </c>
    </row>
    <row r="16" spans="1:20">
      <c r="A16">
        <v>4</v>
      </c>
      <c r="B16">
        <f t="shared" ca="1" si="2"/>
        <v>4.3938931679602984</v>
      </c>
    </row>
    <row r="17" spans="1:2">
      <c r="A17">
        <v>5</v>
      </c>
      <c r="B17">
        <f t="shared" ca="1" si="2"/>
        <v>5.6434642521447449</v>
      </c>
    </row>
    <row r="18" spans="1:2">
      <c r="A18">
        <v>6</v>
      </c>
      <c r="B18">
        <f t="shared" ca="1" si="2"/>
        <v>6.6689017432471589</v>
      </c>
    </row>
    <row r="19" spans="1:2">
      <c r="A19">
        <v>7</v>
      </c>
      <c r="B19">
        <f t="shared" ca="1" si="2"/>
        <v>7.7250730866948212</v>
      </c>
    </row>
    <row r="20" spans="1:2">
      <c r="A20">
        <v>8</v>
      </c>
      <c r="B20">
        <f t="shared" ca="1" si="2"/>
        <v>8.7823466815766</v>
      </c>
    </row>
    <row r="21" spans="1:2">
      <c r="A21">
        <v>9</v>
      </c>
      <c r="B21">
        <f t="shared" ca="1" si="2"/>
        <v>9.6625249272891747</v>
      </c>
    </row>
    <row r="22" spans="1:2">
      <c r="A22">
        <v>10</v>
      </c>
      <c r="B22">
        <f t="shared" ca="1" si="2"/>
        <v>10.170633836445397</v>
      </c>
    </row>
    <row r="23" spans="1:2">
      <c r="A23">
        <v>11</v>
      </c>
      <c r="B23">
        <f t="shared" ca="1" si="2"/>
        <v>11.464533383171187</v>
      </c>
    </row>
    <row r="24" spans="1:2">
      <c r="A24">
        <v>12</v>
      </c>
      <c r="B24">
        <f t="shared" ca="1" si="2"/>
        <v>12.849329707657979</v>
      </c>
    </row>
    <row r="25" spans="1:2">
      <c r="A25">
        <v>13</v>
      </c>
      <c r="B25">
        <f t="shared" ca="1" si="2"/>
        <v>13.620707291794867</v>
      </c>
    </row>
    <row r="26" spans="1:2">
      <c r="A26">
        <v>14</v>
      </c>
      <c r="B26">
        <f t="shared" ca="1" si="2"/>
        <v>14.828868428155387</v>
      </c>
    </row>
    <row r="27" spans="1:2">
      <c r="A27">
        <v>15</v>
      </c>
      <c r="B27">
        <f t="shared" ca="1" si="2"/>
        <v>15.869305602855404</v>
      </c>
    </row>
    <row r="28" spans="1:2">
      <c r="A28">
        <v>16</v>
      </c>
      <c r="B28">
        <f t="shared" ca="1" si="2"/>
        <v>16.405584301983076</v>
      </c>
    </row>
    <row r="29" spans="1:2">
      <c r="A29">
        <v>17</v>
      </c>
      <c r="B29">
        <f t="shared" ca="1" si="2"/>
        <v>17.995443255049345</v>
      </c>
    </row>
    <row r="30" spans="1:2">
      <c r="A30">
        <v>18</v>
      </c>
      <c r="B30">
        <f t="shared" ca="1" si="2"/>
        <v>18.119887287758715</v>
      </c>
    </row>
    <row r="31" spans="1:2">
      <c r="A31">
        <v>19</v>
      </c>
      <c r="B31">
        <f t="shared" ca="1" si="2"/>
        <v>19.968044649072741</v>
      </c>
    </row>
    <row r="32" spans="1:2">
      <c r="A32">
        <v>20</v>
      </c>
      <c r="B32">
        <f t="shared" ca="1" si="2"/>
        <v>20.886730719725726</v>
      </c>
    </row>
    <row r="33" spans="1:2">
      <c r="A33">
        <v>21</v>
      </c>
      <c r="B33">
        <f t="shared" ca="1" si="2"/>
        <v>21.814532698756555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musunuru</dc:creator>
  <cp:lastModifiedBy>Sekhar</cp:lastModifiedBy>
  <dcterms:created xsi:type="dcterms:W3CDTF">2014-03-14T13:43:46Z</dcterms:created>
  <dcterms:modified xsi:type="dcterms:W3CDTF">2016-03-02T11:47:34Z</dcterms:modified>
</cp:coreProperties>
</file>