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\work\excel\Statistics\probability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<sst xmlns="http://schemas.openxmlformats.org/spreadsheetml/2006/main" count="5" uniqueCount="5">
  <si>
    <t>n</t>
  </si>
  <si>
    <t>p</t>
  </si>
  <si>
    <t>x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</si>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</sst>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proba</c:v>
          </c:tx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  <a:round/>
                <a:headEnd type="oval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Sheet1!$B$6:$B$16</c:f>
              <c:numCache>
                <c:formatCode>General</c:formatCode>
                <c:ptCount val="11"/>
                <c:pt idx="0">
                  <c:v>0.1073741824</c:v>
                </c:pt>
                <c:pt idx="1">
                  <c:v>0.26843545600000002</c:v>
                </c:pt>
                <c:pt idx="2">
                  <c:v>0.3019898880000001</c:v>
                </c:pt>
                <c:pt idx="3">
                  <c:v>0.20132659200000003</c:v>
                </c:pt>
                <c:pt idx="4">
                  <c:v>8.8080384000000025E-2</c:v>
                </c:pt>
                <c:pt idx="5">
                  <c:v>2.6424115200000015E-2</c:v>
                </c:pt>
                <c:pt idx="6">
                  <c:v>5.5050240000000016E-3</c:v>
                </c:pt>
                <c:pt idx="7">
                  <c:v>7.8643199999999956E-4</c:v>
                </c:pt>
                <c:pt idx="8">
                  <c:v>7.3728000000000132E-5</c:v>
                </c:pt>
                <c:pt idx="9">
                  <c:v>4.0959999999999935E-6</c:v>
                </c:pt>
                <c:pt idx="10">
                  <c:v>1.0240000000000004E-7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89937744"/>
        <c:axId val="289938864"/>
      </c:barChart>
      <c:catAx>
        <c:axId val="2899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8864"/>
        <c:crosses val="autoZero"/>
        <c:auto val="1"/>
        <c:lblAlgn val="ctr"/>
        <c:lblOffset val="100"/>
        <c:noMultiLvlLbl val="0"/>
      </c:catAx>
      <c:valAx>
        <c:axId val="2899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61912</xdr:rowOff>
    </xdr:from>
    <xdr:to>
      <xdr:col>14</xdr:col>
      <xdr:colOff>504825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Q19" sqref="Q19"/>
    </sheetView>
  </sheetViews>
  <sheetFormatPr defaultRowHeight="15" x14ac:dyDescent="0.25"/>
  <sheetData>
    <row r="2" spans="1:3" x14ac:dyDescent="0.25">
      <c r="A2" t="s">
        <v>0</v>
      </c>
      <c r="B2">
        <v>10</v>
      </c>
    </row>
    <row r="3" spans="1:3" x14ac:dyDescent="0.25">
      <c r="A3" t="s">
        <v>1</v>
      </c>
      <c r="B3">
        <v>0.2</v>
      </c>
    </row>
    <row r="5" spans="1:3" x14ac:dyDescent="0.25">
      <c r="A5" t="s">
        <v>2</v>
      </c>
      <c r="B5" t="s">
        <v>3</v>
      </c>
      <c r="C5" t="s">
        <v>4</v>
      </c>
    </row>
    <row r="6" spans="1:3" x14ac:dyDescent="0.25">
      <c r="A6">
        <v>0</v>
      </c>
      <c r="B6">
        <f>_xlfn.BINOM.DIST(A6, $B$2, $B$3, FALSE)</f>
        <v>0.1073741824</v>
      </c>
      <c r="C6">
        <f>_xlfn.BINOM.DIST(A6, $B$2, $B$3, TRUE)</f>
        <v>0.1073741824</v>
      </c>
    </row>
    <row r="7" spans="1:3" x14ac:dyDescent="0.25">
      <c r="A7">
        <v>1</v>
      </c>
      <c r="B7">
        <f t="shared" ref="B7:B16" si="0">_xlfn.BINOM.DIST(A7, $B$2, $B$3, FALSE)</f>
        <v>0.26843545600000002</v>
      </c>
      <c r="C7">
        <f t="shared" ref="C7:C16" si="1">_xlfn.BINOM.DIST(A7, $B$2, $B$3, TRUE)</f>
        <v>0.3758096384000002</v>
      </c>
    </row>
    <row r="8" spans="1:3" x14ac:dyDescent="0.25">
      <c r="A8">
        <v>2</v>
      </c>
      <c r="B8">
        <f t="shared" si="0"/>
        <v>0.3019898880000001</v>
      </c>
      <c r="C8">
        <f t="shared" si="1"/>
        <v>0.67779952639999996</v>
      </c>
    </row>
    <row r="9" spans="1:3" x14ac:dyDescent="0.25">
      <c r="A9">
        <v>3</v>
      </c>
      <c r="B9">
        <f t="shared" si="0"/>
        <v>0.20132659200000003</v>
      </c>
      <c r="C9">
        <f t="shared" si="1"/>
        <v>0.87912611839999999</v>
      </c>
    </row>
    <row r="10" spans="1:3" x14ac:dyDescent="0.25">
      <c r="A10">
        <v>4</v>
      </c>
      <c r="B10">
        <f t="shared" si="0"/>
        <v>8.8080384000000025E-2</v>
      </c>
      <c r="C10">
        <f t="shared" si="1"/>
        <v>0.96720650240000006</v>
      </c>
    </row>
    <row r="11" spans="1:3" x14ac:dyDescent="0.25">
      <c r="A11">
        <v>5</v>
      </c>
      <c r="B11">
        <f t="shared" si="0"/>
        <v>2.6424115200000015E-2</v>
      </c>
      <c r="C11">
        <f t="shared" si="1"/>
        <v>0.99363061760000004</v>
      </c>
    </row>
    <row r="12" spans="1:3" x14ac:dyDescent="0.25">
      <c r="A12">
        <v>6</v>
      </c>
      <c r="B12">
        <f t="shared" si="0"/>
        <v>5.5050240000000016E-3</v>
      </c>
      <c r="C12">
        <f t="shared" si="1"/>
        <v>0.99913564160000001</v>
      </c>
    </row>
    <row r="13" spans="1:3" x14ac:dyDescent="0.25">
      <c r="A13">
        <v>7</v>
      </c>
      <c r="B13">
        <f t="shared" si="0"/>
        <v>7.8643199999999956E-4</v>
      </c>
      <c r="C13">
        <f t="shared" si="1"/>
        <v>0.99992207360000007</v>
      </c>
    </row>
    <row r="14" spans="1:3" x14ac:dyDescent="0.25">
      <c r="A14">
        <v>8</v>
      </c>
      <c r="B14">
        <f t="shared" si="0"/>
        <v>7.3728000000000132E-5</v>
      </c>
      <c r="C14">
        <f t="shared" si="1"/>
        <v>0.99999580160000001</v>
      </c>
    </row>
    <row r="15" spans="1:3" x14ac:dyDescent="0.25">
      <c r="A15">
        <v>9</v>
      </c>
      <c r="B15">
        <f t="shared" si="0"/>
        <v>4.0959999999999935E-6</v>
      </c>
      <c r="C15">
        <f t="shared" si="1"/>
        <v>0.99999989759999997</v>
      </c>
    </row>
    <row r="16" spans="1:3" x14ac:dyDescent="0.25">
      <c r="A16">
        <v>10</v>
      </c>
      <c r="B16">
        <f t="shared" si="0"/>
        <v>1.0240000000000004E-7</v>
      </c>
      <c r="C16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2018-02-19T04:16:46Z</dcterms:created>
  <dcterms:modified xsi:type="dcterms:W3CDTF">2018-02-19T05:05:23Z</dcterms:modified>
</cp:coreProperties>
</file>