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<sst xmlns="http://schemas.openxmlformats.org/spreadsheetml/2006/main" count="964" uniqueCount="493">
  <si>
    <t>Team Name</t>
  </si>
  <si>
    <t>Students</t>
  </si>
  <si>
    <t>Name</t>
  </si>
  <si>
    <t>ID</t>
  </si>
  <si>
    <t>Email</t>
  </si>
  <si>
    <t>Tutorial</t>
  </si>
  <si>
    <t>Kamal Said</t>
  </si>
  <si>
    <t>55-1387</t>
  </si>
  <si>
    <t>kamal.mostafa@student.guc.edu.eg</t>
  </si>
  <si>
    <t>T7</t>
  </si>
  <si>
    <t xml:space="preserve">Abduallah Ayman </t>
  </si>
  <si>
    <t>55-1249</t>
  </si>
  <si>
    <t>abduallah.abdelaziz@student.guc.edu.eg</t>
  </si>
  <si>
    <t xml:space="preserve">Omar Mohamed </t>
  </si>
  <si>
    <t>55-1449</t>
  </si>
  <si>
    <t>omar.hussien@student.guc.edu.eg</t>
  </si>
  <si>
    <t xml:space="preserve">Aly Basyouni </t>
  </si>
  <si>
    <t>55-2712</t>
  </si>
  <si>
    <t>aly.abuseif@student.guc.edu.eg</t>
  </si>
  <si>
    <t xml:space="preserve">Youssef Amro </t>
  </si>
  <si>
    <t>55-10541</t>
  </si>
  <si>
    <t>youssef.fadel@student.guc.edu.eg</t>
  </si>
  <si>
    <t>T12</t>
  </si>
  <si>
    <t>Stakeholders:</t>
  </si>
  <si>
    <t>Charity, Orphanage, School, Admin, Driver, Donor, Person in Need</t>
  </si>
  <si>
    <t>Module</t>
  </si>
  <si>
    <t>Depends on User Story ID</t>
  </si>
  <si>
    <t>Requirement ID</t>
  </si>
  <si>
    <t>User Story</t>
  </si>
  <si>
    <t>Notes</t>
  </si>
  <si>
    <t>As a</t>
  </si>
  <si>
    <t>I want to</t>
  </si>
  <si>
    <t>So that</t>
  </si>
  <si>
    <t>Mobile App or Website or Both</t>
  </si>
  <si>
    <t>Refugee and People Living below the Poverty Line/Health Sector/School Supplies</t>
  </si>
  <si>
    <t>Person in Need</t>
  </si>
  <si>
    <t>Register using my phone number/(email and password), a picture of my national ID, and my address written as text and a pin on the map (optional)</t>
  </si>
  <si>
    <t>The system can add me as one of people in need</t>
  </si>
  <si>
    <t>Both</t>
  </si>
  <si>
    <t>Login either using my phone number and a pin sent to this phone number SMS, or my email and password that I used to register</t>
  </si>
  <si>
    <t>I can use the software services such as requesting donations from organizations or making appointments with hospitals</t>
  </si>
  <si>
    <t>Refugee and People Living below the Poverty Line/Orphanage/Health Sector/School Supplies</t>
  </si>
  <si>
    <t>Donor</t>
  </si>
  <si>
    <t xml:space="preserve">Register using my phone number, first and last name, location, national ID, and blood type (optional) </t>
  </si>
  <si>
    <t>The system can add me add as one of the donors</t>
  </si>
  <si>
    <t>Login using my phone number and a pin sent to this phone number SMS</t>
  </si>
  <si>
    <t>I can use the software services such as donating items, locating blood drives, and helping out in schools and charities</t>
  </si>
  <si>
    <t>Health Sector</t>
  </si>
  <si>
    <t>Hospital</t>
  </si>
  <si>
    <t xml:space="preserve">Register using the hospital name, my services, address as text and pin on map, phone number, location, email, documents proving I am a real hospital, and password </t>
  </si>
  <si>
    <t>The system can add me as one of the hospitals that can be donated or have patients come over to be diagnosed</t>
  </si>
  <si>
    <t>Should be able to login using the email and password I used to register with</t>
  </si>
  <si>
    <t>I can access the software services, such as asking for blood donations, medication, and have patients come over to 
be diagnosed</t>
  </si>
  <si>
    <t>Refugee and People Living below the Poverty Line/Orphanage</t>
  </si>
  <si>
    <t>Charity/Orphanage</t>
  </si>
  <si>
    <t>Register using the charity/orphanage name, a description of our purpose, the categories* we specialize in, an email, a phone number, a document proving we are a nonprofit
and password</t>
  </si>
  <si>
    <t>The system can add me as one of the charities available</t>
  </si>
  <si>
    <t>Categories here mean if they accept donation for clothes, food, books, electrical appliances, kitchen supplies, toys, and luxury goods</t>
  </si>
  <si>
    <t>Login using the email and password I used to register</t>
  </si>
  <si>
    <t>I can use the software services such as requesting a multitude of items and sending items to people in need</t>
  </si>
  <si>
    <t>School Supplies</t>
  </si>
  <si>
    <t>School</t>
  </si>
  <si>
    <t>Register using school name, grade levels I teach, location, phone number, email, documents proving I am a real school,and password</t>
  </si>
  <si>
    <t>The system can add me as a school</t>
  </si>
  <si>
    <t>Login in the app or web using username and password</t>
  </si>
  <si>
    <t>I can use the software services such as asking for substitute teaching</t>
  </si>
  <si>
    <t>Pickup</t>
  </si>
  <si>
    <t>Driver</t>
  </si>
  <si>
    <t>Register using my driver's license, vehicle's license, a picture of my face, national ID, and my phone number</t>
  </si>
  <si>
    <t>The system can add me as a driver</t>
  </si>
  <si>
    <t>Mobile App</t>
  </si>
  <si>
    <t>Login using my phone number and a secret pin sent as SMS to my phone number</t>
  </si>
  <si>
    <t xml:space="preserve">I can use the software services such as delivering items </t>
  </si>
  <si>
    <t>Refugee and People Living below the Poverty Line</t>
  </si>
  <si>
    <t>View a list of charities including their name and charity account</t>
  </si>
  <si>
    <t>I can find what charity can provide help to me</t>
  </si>
  <si>
    <t>Charity account includes charity name, location, categories, and purpose</t>
  </si>
  <si>
    <t>Refugee and People Living below the Poverty Line/Hospital</t>
  </si>
  <si>
    <t>2, 34, 41, 47, 55</t>
  </si>
  <si>
    <t>Have one or more request buckets*, each bucket being specific to a single organization, contains the items I have requested from that 
organization, the status** of the bucket, and can be either submitted for the organization to review or deleted</t>
  </si>
  <si>
    <t>I can easily see what I have requested from the organizations so far and the status of these requests</t>
  </si>
  <si>
    <t>*A request bucket contains all the items requested from a single organization; it cannot be merged with other buckets
**Status can be either not submitted, pending, rejected, accepted, or being delivered. Default is not submitted, pending is when it 
is submitted</t>
  </si>
  <si>
    <t>2,14</t>
  </si>
  <si>
    <t>View a history of all my request buckets, including who I requested it from, and whether it was accepted or rejected (if rejected, add the reason)</t>
  </si>
  <si>
    <t>I can view what buckets I have submitted, and their status</t>
  </si>
  <si>
    <t>Be notified through the application that my request bucket status has changed</t>
  </si>
  <si>
    <t>I can stay up to date with request buckets</t>
  </si>
  <si>
    <t>Charity/Hospital</t>
  </si>
  <si>
    <t>View a list of request buckets for my organization that includes the location of the request, the items inside the bucket, the time this bucket was 
made, and be able to either forward this to a driver or delete it</t>
  </si>
  <si>
    <t>I am informed of what people want from my charity, and be able to act on this</t>
  </si>
  <si>
    <t>View a list of charities, including the charity account, their specific requests, and be able to select one of the requests to donate to</t>
  </si>
  <si>
    <t>I can find a charity to donate my items to</t>
  </si>
  <si>
    <t>Search the list of charities by charity name or keywords in the charity purpose</t>
  </si>
  <si>
    <t>I can find a specific charity that aligns to my goals</t>
  </si>
  <si>
    <t>4, 18, 38, 44, 51, 53</t>
  </si>
  <si>
    <t>Browse a list of requests for a specific charity, including the type* of the request, details on that specific type, the charity account*, and be able
to choose any request to donate to</t>
  </si>
  <si>
    <t>I can see what requests are needed by charities</t>
  </si>
  <si>
    <t>*type here means whether it is clothes, food, etc...</t>
  </si>
  <si>
    <t>Filter the list of requests on type</t>
  </si>
  <si>
    <t>I can find requests I am able to donate to</t>
  </si>
  <si>
    <t>4, 146</t>
  </si>
  <si>
    <t>Post about an apartment I am willing to rent out by filling a form out with its price (or free), the location given by a pin on the map, attaching multiple images of the 
apartment, a document* proving I am the owner of the apartment, and an optional info box for any extra information I want to add</t>
  </si>
  <si>
    <t>People in need are able to come and rent out my place</t>
  </si>
  <si>
    <t>*This document is only shown to the admin, not the people seeing the post
The donor account is automatically attached to the post</t>
  </si>
  <si>
    <t>Browse a list of apartments, including the location, pictures of the apartment, the rent price*, the donor account, how long the apartment can be 
rented, and any extra information left by the donor</t>
  </si>
  <si>
    <t>I can see what apartments are available to me</t>
  </si>
  <si>
    <t>*The reason we wrote price is because in the milestone PDF, it says that apartments can have low rent
The donor account is automatically attached to the post, including information about the donor name, and number</t>
  </si>
  <si>
    <t>Filter the list of apartments by distance from my current location</t>
  </si>
  <si>
    <t>I can easily search for the nearest apartment</t>
  </si>
  <si>
    <t>Sort the list of apartments by price from free to highest</t>
  </si>
  <si>
    <t>I can find an apartment that I am able to afford</t>
  </si>
  <si>
    <t>Post about medication I am willing to donate by filling out a form about it's name, dosage (optional), quantity, and an image attachment of the medication</t>
  </si>
  <si>
    <t>Hospitals can see what I am able to donate</t>
  </si>
  <si>
    <t>The quantity here varies; it should be oz if the medication is a liquid, doses if the medication is a pill, and a generic number if neither,
and the donor account is automatically attached to the post, including information about the donor name and number</t>
  </si>
  <si>
    <t>4, 32</t>
  </si>
  <si>
    <t>Browse a list of needed medication by hospitals, containing information about the medication name, quantity, and dosage is specified,
 the hospital account, and be able to create a donation bucket for this specific hospital of things I can donate</t>
  </si>
  <si>
    <t>I can make see what medication/medical supplies are wanted by the hospitals</t>
  </si>
  <si>
    <t>The hospital account includes hospital name, the services it provides, and its location</t>
  </si>
  <si>
    <t>Filter the list of needed medication by hospital name</t>
  </si>
  <si>
    <t>I can find a specific hospital to donate to</t>
  </si>
  <si>
    <t>Search the list of medication needed by medication name</t>
  </si>
  <si>
    <t>I can find if my spare medication is wanted by the hospitals</t>
  </si>
  <si>
    <t>View a list of available medications that a donor is able to donate, seeing the medication name, quantity, and dosage if written, and to be 
able to select any medication to be delivered to me by writing out my address and choosing a pin on a map</t>
  </si>
  <si>
    <t>I can see what donation requests I am able to make</t>
  </si>
  <si>
    <t>The quantity here varies; it should be oz if the medication is a liquid, doses if the medication is a pill, and a generic number if neither</t>
  </si>
  <si>
    <t>Search the list of offered medication and medical supplies by medication/medical supply name</t>
  </si>
  <si>
    <t>I can easily find if a donor is offering this medication/medical supply</t>
  </si>
  <si>
    <t>Post a medication/medical supply request by filling a form out with the medication's name, dosage (optional), and the quantity* I need for this medication/medical supply</t>
  </si>
  <si>
    <t>Donors are informed of what I am lacking in medical supplies and medication</t>
  </si>
  <si>
    <t>Post about my available medication by filling a form out with the medication name, if I need a written diagnosis for this medication, and if I am able to 
give it to a delivery person or not</t>
  </si>
  <si>
    <t>People in need of this medication can know I offer it under what conditions</t>
  </si>
  <si>
    <t>The hospital account is automatically attached to the post, including information about the hospital name and location</t>
  </si>
  <si>
    <t>2, 33</t>
  </si>
  <si>
    <t>Browse a list of offered medication from the hospitals, including the medication name, the hospital account, if it can be delivered, if they offer this medication 
without needing a diagnosis, and be able to add it my request bucket for this specific hospital</t>
  </si>
  <si>
    <t>I can view if the medication I need is offered at the hospital or not</t>
  </si>
  <si>
    <t>2, 34</t>
  </si>
  <si>
    <t>Search the list of offered medication from hospitals by medication name</t>
  </si>
  <si>
    <t>I can find a specific medication I need is available or not</t>
  </si>
  <si>
    <t>Filter the list of offered medication from hospitals by whether it can be delivered and if it needs a diagnosis</t>
  </si>
  <si>
    <t>I can find if I can get a specific medication or not</t>
  </si>
  <si>
    <t>Post about clothes that I am willing to donate by  by filling a form out with the type*, size, gender, and a picture of the cloth(es)</t>
  </si>
  <si>
    <t>Charities and orphanages are able to see what clothes I am able to donate</t>
  </si>
  <si>
    <t>The donor account is automatically attached to the post
*type here means whether it is a t shirt, pants, shoes, etc...</t>
  </si>
  <si>
    <t>Request a box of clothes by filling out a form with the clothes' type and gender, all of which can be chosen as "any" which means that any type of clothes 
are accepted</t>
  </si>
  <si>
    <t>Donors know what I am looking for when donating clothes</t>
  </si>
  <si>
    <t>The charity/orphanage account is automatically attached to the post
*type here means whether it is a t shirt, pants, shoes, etc...</t>
  </si>
  <si>
    <t>8, 37</t>
  </si>
  <si>
    <t>Browse a list of clothes that donors are able to donate, including the donor account, the clothes type, size, gender, and a picture of the cloth(es), 
and be able to request multiple clothes to be delivered to me</t>
  </si>
  <si>
    <t>I can see clothes I am able to receive from donors</t>
  </si>
  <si>
    <t>Charity</t>
  </si>
  <si>
    <t>Post about clothes I am able to give out to people in need by filling out a form with the clothes type, size, gender, and a picture of the clothes</t>
  </si>
  <si>
    <t>People in need can see the clothes I can give them</t>
  </si>
  <si>
    <t>2, 40</t>
  </si>
  <si>
    <t>View a list of clothes that a charity offers, that includes the clothes' size, type*, and gender, and be able to add clothes to my request bucket for that 
specific charity</t>
  </si>
  <si>
    <t>I can see the clothes that are available to be donated to me</t>
  </si>
  <si>
    <t>*type here means whether it is a t shirt, pants, shoes, etc..</t>
  </si>
  <si>
    <t>2, 41</t>
  </si>
  <si>
    <t>Filter the list of clothes on type, sizes, gender, and condition</t>
  </si>
  <si>
    <t>I can easily find clothes that satisfy my specific needs</t>
  </si>
  <si>
    <t>Post about kitchen supplies I am willing to donate by filling out a form with the kitchen supply name, their condition, and a picture of the kitchen supply</t>
  </si>
  <si>
    <t>Charities are able to see what kitchen supplies I am able to donate</t>
  </si>
  <si>
    <t>The donor account is automatically attached to the post</t>
  </si>
  <si>
    <t>Request a box of kitchen supplies by  by filling out a form with the name of the kitchen supply</t>
  </si>
  <si>
    <t>Donors know what I am looking for when donating kitchen supplies</t>
  </si>
  <si>
    <t>The charity account is automatically attached to the post</t>
  </si>
  <si>
    <t>8, 43</t>
  </si>
  <si>
    <t>View a list of kitchen supplies that donors are able to donate, including the donor account, name of the supply, a picture of the supply, 
and be able to request multiple kitchen supplies to be delivered to me</t>
  </si>
  <si>
    <t>I can see the kitchen supplies I am able to receive from donors</t>
  </si>
  <si>
    <t>Post about a kitchen supply I am able to give to people in need by filling out a form with the kitchen supply name, condition, and a picture of said supply</t>
  </si>
  <si>
    <t>People in need can see the kitchen supplies I can give them</t>
  </si>
  <si>
    <t>2, 46</t>
  </si>
  <si>
    <t>View a list of kitchen supplies that a charity offers that includes the name, their condition, and a picture of the kitchen supply, and be able to add a kitchen supply 
to my request bucket for that specific charity</t>
  </si>
  <si>
    <t>I can browse through the options and find one that suits my needs</t>
  </si>
  <si>
    <t>2, 47</t>
  </si>
  <si>
    <t>Filter the list of kitchen supplies on condition</t>
  </si>
  <si>
    <t>I can see the quality of kitchen supplies that are available to me</t>
  </si>
  <si>
    <t>Search the list of kitchen supplies on name</t>
  </si>
  <si>
    <t>I can easily find a kitchen supply that satisfies my needs</t>
  </si>
  <si>
    <t>Post about electrical appliances I am willing to donate  by filling out a form with the electrical appliance name, type*, and a picture of said electrical appliance</t>
  </si>
  <si>
    <t>Charities are able to see what electrical appliances I am able to donate</t>
  </si>
  <si>
    <t>Request an electrical appliance  by filling out a form with name of the appliance and type*, both of which can be chosen as "any" which means we accept any appliance</t>
  </si>
  <si>
    <t>Donors know what I am looking for when donating electrical appliances</t>
  </si>
  <si>
    <t>*type here means whether it is for the kitchen, bathroom, etc...</t>
  </si>
  <si>
    <t>8, 50</t>
  </si>
  <si>
    <t>View a list of electrical appliances from donors, the type of the appliance, the name, and a picture of it, and to be able to request multiple electrical appliances, and be able
to request an appliance to be delivered to me</t>
  </si>
  <si>
    <t>I can see the electrical appliances I am able to receive from donors</t>
  </si>
  <si>
    <t>Request a box of groceries/food  by filling out a form with the exact name of each grocery wanted inside the box and the quantity and size of each grocery/food</t>
  </si>
  <si>
    <t>Donors know what I am looking for when donating groceries/food</t>
  </si>
  <si>
    <t>Post about groceries/food that I am able to give out by filling out a form with the name of the food, the expiry date, production date, and a picture of the food</t>
  </si>
  <si>
    <t>People in need can see what food I can give them</t>
  </si>
  <si>
    <t>2, 54</t>
  </si>
  <si>
    <t>View a list of food/groceries from a charity that includes the food's expiry date and production date, the name of the food, and a picture of the food, and be able to 
add to my request bucket for that specific charity</t>
  </si>
  <si>
    <t>I can see the food that a charity is able to donate to me</t>
  </si>
  <si>
    <t>2, 55</t>
  </si>
  <si>
    <t>Search from the list of food/groceries for a specific food name</t>
  </si>
  <si>
    <t>I can easily find food that satisfy my specific needs</t>
  </si>
  <si>
    <t>Post about a school book I am able to donate by filling out a form with the book name, a picture of the book, author (optional), and grade level (optional)</t>
  </si>
  <si>
    <t>Schools/Orphanages know I am able to donate a specific book</t>
  </si>
  <si>
    <t>4, 61</t>
  </si>
  <si>
    <t>View a list of school books requested from schools, including the picture of the book, the name, and the grade level, and the school account, and be able to choose one
to donate to</t>
  </si>
  <si>
    <t>I can see what schools need for school books</t>
  </si>
  <si>
    <t>The school account includes school name, the grade levels taught, and the location of the school</t>
  </si>
  <si>
    <t>4, 58</t>
  </si>
  <si>
    <t>Filter school books on grade level and school name</t>
  </si>
  <si>
    <t>I can find specific books I am able to donate</t>
  </si>
  <si>
    <t>Search school books on exact name of the book</t>
  </si>
  <si>
    <t>I can find a specific book I am able to donate</t>
  </si>
  <si>
    <t>School Supplies/Orphanage</t>
  </si>
  <si>
    <t>8,10</t>
  </si>
  <si>
    <t>School/Orphanage</t>
  </si>
  <si>
    <t>Request books  by filling out a form with the book name, a picture of the book, grade level (optional), and author (optional)</t>
  </si>
  <si>
    <t>Donors know what I want for when donating books</t>
  </si>
  <si>
    <t>The school/orphanage account is automatically attached to the post</t>
  </si>
  <si>
    <t>View a list of school books that a donor is able to donate, including the book name, a picture of the book, the author (if written), and grade level (if written), and be able to
pick multiple to be delivered to me</t>
  </si>
  <si>
    <t>I can see what books are being donated</t>
  </si>
  <si>
    <t>Search the list of donated school books by exact book name</t>
  </si>
  <si>
    <t>I can find if the exact book I want is being donated</t>
  </si>
  <si>
    <t>4, 66</t>
  </si>
  <si>
    <t>View a list of school supplies requests, including the school/orphanage account, the supply name, the supply size, and be able to donate to one</t>
  </si>
  <si>
    <t>I can find a school/orphanage to donate to</t>
  </si>
  <si>
    <t>Post about school supplies I am able to donate by filling out a form with the name of the supply, a picture of the supply, and size (optional)</t>
  </si>
  <si>
    <t>Schools/Orphanages know I am able to donate a specific school supply</t>
  </si>
  <si>
    <t>Request school supplies by filling out a form with the name of the supply and the size (left open for the stakeholder to specify or leave empty)</t>
  </si>
  <si>
    <t>Donors know what I want for when donating school supplies</t>
  </si>
  <si>
    <t>View a list of school supplies donors are able to donate, including the name of the school supply, the size, and the donor account , and be able to pick multiple to be delivered to me</t>
  </si>
  <si>
    <t>I can see what schools need for school supplies</t>
  </si>
  <si>
    <t>The donor account includes</t>
  </si>
  <si>
    <t>10, 67</t>
  </si>
  <si>
    <t>Search the list of school supplies on specific supply name</t>
  </si>
  <si>
    <t>I can find a specific supply I am able to donate</t>
  </si>
  <si>
    <t>Orphanage</t>
  </si>
  <si>
    <t>Browse a list of orphanages, including their orphanage's account and a list of their requests</t>
  </si>
  <si>
    <t>I can find an orphanage to donate to</t>
  </si>
  <si>
    <t>4, 69</t>
  </si>
  <si>
    <t>Search the list of orphanages by orphanage name</t>
  </si>
  <si>
    <t>I can find a specific orphanage that aligns with my views</t>
  </si>
  <si>
    <t>4, 73, 74, 38</t>
  </si>
  <si>
    <t>View a list of requests of a specific orphanage, including the type* of the request and any extra details of the type, and be able to choose a request to fulfil</t>
  </si>
  <si>
    <t>I can see what items I can donate to the orphanage</t>
  </si>
  <si>
    <t>The type refers to either clothes, toys, or luxury foods</t>
  </si>
  <si>
    <t>4, 71</t>
  </si>
  <si>
    <t>Filter the list of requests depending on type</t>
  </si>
  <si>
    <t>I can find a specific item to donate to the orphanage</t>
  </si>
  <si>
    <t>Request a box of toys by checking a box if this orphanage accepts toys, and specifying the range of age the toy should be for</t>
  </si>
  <si>
    <t>Donors know if I am looking for toys to be donated</t>
  </si>
  <si>
    <t>Request a box of luxury goods, including a checkbox for if I want home baked goods or pre packaged candies</t>
  </si>
  <si>
    <t>Donors know what I am looking for when donating luxury goods</t>
  </si>
  <si>
    <t>6, 81</t>
  </si>
  <si>
    <t>See a map of all the donors who are willing and eligible* to donate blood</t>
  </si>
  <si>
    <t xml:space="preserve">I can plan the location of my next blood drive more effectively </t>
  </si>
  <si>
    <t>eligible means that they have not donated in the past 8 weeks and have asked to be notified of blood donations</t>
  </si>
  <si>
    <t>Create a blood drive post  by filling out a form with its location, the time it is going to be there for, and if any specific blood type is needed</t>
  </si>
  <si>
    <t>Donors know where to come if they want to donate blood</t>
  </si>
  <si>
    <t>4, 76</t>
  </si>
  <si>
    <t>Browse a list of blood drives, including information about its location, scheduled time, and if a specific blood type is needed, sorted by distance 
to the blood drive</t>
  </si>
  <si>
    <t>I can be informed of where to go if I want to donate my blood</t>
  </si>
  <si>
    <t>4, 77</t>
  </si>
  <si>
    <t xml:space="preserve">Filter blood donation requests by blood type </t>
  </si>
  <si>
    <t>I can make an informed decision of what blood drive to go to if I will donate my blood</t>
  </si>
  <si>
    <t>Sort blood drives by distance and scheduled time</t>
  </si>
  <si>
    <t>Send an emergency notification for a blood donation containing the location of the hospital and the blood type to all eligible donors</t>
  </si>
  <si>
    <t>I can get donors to come ASAP to donate blood and perform blood transfusion on patients in critical condition</t>
  </si>
  <si>
    <t>Eligible means that any donor that matches the blood type of what the hospital needs, has not donated recently, and is within 5 KM of the location</t>
  </si>
  <si>
    <t>Be able to opt in for emergency blood donation notifications through the app by providing my blood type, location, my national ID, and a image/pdf 
of a blood test to confirm my blood type, and a simple checkbox for regular blood donations</t>
  </si>
  <si>
    <t>I am able to be notified of when my blood is needed for a patient</t>
  </si>
  <si>
    <t>Browse a list of hospitals, including the services they provide, the hospital account, and the ratings</t>
  </si>
  <si>
    <t>I can see what hospitals are willing to diagnose me</t>
  </si>
  <si>
    <t>2, 83</t>
  </si>
  <si>
    <t>Search for a hospital by the hospital's name or a certain service they provide</t>
  </si>
  <si>
    <t>I can easily find a specific hospital that can diagnose and treat me</t>
  </si>
  <si>
    <t>Filter hospitals by distance to the hospital from my current location, services the hospital provides, and if the hospital is currently open</t>
  </si>
  <si>
    <t>I can make an informed decision of what hospital I want to be diagnosed as</t>
  </si>
  <si>
    <t>Sort hospitals by name or rating</t>
  </si>
  <si>
    <t>I can find the best hospital to diagnose me</t>
  </si>
  <si>
    <t>Should be able to specify the services that I can have free appointments for, how long an appointment lasts, the days and hours I take in appointments, and if any free
slot is available</t>
  </si>
  <si>
    <t>I can inform patients of what appointments are available for what services</t>
  </si>
  <si>
    <t>2, 86</t>
  </si>
  <si>
    <t>Be able to make an appointment at a specific hospital by choosing a specific day, choosing what service I require from a list of available services 
that day, pick a specific time from a list of available time slots for the hospital, and fill out a text box of about my symptoms, and be given a 
phone number for the hospital</t>
  </si>
  <si>
    <t>The hospital knows I am coming for a specific service at what time</t>
  </si>
  <si>
    <t>2, 87</t>
  </si>
  <si>
    <t>Give a thumbs up or down to a hospital I have just been diagnosed at, and be able to write out an optional comment</t>
  </si>
  <si>
    <t>Others can see my satisfaction/satisfaction towards the hospital</t>
  </si>
  <si>
    <t>Be notified through SMS/email if my appointment is canceled or rescheduled, and be given an option to reschedule</t>
  </si>
  <si>
    <t>I can stay up to date with anything related to the appointment</t>
  </si>
  <si>
    <t>6, 87</t>
  </si>
  <si>
    <t>View all patients' appointments made through the software, seeing the time they scheduled, the patient's account*, what they wrote down as their symptoms, 
and the services they requested, and to be able to delete, add, or reschedule any appointment</t>
  </si>
  <si>
    <t>To stay informed and prepare for any upcoming appointments</t>
  </si>
  <si>
    <t>The patient account includes all information about the patient: the phone number/email, their first name, and gender</t>
  </si>
  <si>
    <t>6, 90</t>
  </si>
  <si>
    <t>Sort the list of appointments by either closest time first or services needed in alphabetical order</t>
  </si>
  <si>
    <t>I can find relevant appointments and delete/update as needed</t>
  </si>
  <si>
    <t>Filter the list of appointments by either a range of days or the services needed</t>
  </si>
  <si>
    <t>Search the list of appointments by patient's name</t>
  </si>
  <si>
    <t>I can find a specific appointment and delete/update it as needed</t>
  </si>
  <si>
    <t xml:space="preserve">Ask for a doctor or emergency vehicle to pass by my house by providing my phone number, information about my condition, and a location 
through a pin on the map or text </t>
  </si>
  <si>
    <t>I can get medical help despite my inability to go to a hospital</t>
  </si>
  <si>
    <t>6, 94</t>
  </si>
  <si>
    <t>View all patients requesting medical help but are unable to come to the hospital, seeing the time the request was made, the location, the patient account*, and the message
 written by the patient, and be able to choose one and notify the person in need through the app that help is coming, deleting the request in the process</t>
  </si>
  <si>
    <t>I can make an informed decision of where and when should I send a doctor/medical vehicle</t>
  </si>
  <si>
    <t>6, 95</t>
  </si>
  <si>
    <t>Filter the list of patients depending on location</t>
  </si>
  <si>
    <t>I can view the patients that are relevant to me</t>
  </si>
  <si>
    <t>Sort the list of patients depending on time the request was made</t>
  </si>
  <si>
    <t>I can view the patients who have been waiting the most</t>
  </si>
  <si>
    <t>Request a doctor/nurse to help out in the hospital, by specifying the specialization of the doctor/nurse needed</t>
  </si>
  <si>
    <t>I can resolve any understaffing issue I have</t>
  </si>
  <si>
    <t>The hospital account is automatically attached to the post</t>
  </si>
  <si>
    <t>6, 100</t>
  </si>
  <si>
    <t>View people who have applied to my help request, including their name, location, university degree, and how long they can work for, and be able to choose one or more to help out</t>
  </si>
  <si>
    <t>I can see who are the people available to help me out</t>
  </si>
  <si>
    <t>4, 99</t>
  </si>
  <si>
    <t>View and apply to a help request by sending my university degree and the duration I can work for</t>
  </si>
  <si>
    <t>The hospital can see if I can fit in their schedule or not</t>
  </si>
  <si>
    <t xml:space="preserve">Send a request for a substitute teacher by specifying the grade level, the subject, the days needed, and the lessons to be taught </t>
  </si>
  <si>
    <t>4, 101</t>
  </si>
  <si>
    <t>View a list of requests for substitute teachers, including the grade level, the subject, the days needed, the lessons to be taught,
 the school location, and the school name, and be able to apply to any request with a document attachment of my national ID and 
university degree (optional)</t>
  </si>
  <si>
    <t>I can help schools with their understaffing issue</t>
  </si>
  <si>
    <t>10, 102</t>
  </si>
  <si>
    <t>View all applications to my substitute teacher request, including their name and attached documents (if any), and send a 
request for a virtual meeting</t>
  </si>
  <si>
    <t>I can find a teacher that fits my needs</t>
  </si>
  <si>
    <t>Notify the donor through email and the app that a virtual meeting is occurring on a specific date, and be given the meeting link*</t>
  </si>
  <si>
    <t>The donor knows that they are to interviewed</t>
  </si>
  <si>
    <t>*the meeting link is for an external software; we do not handle video calls</t>
  </si>
  <si>
    <t>4, 101, 104</t>
  </si>
  <si>
    <t>View all interviews of substitute teaching including meeting date and link or group code when entering the virtual meeting</t>
  </si>
  <si>
    <t>I can see what schools have accepted me</t>
  </si>
  <si>
    <t>Post that I am able to take in students by providing free scholarships  by filling out a form with with the grade level I am able to take in</t>
  </si>
  <si>
    <t>People who want to send their children to school know I am able to take them in</t>
  </si>
  <si>
    <t>2, 106</t>
  </si>
  <si>
    <t>Browse a list of schools that take in students, including the school account and the grade levels they accept</t>
  </si>
  <si>
    <t>I can find a school to send my children to</t>
  </si>
  <si>
    <t>The school account is automatically attached to the post</t>
  </si>
  <si>
    <t>2, 107</t>
  </si>
  <si>
    <t>Search the list of schools by school name</t>
  </si>
  <si>
    <t>I can find a specific school to send my children to</t>
  </si>
  <si>
    <t>Filter the list of schools by grade level</t>
  </si>
  <si>
    <t>8, 38, 39, 44, 45, 51, 52
61, 62, 66, 67, 73, 74</t>
  </si>
  <si>
    <t>View a history of items that have been received, including the name of the item, date of when it was received, the driver profile, and the donor profile</t>
  </si>
  <si>
    <t>I can keep track of donation history and trends</t>
  </si>
  <si>
    <t>Send thank-you messages and updates about the impact of the donor's donations through in-app notifications</t>
  </si>
  <si>
    <t>Donors are motivated to donate more later</t>
  </si>
  <si>
    <t>View a list of orders, including what is being picked up, the source location, and the destination location, pickup interval*, and be able to 
choose a max of 5 orders at once, and be given a time limit of 24 hours for each order</t>
  </si>
  <si>
    <t>I can view what items are within my ability to deliver</t>
  </si>
  <si>
    <t>*Pickup interval is the time the donor and receiver are available to give/take the items</t>
  </si>
  <si>
    <t>12, 112</t>
  </si>
  <si>
    <t>View a history of the items I have delivered, including the destination, source, item details, the time the order was accepted and the time it was finished</t>
  </si>
  <si>
    <t>I can track my performance</t>
  </si>
  <si>
    <t>Filter orders based on source location and destination location or pickup interval</t>
  </si>
  <si>
    <t>I can find the items that are in my way</t>
  </si>
  <si>
    <t>Contact the donor/receiver via call or whatsapp by being given a number</t>
  </si>
  <si>
    <t>I can workout any issues with the donor/receiver</t>
  </si>
  <si>
    <t>Send a picture of the item being received to the receiver</t>
  </si>
  <si>
    <t>Receiver can confirm that it is the item they want</t>
  </si>
  <si>
    <t>Send a picture of the item delivered at the location of the receiver</t>
  </si>
  <si>
    <t>Donor can confirm that the item has been delivered</t>
  </si>
  <si>
    <t>Navigate to the donor/receiver location using integrated map functionalities</t>
  </si>
  <si>
    <t>I can easily reach my destination</t>
  </si>
  <si>
    <t xml:space="preserve">Cancel an order after i have accepted it </t>
  </si>
  <si>
    <t>Order returns to list for other drivers to take</t>
  </si>
  <si>
    <t>Change status of request bucket to "being delivered" once the order has been accepted</t>
  </si>
  <si>
    <t>The receiver stays up to date with the delivery</t>
  </si>
  <si>
    <t>I should be able to either manually set that I am currently available, or have it done automatically done by setting my schedule</t>
  </si>
  <si>
    <t>I can be available to start picking up orders</t>
  </si>
  <si>
    <t>4,6,8,10, 112</t>
  </si>
  <si>
    <t>School/Orphanage/Charity/Hospital/Donor</t>
  </si>
  <si>
    <t>Give a thumbs up or thumbs down to the driver that delivered my products</t>
  </si>
  <si>
    <t>I can express my satisfaction or dissatisfaction towards the delivery person</t>
  </si>
  <si>
    <t>Notify donor/receiver through an app notification that I have arrived at the location</t>
  </si>
  <si>
    <t>That donor/receiver knows that driver has arrived</t>
  </si>
  <si>
    <t>6,8,10, 112</t>
  </si>
  <si>
    <t>School/Orphanage/Charity/Hospital</t>
  </si>
  <si>
    <t>Notify the driver through an app notification if an order has been canceled/updated</t>
  </si>
  <si>
    <t>The driver can stay up to date with any updates to the order</t>
  </si>
  <si>
    <t>4,6,8,10, 123</t>
  </si>
  <si>
    <t>Be notified through the application that a driver has arrived</t>
  </si>
  <si>
    <t>I can go give/receive the items</t>
  </si>
  <si>
    <t>12, 124</t>
  </si>
  <si>
    <t>Be notified through the application that the order has been updated/canceled</t>
  </si>
  <si>
    <t>I can adjust my route for any mishaps</t>
  </si>
  <si>
    <t xml:space="preserve"> View the time left for any order before I am given a warning</t>
  </si>
  <si>
    <t>I can find out how much time is left before I am given a warning</t>
  </si>
  <si>
    <t>6,8,10, 38, 39, 44, 45, 51, 52
61, 62, 66, 67, 73, 74, 30, 32</t>
  </si>
  <si>
    <t>Send a report to the admins for a false item donated by attaching a picture of the item received, a text of the expected item, and the 
donation request itself</t>
  </si>
  <si>
    <t>The admins are notified of this issue, and are able to take necessary action against the donator/driver</t>
  </si>
  <si>
    <t>The donor and driver account are automatically attached to the report</t>
  </si>
  <si>
    <t>Be notified through the application that I have been given a warning, and be given an option to refute it</t>
  </si>
  <si>
    <t>Notice I missed an order and deliver it ASAP</t>
  </si>
  <si>
    <t>150, 128</t>
  </si>
  <si>
    <t>Admin</t>
  </si>
  <si>
    <t>View all reports, including information about the donor account, driver account, the time it was made, a picture of the item, and a text of what 
was expected</t>
  </si>
  <si>
    <t>I can act on bad actors using the software</t>
  </si>
  <si>
    <t>Online Website</t>
  </si>
  <si>
    <t>150, 130</t>
  </si>
  <si>
    <t>Sort reports depending on the time the report was made</t>
  </si>
  <si>
    <t>I can see which report have been unanswered the longest</t>
  </si>
  <si>
    <t>Filter the reports on a donor's account/driver's account</t>
  </si>
  <si>
    <t>I can find a specific bad actor what has been reported multiple times</t>
  </si>
  <si>
    <t>150, 5, 7, 9</t>
  </si>
  <si>
    <t>Check the registration of organization, including the documents they sent, the email, and the name of the organization, and be able to either 
accept the registration and allow them to log in, or reject it and send an email of why it was rejected</t>
  </si>
  <si>
    <t>I can see the organizations that want to use our software, and double check they are real organizations</t>
  </si>
  <si>
    <t>I should be given the option to deliver the items myself without using a driver</t>
  </si>
  <si>
    <t>I can choose the more convent option</t>
  </si>
  <si>
    <t>Pickup/Refugee and People Living below the Poverty Line/Orphanage/Health Sector/School Supplies</t>
  </si>
  <si>
    <t>150, 3</t>
  </si>
  <si>
    <t>View a list of all donors, including information about their name, the date their account was created, any past reports/warnings made, 
and the items they have donated/delivered, and be able to temporary or permanently suspend any account</t>
  </si>
  <si>
    <t>I can manage user accounts, and remove any that violate our guidelines</t>
  </si>
  <si>
    <t>150, 135</t>
  </si>
  <si>
    <t>Search for specific donor name</t>
  </si>
  <si>
    <t>I can find a specific account</t>
  </si>
  <si>
    <t>Filter the list of donors on specific date created</t>
  </si>
  <si>
    <t>I can see if a massive chunk of accounts were made during a specific period</t>
  </si>
  <si>
    <t>150, 22, 26, 32, 33, 37, 40, 43, 46
50, 54, 57, 65, 76, 106</t>
  </si>
  <si>
    <t xml:space="preserve">Monitor and remove/edit any donation/request post </t>
  </si>
  <si>
    <t>Ensure all posts follow with our guidelines</t>
  </si>
  <si>
    <t>150, 11</t>
  </si>
  <si>
    <t>View all registrations needed to be confirmed for drivers, including the driver's license, the vehicle's license, the driver's national ID, and the 
driver's phone number, and be able to confirm or reject any registration</t>
  </si>
  <si>
    <t>I can see who can  legally work as a driver for my software</t>
  </si>
  <si>
    <t>150, 129</t>
  </si>
  <si>
    <t>View refutes done by drivers that were warned for being late, including the pictures taken when delivered and received, and text left by the driver</t>
  </si>
  <si>
    <t>I can ensure that the driver was not blamed for the donor's/organization faults</t>
  </si>
  <si>
    <t xml:space="preserve">View a list of drivers, including their ratings, driver's license, vehicle's license warnings if any, and phone number, and be able to add warnings or 
permanently suspend any account </t>
  </si>
  <si>
    <t>I can manage drivers using my software, and remove any bad actors</t>
  </si>
  <si>
    <t>150, 141</t>
  </si>
  <si>
    <t>Sort the list of drivers on their ratings or number of warnings</t>
  </si>
  <si>
    <t>I can find drivers who have been actin terribly</t>
  </si>
  <si>
    <t>Notify the organizations through the software who reported a driver/donor that the driver/donor has been banned</t>
  </si>
  <si>
    <t>Organizations feel that their actions have meaning, and are motivated to keep using our software despite the bad experience</t>
  </si>
  <si>
    <t>Create an charity event to be displayed on my profile, including the location, the purpose of the event, if volunteers are needed, and what donations
are accepted in the event</t>
  </si>
  <si>
    <t>Donors can come and participate in the event</t>
  </si>
  <si>
    <t>4, 144</t>
  </si>
  <si>
    <t>Able to express interest in a charity event by pressing a button</t>
  </si>
  <si>
    <t>The charity/orphanage knows I am willing to come</t>
  </si>
  <si>
    <t>22, 6, 8</t>
  </si>
  <si>
    <t>Confirm that an apartment exists, seeing the document and the national ID of any apartment post</t>
  </si>
  <si>
    <t>The person in need knows the status of their bucket</t>
  </si>
  <si>
    <t>4, 148</t>
  </si>
  <si>
    <t>Directly contact the admins through text inside the application itself</t>
  </si>
  <si>
    <t>I can find answers to any inquiries I have</t>
  </si>
  <si>
    <t>150, 147</t>
  </si>
  <si>
    <t>Be contacted and answer any questions by the donors through text inside the application itself</t>
  </si>
  <si>
    <t>I can resolve any issues with the donors</t>
  </si>
  <si>
    <t>Add a priority to any of my requests by adding a number from 1 to 5</t>
  </si>
  <si>
    <t>Donors can know what are my most important wants</t>
  </si>
  <si>
    <t>1 is lowest, 5 is highest</t>
  </si>
  <si>
    <t>Login using hard coded credentials that is randomly created and changed every 3 months</t>
  </si>
  <si>
    <t>I can manage the system</t>
  </si>
  <si>
    <t>Description</t>
  </si>
  <si>
    <t>Measurement</t>
  </si>
  <si>
    <t>Corresponding Functional Requirements</t>
  </si>
  <si>
    <t>Security</t>
  </si>
  <si>
    <t>The system should only allow certain actions from certain users depending on their privileges</t>
  </si>
  <si>
    <t>Login is done either through an email and password, or a phone number and secret pin sent</t>
  </si>
  <si>
    <t>2, 4, 6, 8, 10, 12, 150</t>
  </si>
  <si>
    <t>Reliability</t>
  </si>
  <si>
    <t>The system should consistently be up</t>
  </si>
  <si>
    <t>Rate of failure occurrence&lt;=0.1%,Availability&gt;=99.9%</t>
  </si>
  <si>
    <t>Robustness</t>
  </si>
  <si>
    <t>the ability of the software system to maintain function even with the changes in internal structure or external environment</t>
  </si>
  <si>
    <t>Time to restart after failure &lt;=1 minute</t>
  </si>
  <si>
    <t>Ease of Use</t>
  </si>
  <si>
    <t>A user, whether a donor, person in need, or organization, should be able easily navigate through the menus</t>
  </si>
  <si>
    <t>Within 10 minutes of playing around with the software, and user should understand how to do basic things such as donating and requesting</t>
  </si>
  <si>
    <t>Speed</t>
  </si>
  <si>
    <t>The system should be able to quickly respond to requests</t>
  </si>
  <si>
    <t>The event response time is less than 5 seconds, meaning any post or request made is handled within these 5 seconds</t>
  </si>
  <si>
    <t>Portability</t>
  </si>
  <si>
    <t>The software should be available regardless of the OS or hardware</t>
  </si>
  <si>
    <t>The software should be tested on both IOS and Android, and on Firefox and Chrome, as Firefox is the only popular browser not using chromium</t>
  </si>
  <si>
    <t>Localization</t>
  </si>
  <si>
    <t>The software should support both Arabic and English</t>
  </si>
  <si>
    <t>Users can view the application in either English or Arabic</t>
  </si>
  <si>
    <t>Question</t>
  </si>
  <si>
    <t>Answer</t>
  </si>
  <si>
    <t>How will the web app facilitate the connection between donors and donation
receivers?</t>
  </si>
  <si>
    <t>Donors donate to the organizations, and the organizations give theses donations to the people in need; delivery is done by either the donor themselves or a 
driver</t>
  </si>
  <si>
    <t>How can donors and donation receivers communicate?</t>
  </si>
  <si>
    <t>The donors are able to call or email the organizations directly, as they are given in the organization's profile, while organizations directly call any people in need 
that request their services, as their phone number are in their profile</t>
  </si>
  <si>
    <t>How are these requests collected without violating the privacy of the people receiving the donations?</t>
  </si>
  <si>
    <t>The donor does not donate to the person in need directly, they donate to the organization and the organization donates to the person in need, so the donor does
 not know anything about the person receiving the donation</t>
  </si>
  <si>
    <t>How can the system be integrated with charity organizations that are already present and how can the system 
facilitate their work and needs?</t>
  </si>
  <si>
    <t>Organizations can use the system in to ways: either request for donations, or look at what donors have and ask for them to donate it instead, so an organization
can either keep track of what donors have, or just simply put up a post of what they need and let the donations come to them</t>
  </si>
  <si>
    <t>How will the requests be gathered?</t>
  </si>
  <si>
    <t>The organization is responsible to take in requests from donors and receivers.</t>
  </si>
  <si>
    <t>How will the cases be validated?</t>
  </si>
  <si>
    <t>It is up to the organization to confirm using the information that the person in need uses to register; Donors do not directly donate to the people in need</t>
  </si>
  <si>
    <t>How will the application assign the drivers to pick up the donated items?</t>
  </si>
  <si>
    <t>The driver chooses from a list of items that need to be delivered, and it is up to the driver to pick a max of 5 items and see what they and cannot deliver in 24 hours</t>
  </si>
  <si>
    <t>How will drivers be able to collect the donated items to transport them?</t>
  </si>
  <si>
    <t>They are given a pin on the map and text describing the address, and are able to call the donor/receiver for any details.</t>
  </si>
  <si>
    <t xml:space="preserve"> How will the drivers picking up the donations know which items need to be picked up first</t>
  </si>
  <si>
    <t>It is up to the driver's personal decision</t>
  </si>
  <si>
    <t>Which requirements will be on the mobile application, which will be on the
web application and which will be on both?</t>
  </si>
  <si>
    <t>The only requirements specifically on mobile are notifications and anything related to the driver stakeholder, while anything related to the admin is on the web 
application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</si>
</sst>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numFmt numFmtId="165" formatCode="m,d, yy"/>
    <numFmt numFmtId="166" formatCode="m, d, yy"/>
  </numFmts>
  <fonts count="15">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sz val="9.0"/>
      <color rgb="FF1F1F1F"/>
      <name val="&quot;Google Sans&quot;"/>
    </font>
    <font>
      <sz val="12.0"/>
      <color theme="1"/>
      <name val="Arial"/>
    </font>
    <font>
      <sz val="12.0"/>
      <color rgb="FF000000"/>
      <name val="&quot;Arial&quot;"/>
    </font>
    <font>
      <color theme="1"/>
      <name val="Arial"/>
    </font>
    <font>
      <b/>
      <sz val="12.0"/>
      <color rgb="FFFFFFFF"/>
      <name val="Arial"/>
    </font>
    <font>
      <b/>
      <color rgb="FFFFFFFF"/>
      <name val="Arial"/>
    </font>
    <font>
      <b/>
      <i/>
      <sz val="14.0"/>
      <color rgb="FFFFFFFF"/>
      <name val="Arial"/>
    </font>
    <font>
      <sz val="10.0"/>
      <color theme="1"/>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right/>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readingOrder="0"/>
    </xf>
    <xf borderId="1" fillId="0" fontId="5" numFmtId="0" xfId="0" applyAlignment="1" applyBorder="1" applyFont="1">
      <alignment readingOrder="0"/>
    </xf>
    <xf borderId="0" fillId="2" fontId="6" numFmtId="0" xfId="0" applyAlignment="1" applyFont="1">
      <alignment readingOrder="0"/>
    </xf>
    <xf borderId="1" fillId="2" fontId="4" numFmtId="0" xfId="0" applyBorder="1" applyFont="1"/>
    <xf borderId="1" fillId="0" fontId="5" numFmtId="0" xfId="0" applyBorder="1" applyFont="1"/>
    <xf borderId="0" fillId="0" fontId="7" numFmtId="0" xfId="0" applyAlignment="1" applyFont="1">
      <alignment horizontal="center" readingOrder="0"/>
    </xf>
    <xf borderId="0" fillId="0" fontId="8" numFmtId="0" xfId="0" applyAlignment="1" applyFont="1">
      <alignment horizontal="center" readingOrder="0"/>
    </xf>
    <xf borderId="0" fillId="0" fontId="9" numFmtId="0" xfId="0" applyFont="1"/>
    <xf borderId="0" fillId="0" fontId="7" numFmtId="0" xfId="0" applyAlignment="1" applyFont="1">
      <alignment horizontal="center"/>
    </xf>
    <xf borderId="0" fillId="0" fontId="9" numFmtId="0" xfId="0" applyAlignment="1" applyFont="1">
      <alignment vertical="bottom"/>
    </xf>
    <xf borderId="1" fillId="3" fontId="10" numFmtId="0" xfId="0" applyAlignment="1" applyBorder="1" applyFill="1" applyFont="1">
      <alignment horizontal="center"/>
    </xf>
    <xf borderId="2" fillId="3" fontId="10" numFmtId="0" xfId="0" applyAlignment="1" applyBorder="1" applyFont="1">
      <alignment horizontal="center"/>
    </xf>
    <xf borderId="2" fillId="3" fontId="9" numFmtId="0" xfId="0" applyBorder="1" applyFont="1"/>
    <xf borderId="3" fillId="3" fontId="9" numFmtId="0" xfId="0" applyBorder="1" applyFont="1"/>
    <xf borderId="4" fillId="3" fontId="9" numFmtId="0" xfId="0" applyBorder="1" applyFont="1"/>
    <xf borderId="4" fillId="3" fontId="11" numFmtId="0" xfId="0" applyAlignment="1" applyBorder="1" applyFont="1">
      <alignment horizontal="center"/>
    </xf>
    <xf borderId="4" fillId="3" fontId="11" numFmtId="0" xfId="0" applyAlignment="1" applyBorder="1" applyFont="1">
      <alignment horizontal="center" shrinkToFit="0" wrapText="1"/>
    </xf>
    <xf borderId="3" fillId="0" fontId="9" numFmtId="0" xfId="0" applyAlignment="1" applyBorder="1" applyFont="1">
      <alignment horizontal="center" readingOrder="0" vertical="bottom"/>
    </xf>
    <xf borderId="4" fillId="0" fontId="7" numFmtId="0" xfId="0" applyAlignment="1" applyBorder="1" applyFont="1">
      <alignment horizontal="center" vertical="bottom"/>
    </xf>
    <xf borderId="4" fillId="0" fontId="9" numFmtId="0" xfId="0" applyAlignment="1" applyBorder="1" applyFont="1">
      <alignment horizontal="center" vertical="bottom"/>
    </xf>
    <xf borderId="4" fillId="2" fontId="9" numFmtId="0" xfId="0" applyAlignment="1" applyBorder="1" applyFont="1">
      <alignment horizontal="center" vertical="bottom"/>
    </xf>
    <xf borderId="4" fillId="0" fontId="9" numFmtId="0" xfId="0" applyAlignment="1" applyBorder="1" applyFont="1">
      <alignment vertical="bottom"/>
    </xf>
    <xf borderId="4" fillId="0" fontId="9" numFmtId="0" xfId="0" applyAlignment="1" applyBorder="1" applyFont="1">
      <alignment vertical="bottom"/>
    </xf>
    <xf borderId="4" fillId="0" fontId="7" numFmtId="0" xfId="0" applyAlignment="1" applyBorder="1" applyFont="1">
      <alignment horizontal="center" readingOrder="0" vertical="bottom"/>
    </xf>
    <xf borderId="3" fillId="2" fontId="9" numFmtId="0" xfId="0" applyAlignment="1" applyBorder="1" applyFont="1">
      <alignment horizontal="center" vertical="bottom"/>
    </xf>
    <xf borderId="4" fillId="0" fontId="9" numFmtId="0" xfId="0" applyAlignment="1" applyBorder="1" applyFont="1">
      <alignment readingOrder="0" vertical="bottom"/>
    </xf>
    <xf borderId="3" fillId="0" fontId="9" numFmtId="0" xfId="0" applyAlignment="1" applyBorder="1" applyFont="1">
      <alignment horizontal="center" vertical="bottom"/>
    </xf>
    <xf borderId="4" fillId="2" fontId="9" numFmtId="0" xfId="0" applyAlignment="1" applyBorder="1" applyFont="1">
      <alignment horizontal="center" vertical="bottom"/>
    </xf>
    <xf borderId="4" fillId="0" fontId="9" numFmtId="0" xfId="0" applyAlignment="1" applyBorder="1" applyFont="1">
      <alignment vertical="bottom"/>
    </xf>
    <xf borderId="4" fillId="2" fontId="9" numFmtId="0" xfId="0" applyAlignment="1" applyBorder="1" applyFont="1">
      <alignment readingOrder="0" vertical="bottom"/>
    </xf>
    <xf borderId="4" fillId="2" fontId="9" numFmtId="0" xfId="0" applyAlignment="1" applyBorder="1" applyFont="1">
      <alignment vertical="bottom"/>
    </xf>
    <xf borderId="4" fillId="0" fontId="7" numFmtId="164" xfId="0" applyAlignment="1" applyBorder="1" applyFont="1" applyNumberFormat="1">
      <alignment horizontal="center" readingOrder="0" vertical="bottom"/>
    </xf>
    <xf borderId="5" fillId="0" fontId="9" numFmtId="0" xfId="0" applyAlignment="1" applyBorder="1" applyFont="1">
      <alignment vertical="bottom"/>
    </xf>
    <xf borderId="3" fillId="2" fontId="9" numFmtId="0" xfId="0" applyAlignment="1" applyBorder="1" applyFont="1">
      <alignment horizontal="center" vertical="bottom"/>
    </xf>
    <xf borderId="4" fillId="2" fontId="9" numFmtId="0" xfId="0" applyAlignment="1" applyBorder="1" applyFont="1">
      <alignment horizontal="center" readingOrder="0" vertical="bottom"/>
    </xf>
    <xf borderId="3" fillId="0" fontId="9" numFmtId="0" xfId="0" applyAlignment="1" applyBorder="1" applyFont="1">
      <alignment horizontal="center" vertical="bottom"/>
    </xf>
    <xf borderId="4" fillId="2" fontId="9" numFmtId="0" xfId="0" applyAlignment="1" applyBorder="1" applyFont="1">
      <alignment vertical="bottom"/>
    </xf>
    <xf borderId="4" fillId="0" fontId="7" numFmtId="165" xfId="0" applyAlignment="1" applyBorder="1" applyFont="1" applyNumberFormat="1">
      <alignment horizontal="center" readingOrder="0" vertical="bottom"/>
    </xf>
    <xf borderId="4" fillId="0" fontId="7" numFmtId="166" xfId="0" applyAlignment="1" applyBorder="1" applyFont="1" applyNumberFormat="1">
      <alignment horizontal="center" readingOrder="0" vertical="bottom"/>
    </xf>
    <xf borderId="3" fillId="0" fontId="9" numFmtId="0" xfId="0" applyAlignment="1" applyBorder="1" applyFont="1">
      <alignment horizontal="center" vertical="bottom"/>
    </xf>
    <xf borderId="4" fillId="0" fontId="9" numFmtId="0" xfId="0" applyAlignment="1" applyBorder="1" applyFont="1">
      <alignment horizontal="center" readingOrder="0" vertical="bottom"/>
    </xf>
    <xf borderId="4" fillId="0" fontId="9" numFmtId="0" xfId="0" applyAlignment="1" applyBorder="1" applyFont="1">
      <alignment horizontal="center" shrinkToFit="0" vertical="bottom" wrapText="1"/>
    </xf>
    <xf borderId="4" fillId="0" fontId="9" numFmtId="0" xfId="0" applyAlignment="1" applyBorder="1" applyFont="1">
      <alignment readingOrder="0" shrinkToFit="0" vertical="bottom" wrapText="1"/>
    </xf>
    <xf borderId="4" fillId="0" fontId="9" numFmtId="0" xfId="0" applyAlignment="1" applyBorder="1" applyFont="1">
      <alignment horizontal="center" vertical="bottom"/>
    </xf>
    <xf borderId="5" fillId="0" fontId="9" numFmtId="0" xfId="0" applyAlignment="1" applyBorder="1" applyFont="1">
      <alignment vertical="bottom"/>
    </xf>
    <xf borderId="6" fillId="3" fontId="12" numFmtId="0" xfId="0" applyAlignment="1" applyBorder="1" applyFont="1">
      <alignment horizontal="center" shrinkToFit="0" vertical="center" wrapText="1"/>
    </xf>
    <xf borderId="6" fillId="3" fontId="12" numFmtId="0" xfId="0" applyAlignment="1" applyBorder="1" applyFont="1">
      <alignment horizontal="center" vertical="center"/>
    </xf>
    <xf borderId="6" fillId="3" fontId="12" numFmtId="0" xfId="0" applyAlignment="1" applyBorder="1" applyFont="1">
      <alignment horizontal="center" readingOrder="0" vertical="center"/>
    </xf>
    <xf borderId="6" fillId="3" fontId="12" numFmtId="0" xfId="0" applyAlignment="1" applyBorder="1" applyFont="1">
      <alignment horizontal="center" readingOrder="0" shrinkToFit="0" vertical="center" wrapText="1"/>
    </xf>
    <xf borderId="0" fillId="0" fontId="13" numFmtId="0" xfId="0" applyAlignment="1" applyFont="1">
      <alignment horizontal="center" vertical="center"/>
    </xf>
    <xf borderId="1" fillId="0" fontId="13" numFmtId="0" xfId="0" applyAlignment="1" applyBorder="1" applyFont="1">
      <alignment horizontal="center" readingOrder="0" vertical="center"/>
    </xf>
    <xf borderId="1" fillId="0" fontId="13" numFmtId="0" xfId="0" applyAlignment="1" applyBorder="1" applyFont="1">
      <alignment horizontal="left" readingOrder="0" vertical="center"/>
    </xf>
    <xf borderId="0" fillId="0" fontId="14" numFmtId="0" xfId="0" applyAlignment="1" applyFont="1">
      <alignment horizontal="left" readingOrder="0"/>
    </xf>
    <xf borderId="1" fillId="0" fontId="5" numFmtId="0" xfId="0" applyAlignment="1" applyBorder="1" applyFont="1">
      <alignment horizontal="center" readingOrder="0" vertical="center"/>
    </xf>
    <xf borderId="0" fillId="0" fontId="13" numFmtId="0" xfId="0" applyAlignment="1" applyFont="1">
      <alignment horizontal="center" readingOrder="0" vertical="center"/>
    </xf>
    <xf borderId="0" fillId="0" fontId="14" numFmtId="0" xfId="0" applyAlignment="1" applyFont="1">
      <alignment horizontal="center"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12.5"/>
    <col customWidth="1" min="3" max="3" width="46.88"/>
    <col customWidth="1" min="4" max="26" width="12.5"/>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6" t="s">
        <v>8</v>
      </c>
      <c r="D7" s="6" t="s">
        <v>9</v>
      </c>
    </row>
    <row r="8" ht="15.75" customHeight="1">
      <c r="A8" s="5" t="s">
        <v>10</v>
      </c>
      <c r="B8" s="6" t="s">
        <v>11</v>
      </c>
      <c r="C8" s="7" t="s">
        <v>12</v>
      </c>
      <c r="D8" s="6" t="s">
        <v>9</v>
      </c>
    </row>
    <row r="9" ht="15.75" customHeight="1">
      <c r="A9" s="5" t="s">
        <v>13</v>
      </c>
      <c r="B9" s="6" t="s">
        <v>14</v>
      </c>
      <c r="C9" s="7" t="s">
        <v>15</v>
      </c>
      <c r="D9" s="6" t="s">
        <v>9</v>
      </c>
    </row>
    <row r="10" ht="15.75" customHeight="1">
      <c r="A10" s="5" t="s">
        <v>16</v>
      </c>
      <c r="B10" s="6" t="s">
        <v>17</v>
      </c>
      <c r="C10" s="7" t="s">
        <v>18</v>
      </c>
      <c r="D10" s="6" t="s">
        <v>9</v>
      </c>
    </row>
    <row r="11" ht="15.75" customHeight="1">
      <c r="A11" s="5" t="s">
        <v>19</v>
      </c>
      <c r="B11" s="6" t="s">
        <v>20</v>
      </c>
      <c r="C11" s="7" t="s">
        <v>21</v>
      </c>
      <c r="D11" s="6" t="s">
        <v>22</v>
      </c>
    </row>
    <row r="12" ht="15.75" customHeight="1">
      <c r="A12" s="8"/>
      <c r="B12" s="9"/>
      <c r="C12" s="9"/>
      <c r="D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5.63"/>
    <col customWidth="1" min="2" max="2" width="31.0"/>
    <col customWidth="1" min="3" max="3" width="15.75"/>
    <col customWidth="1" min="4" max="4" width="46.63"/>
    <col customWidth="1" min="5" max="5" width="129.88"/>
    <col customWidth="1" min="6" max="6" width="88.88"/>
    <col customWidth="1" min="7" max="7" width="29.0"/>
    <col customWidth="1" min="8" max="8" width="98.5"/>
    <col customWidth="1" min="9" max="22" width="12.5"/>
  </cols>
  <sheetData>
    <row r="1">
      <c r="A1" s="10"/>
      <c r="B1" s="10"/>
      <c r="C1" s="10"/>
      <c r="D1" s="11" t="s">
        <v>23</v>
      </c>
      <c r="E1" s="10" t="s">
        <v>24</v>
      </c>
      <c r="F1" s="12"/>
      <c r="G1" s="12"/>
      <c r="H1" s="13"/>
      <c r="I1" s="14"/>
      <c r="J1" s="14"/>
      <c r="K1" s="14"/>
      <c r="L1" s="14"/>
      <c r="M1" s="14"/>
      <c r="N1" s="14"/>
      <c r="O1" s="14"/>
      <c r="P1" s="14"/>
      <c r="Q1" s="14"/>
      <c r="R1" s="14"/>
      <c r="S1" s="14"/>
      <c r="T1" s="14"/>
      <c r="U1" s="14"/>
      <c r="V1" s="14"/>
    </row>
    <row r="2">
      <c r="A2" s="15" t="s">
        <v>25</v>
      </c>
      <c r="B2" s="16" t="s">
        <v>26</v>
      </c>
      <c r="C2" s="16" t="s">
        <v>27</v>
      </c>
      <c r="D2" s="17"/>
      <c r="E2" s="16" t="s">
        <v>28</v>
      </c>
      <c r="F2" s="17"/>
      <c r="G2" s="17"/>
      <c r="H2" s="16" t="s">
        <v>29</v>
      </c>
      <c r="I2" s="14"/>
      <c r="J2" s="14"/>
      <c r="K2" s="14"/>
      <c r="L2" s="14"/>
      <c r="M2" s="14"/>
      <c r="N2" s="14"/>
      <c r="O2" s="14"/>
      <c r="P2" s="14"/>
      <c r="Q2" s="14"/>
      <c r="R2" s="14"/>
      <c r="S2" s="14"/>
      <c r="T2" s="14"/>
      <c r="U2" s="14"/>
      <c r="V2" s="14"/>
    </row>
    <row r="3">
      <c r="A3" s="18"/>
      <c r="B3" s="19"/>
      <c r="C3" s="19"/>
      <c r="D3" s="20" t="s">
        <v>30</v>
      </c>
      <c r="E3" s="20" t="s">
        <v>31</v>
      </c>
      <c r="F3" s="20" t="s">
        <v>32</v>
      </c>
      <c r="G3" s="21" t="s">
        <v>33</v>
      </c>
      <c r="H3" s="19"/>
      <c r="I3" s="14"/>
      <c r="J3" s="14"/>
      <c r="K3" s="14"/>
      <c r="L3" s="14"/>
      <c r="M3" s="14"/>
      <c r="N3" s="14"/>
      <c r="O3" s="14"/>
      <c r="P3" s="14"/>
      <c r="Q3" s="14"/>
      <c r="R3" s="14"/>
      <c r="S3" s="14"/>
      <c r="T3" s="14"/>
      <c r="U3" s="14"/>
      <c r="V3" s="14"/>
    </row>
    <row r="4">
      <c r="A4" s="22" t="s">
        <v>34</v>
      </c>
      <c r="B4" s="23"/>
      <c r="C4" s="24">
        <v>1.0</v>
      </c>
      <c r="D4" s="25" t="s">
        <v>35</v>
      </c>
      <c r="E4" s="26" t="s">
        <v>36</v>
      </c>
      <c r="F4" s="27" t="s">
        <v>37</v>
      </c>
      <c r="G4" s="26" t="s">
        <v>38</v>
      </c>
      <c r="H4" s="27"/>
      <c r="I4" s="14"/>
      <c r="J4" s="14"/>
      <c r="K4" s="14"/>
      <c r="L4" s="14"/>
      <c r="M4" s="14"/>
      <c r="N4" s="14"/>
      <c r="O4" s="14"/>
      <c r="P4" s="14"/>
      <c r="Q4" s="14"/>
      <c r="R4" s="14"/>
      <c r="S4" s="14"/>
      <c r="T4" s="14"/>
      <c r="U4" s="14"/>
      <c r="V4" s="14"/>
    </row>
    <row r="5">
      <c r="A5" s="22" t="s">
        <v>34</v>
      </c>
      <c r="B5" s="28">
        <v>1.0</v>
      </c>
      <c r="C5" s="24">
        <v>2.0</v>
      </c>
      <c r="D5" s="25" t="s">
        <v>35</v>
      </c>
      <c r="E5" s="27" t="s">
        <v>39</v>
      </c>
      <c r="F5" s="27" t="s">
        <v>40</v>
      </c>
      <c r="G5" s="26" t="s">
        <v>38</v>
      </c>
      <c r="H5" s="27"/>
      <c r="I5" s="14"/>
      <c r="J5" s="14"/>
      <c r="K5" s="14"/>
      <c r="L5" s="14"/>
      <c r="M5" s="14"/>
      <c r="N5" s="14"/>
      <c r="O5" s="14"/>
      <c r="P5" s="14"/>
      <c r="Q5" s="14"/>
      <c r="R5" s="14"/>
      <c r="S5" s="14"/>
      <c r="T5" s="14"/>
      <c r="U5" s="14"/>
      <c r="V5" s="14"/>
    </row>
    <row r="6">
      <c r="A6" s="22" t="s">
        <v>41</v>
      </c>
      <c r="B6" s="23"/>
      <c r="C6" s="24">
        <v>3.0</v>
      </c>
      <c r="D6" s="25" t="s">
        <v>42</v>
      </c>
      <c r="E6" s="26" t="s">
        <v>43</v>
      </c>
      <c r="F6" s="26" t="s">
        <v>44</v>
      </c>
      <c r="G6" s="26" t="s">
        <v>38</v>
      </c>
      <c r="H6" s="27"/>
      <c r="I6" s="14"/>
      <c r="J6" s="14"/>
      <c r="K6" s="14"/>
      <c r="L6" s="14"/>
      <c r="M6" s="14"/>
      <c r="N6" s="14"/>
      <c r="O6" s="14"/>
      <c r="P6" s="14"/>
      <c r="Q6" s="14"/>
      <c r="R6" s="14"/>
      <c r="S6" s="14"/>
      <c r="T6" s="14"/>
      <c r="U6" s="14"/>
      <c r="V6" s="14"/>
    </row>
    <row r="7">
      <c r="A7" s="22" t="s">
        <v>41</v>
      </c>
      <c r="B7" s="28">
        <v>3.0</v>
      </c>
      <c r="C7" s="24">
        <v>4.0</v>
      </c>
      <c r="D7" s="25" t="s">
        <v>42</v>
      </c>
      <c r="E7" s="27" t="s">
        <v>45</v>
      </c>
      <c r="F7" s="27" t="s">
        <v>46</v>
      </c>
      <c r="G7" s="26" t="s">
        <v>38</v>
      </c>
      <c r="H7" s="27"/>
      <c r="I7" s="14"/>
      <c r="J7" s="14"/>
      <c r="K7" s="14"/>
      <c r="L7" s="14"/>
      <c r="M7" s="14"/>
      <c r="N7" s="14"/>
      <c r="O7" s="14"/>
      <c r="P7" s="14"/>
      <c r="Q7" s="14"/>
      <c r="R7" s="14"/>
      <c r="S7" s="14"/>
      <c r="T7" s="14"/>
      <c r="U7" s="14"/>
      <c r="V7" s="14"/>
    </row>
    <row r="8">
      <c r="A8" s="29" t="s">
        <v>47</v>
      </c>
      <c r="B8" s="28">
        <v>133.0</v>
      </c>
      <c r="C8" s="24">
        <v>5.0</v>
      </c>
      <c r="D8" s="25" t="s">
        <v>48</v>
      </c>
      <c r="E8" s="30" t="s">
        <v>49</v>
      </c>
      <c r="F8" s="27" t="s">
        <v>50</v>
      </c>
      <c r="G8" s="26" t="s">
        <v>38</v>
      </c>
      <c r="H8" s="27"/>
      <c r="I8" s="14"/>
      <c r="J8" s="14"/>
      <c r="K8" s="14"/>
      <c r="L8" s="14"/>
      <c r="M8" s="14"/>
      <c r="N8" s="14"/>
      <c r="O8" s="14"/>
      <c r="P8" s="14"/>
      <c r="Q8" s="14"/>
      <c r="R8" s="14"/>
      <c r="S8" s="14"/>
      <c r="T8" s="14"/>
      <c r="U8" s="14"/>
      <c r="V8" s="14"/>
    </row>
    <row r="9">
      <c r="A9" s="29" t="s">
        <v>47</v>
      </c>
      <c r="B9" s="28">
        <v>5.0</v>
      </c>
      <c r="C9" s="24">
        <v>6.0</v>
      </c>
      <c r="D9" s="25" t="s">
        <v>48</v>
      </c>
      <c r="E9" s="27" t="s">
        <v>51</v>
      </c>
      <c r="F9" s="27" t="s">
        <v>52</v>
      </c>
      <c r="G9" s="26" t="s">
        <v>38</v>
      </c>
      <c r="H9" s="27"/>
      <c r="I9" s="14"/>
      <c r="J9" s="14"/>
      <c r="K9" s="14"/>
      <c r="L9" s="14"/>
      <c r="M9" s="14"/>
      <c r="N9" s="14"/>
      <c r="O9" s="14"/>
      <c r="P9" s="14"/>
      <c r="Q9" s="14"/>
      <c r="R9" s="14"/>
      <c r="S9" s="14"/>
      <c r="T9" s="14"/>
      <c r="U9" s="14"/>
      <c r="V9" s="14"/>
    </row>
    <row r="10">
      <c r="A10" s="31" t="s">
        <v>53</v>
      </c>
      <c r="B10" s="28">
        <v>133.0</v>
      </c>
      <c r="C10" s="24">
        <v>7.0</v>
      </c>
      <c r="D10" s="32" t="s">
        <v>54</v>
      </c>
      <c r="E10" s="30" t="s">
        <v>55</v>
      </c>
      <c r="F10" s="26" t="s">
        <v>56</v>
      </c>
      <c r="G10" s="26" t="s">
        <v>38</v>
      </c>
      <c r="H10" s="26" t="s">
        <v>57</v>
      </c>
      <c r="I10" s="14"/>
      <c r="J10" s="14"/>
      <c r="K10" s="14"/>
      <c r="L10" s="14"/>
      <c r="M10" s="14"/>
      <c r="N10" s="14"/>
      <c r="O10" s="14"/>
      <c r="P10" s="14"/>
      <c r="Q10" s="14"/>
      <c r="R10" s="14"/>
      <c r="S10" s="14"/>
      <c r="T10" s="14"/>
      <c r="U10" s="14"/>
      <c r="V10" s="14"/>
    </row>
    <row r="11">
      <c r="A11" s="31" t="s">
        <v>53</v>
      </c>
      <c r="B11" s="28">
        <v>7.0</v>
      </c>
      <c r="C11" s="24">
        <v>8.0</v>
      </c>
      <c r="D11" s="32" t="s">
        <v>54</v>
      </c>
      <c r="E11" s="26" t="s">
        <v>58</v>
      </c>
      <c r="F11" s="26" t="s">
        <v>59</v>
      </c>
      <c r="G11" s="26" t="s">
        <v>38</v>
      </c>
      <c r="H11" s="33"/>
      <c r="I11" s="14"/>
      <c r="J11" s="14"/>
      <c r="K11" s="14"/>
      <c r="L11" s="14"/>
      <c r="M11" s="14"/>
      <c r="N11" s="14"/>
      <c r="O11" s="14"/>
      <c r="P11" s="14"/>
      <c r="Q11" s="14"/>
      <c r="R11" s="14"/>
      <c r="S11" s="14"/>
      <c r="T11" s="14"/>
      <c r="U11" s="14"/>
      <c r="V11" s="14"/>
    </row>
    <row r="12">
      <c r="A12" s="31" t="s">
        <v>60</v>
      </c>
      <c r="B12" s="28">
        <v>133.0</v>
      </c>
      <c r="C12" s="24">
        <v>9.0</v>
      </c>
      <c r="D12" s="32" t="s">
        <v>61</v>
      </c>
      <c r="E12" s="34" t="s">
        <v>62</v>
      </c>
      <c r="F12" s="26" t="s">
        <v>63</v>
      </c>
      <c r="G12" s="26" t="s">
        <v>38</v>
      </c>
      <c r="H12" s="27"/>
      <c r="I12" s="14"/>
      <c r="J12" s="14"/>
      <c r="K12" s="14"/>
      <c r="L12" s="14"/>
      <c r="M12" s="14"/>
      <c r="N12" s="14"/>
      <c r="O12" s="14"/>
      <c r="P12" s="14"/>
      <c r="Q12" s="14"/>
      <c r="R12" s="14"/>
      <c r="S12" s="14"/>
      <c r="T12" s="14"/>
      <c r="U12" s="14"/>
      <c r="V12" s="14"/>
    </row>
    <row r="13">
      <c r="A13" s="31" t="s">
        <v>60</v>
      </c>
      <c r="B13" s="28">
        <v>10.0</v>
      </c>
      <c r="C13" s="24">
        <v>10.0</v>
      </c>
      <c r="D13" s="32" t="s">
        <v>61</v>
      </c>
      <c r="E13" s="35" t="s">
        <v>64</v>
      </c>
      <c r="F13" s="26" t="s">
        <v>65</v>
      </c>
      <c r="G13" s="26" t="s">
        <v>38</v>
      </c>
      <c r="H13" s="27"/>
      <c r="I13" s="14"/>
      <c r="J13" s="14"/>
      <c r="K13" s="14"/>
      <c r="L13" s="14"/>
      <c r="M13" s="14"/>
      <c r="N13" s="14"/>
      <c r="O13" s="14"/>
      <c r="P13" s="14"/>
      <c r="Q13" s="14"/>
      <c r="R13" s="14"/>
      <c r="S13" s="14"/>
      <c r="T13" s="14"/>
      <c r="U13" s="14"/>
      <c r="V13" s="14"/>
    </row>
    <row r="14">
      <c r="A14" s="31" t="s">
        <v>66</v>
      </c>
      <c r="B14" s="28">
        <v>134.0</v>
      </c>
      <c r="C14" s="24">
        <v>11.0</v>
      </c>
      <c r="D14" s="25" t="s">
        <v>67</v>
      </c>
      <c r="E14" s="26" t="s">
        <v>68</v>
      </c>
      <c r="F14" s="26" t="s">
        <v>69</v>
      </c>
      <c r="G14" s="26" t="s">
        <v>70</v>
      </c>
      <c r="H14" s="27"/>
      <c r="I14" s="14"/>
      <c r="J14" s="14"/>
      <c r="K14" s="14"/>
      <c r="L14" s="14"/>
      <c r="M14" s="14"/>
      <c r="N14" s="14"/>
      <c r="O14" s="14"/>
      <c r="P14" s="14"/>
      <c r="Q14" s="14"/>
      <c r="R14" s="14"/>
      <c r="S14" s="14"/>
      <c r="T14" s="14"/>
      <c r="U14" s="14"/>
      <c r="V14" s="14"/>
    </row>
    <row r="15">
      <c r="A15" s="31" t="s">
        <v>66</v>
      </c>
      <c r="B15" s="28">
        <v>11.0</v>
      </c>
      <c r="C15" s="24">
        <v>12.0</v>
      </c>
      <c r="D15" s="25" t="s">
        <v>67</v>
      </c>
      <c r="E15" s="27" t="s">
        <v>71</v>
      </c>
      <c r="F15" s="26" t="s">
        <v>72</v>
      </c>
      <c r="G15" s="26" t="s">
        <v>70</v>
      </c>
      <c r="H15" s="27"/>
      <c r="I15" s="14"/>
      <c r="J15" s="14"/>
      <c r="K15" s="14"/>
      <c r="L15" s="14"/>
      <c r="M15" s="14"/>
      <c r="N15" s="14"/>
      <c r="O15" s="14"/>
      <c r="P15" s="14"/>
      <c r="Q15" s="14"/>
      <c r="R15" s="14"/>
      <c r="S15" s="14"/>
      <c r="T15" s="14"/>
      <c r="U15" s="14"/>
      <c r="V15" s="14"/>
    </row>
    <row r="16">
      <c r="A16" s="31" t="s">
        <v>73</v>
      </c>
      <c r="B16" s="36">
        <v>45329.0</v>
      </c>
      <c r="C16" s="24">
        <v>13.0</v>
      </c>
      <c r="D16" s="32" t="s">
        <v>35</v>
      </c>
      <c r="E16" s="26" t="s">
        <v>74</v>
      </c>
      <c r="F16" s="26" t="s">
        <v>75</v>
      </c>
      <c r="G16" s="26" t="s">
        <v>38</v>
      </c>
      <c r="H16" s="26" t="s">
        <v>76</v>
      </c>
      <c r="I16" s="14"/>
      <c r="J16" s="14"/>
      <c r="K16" s="14"/>
      <c r="L16" s="14"/>
      <c r="M16" s="14"/>
      <c r="N16" s="14"/>
      <c r="O16" s="14"/>
      <c r="P16" s="14"/>
      <c r="Q16" s="14"/>
      <c r="R16" s="14"/>
      <c r="S16" s="14"/>
      <c r="T16" s="14"/>
      <c r="U16" s="14"/>
      <c r="V16" s="14"/>
    </row>
    <row r="17">
      <c r="A17" s="31" t="s">
        <v>77</v>
      </c>
      <c r="B17" s="28" t="s">
        <v>78</v>
      </c>
      <c r="C17" s="24">
        <v>14.0</v>
      </c>
      <c r="D17" s="24" t="s">
        <v>35</v>
      </c>
      <c r="E17" s="30" t="s">
        <v>79</v>
      </c>
      <c r="F17" s="26" t="s">
        <v>80</v>
      </c>
      <c r="G17" s="26" t="s">
        <v>38</v>
      </c>
      <c r="H17" s="30" t="s">
        <v>81</v>
      </c>
      <c r="I17" s="14"/>
      <c r="J17" s="14"/>
      <c r="K17" s="14"/>
      <c r="L17" s="14"/>
      <c r="M17" s="14"/>
      <c r="N17" s="14"/>
      <c r="O17" s="14"/>
      <c r="P17" s="14"/>
      <c r="Q17" s="14"/>
      <c r="R17" s="14"/>
      <c r="S17" s="14"/>
      <c r="T17" s="14"/>
      <c r="U17" s="14"/>
      <c r="V17" s="14"/>
    </row>
    <row r="18">
      <c r="A18" s="31" t="s">
        <v>77</v>
      </c>
      <c r="B18" s="28" t="s">
        <v>82</v>
      </c>
      <c r="C18" s="24">
        <v>15.0</v>
      </c>
      <c r="D18" s="24" t="s">
        <v>35</v>
      </c>
      <c r="E18" s="30" t="s">
        <v>83</v>
      </c>
      <c r="F18" s="26" t="s">
        <v>84</v>
      </c>
      <c r="G18" s="26" t="s">
        <v>38</v>
      </c>
      <c r="H18" s="26"/>
      <c r="I18" s="14"/>
      <c r="J18" s="14"/>
      <c r="K18" s="14"/>
      <c r="L18" s="14"/>
      <c r="M18" s="14"/>
      <c r="N18" s="14"/>
      <c r="O18" s="14"/>
      <c r="P18" s="14"/>
      <c r="Q18" s="14"/>
      <c r="R18" s="14"/>
      <c r="S18" s="14"/>
      <c r="T18" s="14"/>
      <c r="U18" s="14"/>
      <c r="V18" s="14"/>
    </row>
    <row r="19">
      <c r="A19" s="31" t="s">
        <v>77</v>
      </c>
      <c r="B19" s="36">
        <v>45336.0</v>
      </c>
      <c r="C19" s="24">
        <v>16.0</v>
      </c>
      <c r="D19" s="24" t="s">
        <v>35</v>
      </c>
      <c r="E19" s="26" t="s">
        <v>85</v>
      </c>
      <c r="F19" s="26" t="s">
        <v>86</v>
      </c>
      <c r="G19" s="26" t="s">
        <v>38</v>
      </c>
      <c r="H19" s="26"/>
      <c r="I19" s="14"/>
      <c r="J19" s="14"/>
      <c r="K19" s="14"/>
      <c r="L19" s="14"/>
      <c r="M19" s="14"/>
      <c r="N19" s="14"/>
      <c r="O19" s="14"/>
      <c r="P19" s="14"/>
      <c r="Q19" s="14"/>
      <c r="R19" s="14"/>
      <c r="S19" s="14"/>
      <c r="T19" s="14"/>
      <c r="U19" s="14"/>
      <c r="V19" s="14"/>
    </row>
    <row r="20">
      <c r="A20" s="31" t="s">
        <v>73</v>
      </c>
      <c r="B20" s="36">
        <v>45518.0</v>
      </c>
      <c r="C20" s="24">
        <v>17.0</v>
      </c>
      <c r="D20" s="32" t="s">
        <v>87</v>
      </c>
      <c r="E20" s="26" t="s">
        <v>88</v>
      </c>
      <c r="F20" s="26" t="s">
        <v>89</v>
      </c>
      <c r="G20" s="30" t="s">
        <v>38</v>
      </c>
      <c r="H20" s="26"/>
      <c r="I20" s="14"/>
      <c r="J20" s="14"/>
      <c r="K20" s="14"/>
      <c r="L20" s="14"/>
      <c r="M20" s="14"/>
      <c r="N20" s="14"/>
      <c r="O20" s="14"/>
      <c r="P20" s="14"/>
      <c r="Q20" s="14"/>
      <c r="R20" s="14"/>
      <c r="S20" s="14"/>
      <c r="T20" s="14"/>
      <c r="U20" s="14"/>
      <c r="V20" s="14"/>
    </row>
    <row r="21">
      <c r="A21" s="31" t="s">
        <v>73</v>
      </c>
      <c r="B21" s="36">
        <v>45389.0</v>
      </c>
      <c r="C21" s="24">
        <v>18.0</v>
      </c>
      <c r="D21" s="32" t="s">
        <v>42</v>
      </c>
      <c r="E21" s="26" t="s">
        <v>90</v>
      </c>
      <c r="F21" s="26" t="s">
        <v>91</v>
      </c>
      <c r="G21" s="26" t="s">
        <v>38</v>
      </c>
      <c r="H21" s="26" t="s">
        <v>76</v>
      </c>
      <c r="I21" s="14"/>
      <c r="J21" s="14"/>
      <c r="K21" s="14"/>
      <c r="L21" s="14"/>
      <c r="M21" s="14"/>
      <c r="N21" s="14"/>
      <c r="O21" s="14"/>
      <c r="P21" s="14"/>
      <c r="Q21" s="14"/>
      <c r="R21" s="14"/>
      <c r="S21" s="14"/>
      <c r="T21" s="14"/>
      <c r="U21" s="14"/>
      <c r="V21" s="14"/>
    </row>
    <row r="22">
      <c r="A22" s="31" t="s">
        <v>73</v>
      </c>
      <c r="B22" s="36">
        <v>45400.0</v>
      </c>
      <c r="C22" s="24">
        <v>19.0</v>
      </c>
      <c r="D22" s="32" t="s">
        <v>42</v>
      </c>
      <c r="E22" s="26" t="s">
        <v>92</v>
      </c>
      <c r="F22" s="26" t="s">
        <v>93</v>
      </c>
      <c r="G22" s="26" t="s">
        <v>38</v>
      </c>
      <c r="H22" s="27"/>
      <c r="I22" s="14"/>
      <c r="J22" s="14"/>
      <c r="K22" s="14"/>
      <c r="L22" s="14"/>
      <c r="M22" s="14"/>
      <c r="N22" s="14"/>
      <c r="O22" s="14"/>
      <c r="P22" s="14"/>
      <c r="Q22" s="14"/>
      <c r="R22" s="14"/>
      <c r="S22" s="14"/>
      <c r="T22" s="14"/>
      <c r="U22" s="14"/>
      <c r="V22" s="14"/>
    </row>
    <row r="23">
      <c r="A23" s="31" t="s">
        <v>73</v>
      </c>
      <c r="B23" s="28" t="s">
        <v>94</v>
      </c>
      <c r="C23" s="24">
        <v>20.0</v>
      </c>
      <c r="D23" s="32" t="s">
        <v>42</v>
      </c>
      <c r="E23" s="26" t="s">
        <v>95</v>
      </c>
      <c r="F23" s="26" t="s">
        <v>96</v>
      </c>
      <c r="G23" s="26" t="s">
        <v>38</v>
      </c>
      <c r="H23" s="27" t="s">
        <v>97</v>
      </c>
      <c r="I23" s="14"/>
      <c r="J23" s="14"/>
      <c r="K23" s="14"/>
      <c r="L23" s="14"/>
      <c r="M23" s="14"/>
      <c r="N23" s="14"/>
      <c r="O23" s="14"/>
      <c r="P23" s="14"/>
      <c r="Q23" s="14"/>
      <c r="R23" s="14"/>
      <c r="S23" s="14"/>
      <c r="T23" s="14"/>
      <c r="U23" s="14"/>
      <c r="V23" s="14"/>
    </row>
    <row r="24">
      <c r="A24" s="31" t="s">
        <v>73</v>
      </c>
      <c r="B24" s="36">
        <v>45402.0</v>
      </c>
      <c r="C24" s="24">
        <v>21.0</v>
      </c>
      <c r="D24" s="32" t="s">
        <v>42</v>
      </c>
      <c r="E24" s="26" t="s">
        <v>98</v>
      </c>
      <c r="F24" s="26" t="s">
        <v>99</v>
      </c>
      <c r="G24" s="26" t="s">
        <v>38</v>
      </c>
      <c r="H24" s="27"/>
      <c r="I24" s="14"/>
      <c r="J24" s="14"/>
      <c r="K24" s="14"/>
      <c r="L24" s="14"/>
      <c r="M24" s="14"/>
      <c r="N24" s="14"/>
      <c r="O24" s="14"/>
      <c r="P24" s="14"/>
      <c r="Q24" s="14"/>
      <c r="R24" s="14"/>
      <c r="S24" s="14"/>
      <c r="T24" s="14"/>
      <c r="U24" s="14"/>
      <c r="V24" s="14"/>
    </row>
    <row r="25">
      <c r="A25" s="31" t="s">
        <v>73</v>
      </c>
      <c r="B25" s="28" t="s">
        <v>100</v>
      </c>
      <c r="C25" s="24">
        <v>22.0</v>
      </c>
      <c r="D25" s="32" t="s">
        <v>42</v>
      </c>
      <c r="E25" s="30" t="s">
        <v>101</v>
      </c>
      <c r="F25" s="26" t="s">
        <v>102</v>
      </c>
      <c r="G25" s="26" t="s">
        <v>38</v>
      </c>
      <c r="H25" s="26" t="s">
        <v>103</v>
      </c>
      <c r="I25" s="14"/>
      <c r="J25" s="14"/>
      <c r="K25" s="14"/>
      <c r="L25" s="14"/>
      <c r="M25" s="14"/>
      <c r="N25" s="14"/>
      <c r="O25" s="14"/>
      <c r="P25" s="14"/>
      <c r="Q25" s="14"/>
      <c r="R25" s="14"/>
      <c r="S25" s="14"/>
      <c r="T25" s="14"/>
      <c r="U25" s="14"/>
      <c r="V25" s="14"/>
    </row>
    <row r="26">
      <c r="A26" s="31" t="s">
        <v>73</v>
      </c>
      <c r="B26" s="36">
        <v>45344.0</v>
      </c>
      <c r="C26" s="24">
        <v>23.0</v>
      </c>
      <c r="D26" s="32" t="s">
        <v>35</v>
      </c>
      <c r="E26" s="35" t="s">
        <v>104</v>
      </c>
      <c r="F26" s="26" t="s">
        <v>105</v>
      </c>
      <c r="G26" s="26" t="s">
        <v>38</v>
      </c>
      <c r="H26" s="26" t="s">
        <v>106</v>
      </c>
      <c r="I26" s="14"/>
      <c r="J26" s="14"/>
      <c r="K26" s="14"/>
      <c r="L26" s="14"/>
      <c r="M26" s="14"/>
      <c r="N26" s="14"/>
      <c r="O26" s="14"/>
      <c r="P26" s="14"/>
      <c r="Q26" s="14"/>
      <c r="R26" s="14"/>
      <c r="S26" s="14"/>
      <c r="T26" s="14"/>
      <c r="U26" s="14"/>
      <c r="V26" s="14"/>
    </row>
    <row r="27">
      <c r="A27" s="31" t="s">
        <v>73</v>
      </c>
      <c r="B27" s="36">
        <v>45345.0</v>
      </c>
      <c r="C27" s="24">
        <v>24.0</v>
      </c>
      <c r="D27" s="32" t="s">
        <v>35</v>
      </c>
      <c r="E27" s="35" t="s">
        <v>107</v>
      </c>
      <c r="F27" s="26" t="s">
        <v>108</v>
      </c>
      <c r="G27" s="26" t="s">
        <v>38</v>
      </c>
      <c r="H27" s="33"/>
      <c r="I27" s="14"/>
      <c r="J27" s="14"/>
      <c r="K27" s="14"/>
      <c r="L27" s="14"/>
      <c r="M27" s="14"/>
      <c r="N27" s="14"/>
      <c r="O27" s="14"/>
      <c r="P27" s="14"/>
      <c r="Q27" s="14"/>
      <c r="R27" s="14"/>
      <c r="S27" s="14"/>
      <c r="T27" s="14"/>
      <c r="U27" s="14"/>
      <c r="V27" s="14"/>
    </row>
    <row r="28">
      <c r="A28" s="31" t="s">
        <v>73</v>
      </c>
      <c r="B28" s="36">
        <v>45345.0</v>
      </c>
      <c r="C28" s="24">
        <v>25.0</v>
      </c>
      <c r="D28" s="32" t="s">
        <v>35</v>
      </c>
      <c r="E28" s="26" t="s">
        <v>109</v>
      </c>
      <c r="F28" s="26" t="s">
        <v>110</v>
      </c>
      <c r="G28" s="26" t="s">
        <v>38</v>
      </c>
      <c r="H28" s="33"/>
      <c r="I28" s="14"/>
      <c r="J28" s="14"/>
      <c r="K28" s="14"/>
      <c r="L28" s="14"/>
      <c r="M28" s="14"/>
      <c r="N28" s="14"/>
      <c r="O28" s="14"/>
      <c r="P28" s="14"/>
      <c r="Q28" s="14"/>
      <c r="R28" s="14"/>
      <c r="S28" s="14"/>
      <c r="T28" s="14"/>
      <c r="U28" s="14"/>
      <c r="V28" s="14"/>
    </row>
    <row r="29">
      <c r="A29" s="29" t="s">
        <v>47</v>
      </c>
      <c r="B29" s="28">
        <v>4.0</v>
      </c>
      <c r="C29" s="24">
        <v>26.0</v>
      </c>
      <c r="D29" s="25" t="s">
        <v>42</v>
      </c>
      <c r="E29" s="30" t="s">
        <v>111</v>
      </c>
      <c r="F29" s="27" t="s">
        <v>112</v>
      </c>
      <c r="G29" s="26" t="s">
        <v>38</v>
      </c>
      <c r="H29" s="26" t="s">
        <v>113</v>
      </c>
      <c r="I29" s="14"/>
      <c r="J29" s="14"/>
      <c r="K29" s="14"/>
      <c r="L29" s="14"/>
      <c r="M29" s="14"/>
      <c r="N29" s="14"/>
      <c r="O29" s="14"/>
      <c r="P29" s="14"/>
      <c r="Q29" s="14"/>
      <c r="R29" s="14"/>
      <c r="S29" s="14"/>
      <c r="T29" s="14"/>
      <c r="U29" s="14"/>
      <c r="V29" s="14"/>
    </row>
    <row r="30">
      <c r="A30" s="29" t="s">
        <v>47</v>
      </c>
      <c r="B30" s="28" t="s">
        <v>114</v>
      </c>
      <c r="C30" s="24">
        <v>27.0</v>
      </c>
      <c r="D30" s="32" t="s">
        <v>42</v>
      </c>
      <c r="E30" s="26" t="s">
        <v>115</v>
      </c>
      <c r="F30" s="26" t="s">
        <v>116</v>
      </c>
      <c r="G30" s="26" t="s">
        <v>38</v>
      </c>
      <c r="H30" s="26" t="s">
        <v>117</v>
      </c>
      <c r="I30" s="14"/>
      <c r="J30" s="14"/>
      <c r="K30" s="14"/>
      <c r="L30" s="14"/>
      <c r="M30" s="14"/>
      <c r="N30" s="14"/>
      <c r="O30" s="14"/>
      <c r="P30" s="14"/>
      <c r="Q30" s="14"/>
      <c r="R30" s="14"/>
      <c r="S30" s="14"/>
      <c r="T30" s="14"/>
      <c r="U30" s="14"/>
      <c r="V30" s="14"/>
    </row>
    <row r="31">
      <c r="A31" s="29" t="s">
        <v>47</v>
      </c>
      <c r="B31" s="36">
        <v>45409.0</v>
      </c>
      <c r="C31" s="24">
        <v>28.0</v>
      </c>
      <c r="D31" s="32" t="s">
        <v>42</v>
      </c>
      <c r="E31" s="26" t="s">
        <v>118</v>
      </c>
      <c r="F31" s="26" t="s">
        <v>119</v>
      </c>
      <c r="G31" s="26" t="s">
        <v>38</v>
      </c>
      <c r="H31" s="33"/>
      <c r="I31" s="14"/>
      <c r="J31" s="14"/>
      <c r="K31" s="14"/>
      <c r="L31" s="14"/>
      <c r="M31" s="14"/>
      <c r="N31" s="14"/>
      <c r="O31" s="14"/>
      <c r="P31" s="14"/>
      <c r="Q31" s="14"/>
      <c r="R31" s="14"/>
      <c r="S31" s="14"/>
      <c r="T31" s="14"/>
      <c r="U31" s="14"/>
      <c r="V31" s="14"/>
    </row>
    <row r="32">
      <c r="A32" s="29" t="s">
        <v>47</v>
      </c>
      <c r="B32" s="36">
        <v>45409.0</v>
      </c>
      <c r="C32" s="24">
        <v>29.0</v>
      </c>
      <c r="D32" s="32" t="s">
        <v>42</v>
      </c>
      <c r="E32" s="26" t="s">
        <v>120</v>
      </c>
      <c r="F32" s="26" t="s">
        <v>121</v>
      </c>
      <c r="G32" s="26" t="s">
        <v>38</v>
      </c>
      <c r="H32" s="33"/>
      <c r="I32" s="14"/>
      <c r="J32" s="14"/>
      <c r="K32" s="14"/>
      <c r="L32" s="14"/>
      <c r="M32" s="14"/>
      <c r="N32" s="14"/>
      <c r="O32" s="14"/>
      <c r="P32" s="14"/>
      <c r="Q32" s="14"/>
      <c r="R32" s="14"/>
      <c r="S32" s="14"/>
      <c r="T32" s="14"/>
      <c r="U32" s="14"/>
      <c r="V32" s="14"/>
    </row>
    <row r="33">
      <c r="A33" s="29" t="s">
        <v>47</v>
      </c>
      <c r="B33" s="36">
        <v>45469.0</v>
      </c>
      <c r="C33" s="24">
        <v>30.0</v>
      </c>
      <c r="D33" s="25" t="s">
        <v>48</v>
      </c>
      <c r="E33" s="30" t="s">
        <v>122</v>
      </c>
      <c r="F33" s="27" t="s">
        <v>123</v>
      </c>
      <c r="G33" s="26" t="s">
        <v>38</v>
      </c>
      <c r="H33" s="26" t="s">
        <v>124</v>
      </c>
      <c r="I33" s="14"/>
      <c r="J33" s="14"/>
      <c r="K33" s="14"/>
      <c r="L33" s="14"/>
      <c r="M33" s="14"/>
      <c r="N33" s="14"/>
      <c r="O33" s="14"/>
      <c r="P33" s="14"/>
      <c r="Q33" s="14"/>
      <c r="R33" s="14"/>
      <c r="S33" s="14"/>
      <c r="T33" s="14"/>
      <c r="U33" s="14"/>
      <c r="V33" s="14"/>
    </row>
    <row r="34">
      <c r="A34" s="29" t="s">
        <v>47</v>
      </c>
      <c r="B34" s="36">
        <v>45473.0</v>
      </c>
      <c r="C34" s="24">
        <v>31.0</v>
      </c>
      <c r="D34" s="25" t="s">
        <v>48</v>
      </c>
      <c r="E34" s="27" t="s">
        <v>125</v>
      </c>
      <c r="F34" s="27" t="s">
        <v>126</v>
      </c>
      <c r="G34" s="26" t="s">
        <v>38</v>
      </c>
      <c r="H34" s="27"/>
      <c r="I34" s="14"/>
      <c r="J34" s="14"/>
      <c r="K34" s="14"/>
      <c r="L34" s="14"/>
      <c r="M34" s="14"/>
      <c r="N34" s="14"/>
      <c r="O34" s="14"/>
      <c r="P34" s="14"/>
      <c r="Q34" s="14"/>
      <c r="R34" s="14"/>
      <c r="S34" s="14"/>
      <c r="T34" s="14"/>
      <c r="U34" s="14"/>
      <c r="V34" s="14"/>
    </row>
    <row r="35">
      <c r="A35" s="29" t="s">
        <v>47</v>
      </c>
      <c r="B35" s="28">
        <v>6.0</v>
      </c>
      <c r="C35" s="24">
        <v>32.0</v>
      </c>
      <c r="D35" s="25" t="s">
        <v>48</v>
      </c>
      <c r="E35" s="30" t="s">
        <v>127</v>
      </c>
      <c r="F35" s="27" t="s">
        <v>128</v>
      </c>
      <c r="G35" s="26" t="s">
        <v>38</v>
      </c>
      <c r="H35" s="37"/>
      <c r="I35" s="14"/>
      <c r="J35" s="14"/>
      <c r="K35" s="14"/>
      <c r="L35" s="14"/>
      <c r="M35" s="14"/>
      <c r="N35" s="14"/>
      <c r="O35" s="14"/>
      <c r="P35" s="14"/>
      <c r="Q35" s="14"/>
      <c r="R35" s="14"/>
      <c r="S35" s="14"/>
      <c r="T35" s="14"/>
      <c r="U35" s="14"/>
      <c r="V35" s="14"/>
    </row>
    <row r="36">
      <c r="A36" s="29" t="s">
        <v>47</v>
      </c>
      <c r="B36" s="28">
        <v>6.0</v>
      </c>
      <c r="C36" s="24">
        <v>33.0</v>
      </c>
      <c r="D36" s="25" t="s">
        <v>48</v>
      </c>
      <c r="E36" s="30" t="s">
        <v>129</v>
      </c>
      <c r="F36" s="27" t="s">
        <v>130</v>
      </c>
      <c r="G36" s="26" t="s">
        <v>38</v>
      </c>
      <c r="H36" s="26" t="s">
        <v>131</v>
      </c>
      <c r="I36" s="14"/>
      <c r="J36" s="14"/>
      <c r="K36" s="14"/>
      <c r="L36" s="14"/>
      <c r="M36" s="14"/>
      <c r="N36" s="14"/>
      <c r="O36" s="14"/>
      <c r="P36" s="14"/>
      <c r="Q36" s="14"/>
      <c r="R36" s="14"/>
      <c r="S36" s="14"/>
      <c r="T36" s="14"/>
      <c r="U36" s="14"/>
      <c r="V36" s="14"/>
    </row>
    <row r="37">
      <c r="A37" s="29" t="s">
        <v>47</v>
      </c>
      <c r="B37" s="28" t="s">
        <v>132</v>
      </c>
      <c r="C37" s="24">
        <v>34.0</v>
      </c>
      <c r="D37" s="25" t="s">
        <v>35</v>
      </c>
      <c r="E37" s="27" t="s">
        <v>133</v>
      </c>
      <c r="F37" s="27" t="s">
        <v>134</v>
      </c>
      <c r="G37" s="26" t="s">
        <v>38</v>
      </c>
      <c r="H37" s="27" t="s">
        <v>117</v>
      </c>
      <c r="I37" s="14"/>
      <c r="J37" s="14"/>
      <c r="K37" s="14"/>
      <c r="L37" s="14"/>
      <c r="M37" s="14"/>
      <c r="N37" s="14"/>
      <c r="O37" s="14"/>
      <c r="P37" s="14"/>
      <c r="Q37" s="14"/>
      <c r="R37" s="14"/>
      <c r="S37" s="14"/>
      <c r="T37" s="14"/>
      <c r="U37" s="14"/>
      <c r="V37" s="14"/>
    </row>
    <row r="38">
      <c r="A38" s="29" t="s">
        <v>47</v>
      </c>
      <c r="B38" s="28" t="s">
        <v>135</v>
      </c>
      <c r="C38" s="24">
        <v>35.0</v>
      </c>
      <c r="D38" s="25" t="s">
        <v>35</v>
      </c>
      <c r="E38" s="27" t="s">
        <v>136</v>
      </c>
      <c r="F38" s="27" t="s">
        <v>137</v>
      </c>
      <c r="G38" s="26" t="s">
        <v>38</v>
      </c>
      <c r="H38" s="27"/>
      <c r="I38" s="14"/>
      <c r="J38" s="14"/>
      <c r="K38" s="14"/>
      <c r="L38" s="14"/>
      <c r="M38" s="14"/>
      <c r="N38" s="14"/>
      <c r="O38" s="14"/>
      <c r="P38" s="14"/>
      <c r="Q38" s="14"/>
      <c r="R38" s="14"/>
      <c r="S38" s="14"/>
      <c r="T38" s="14"/>
      <c r="U38" s="14"/>
      <c r="V38" s="14"/>
    </row>
    <row r="39">
      <c r="A39" s="38" t="s">
        <v>47</v>
      </c>
      <c r="B39" s="28" t="s">
        <v>135</v>
      </c>
      <c r="C39" s="24">
        <v>36.0</v>
      </c>
      <c r="D39" s="32" t="s">
        <v>35</v>
      </c>
      <c r="E39" s="26" t="s">
        <v>138</v>
      </c>
      <c r="F39" s="26" t="s">
        <v>139</v>
      </c>
      <c r="G39" s="26" t="s">
        <v>38</v>
      </c>
      <c r="H39" s="26"/>
      <c r="I39" s="14"/>
      <c r="J39" s="14"/>
      <c r="K39" s="14"/>
      <c r="L39" s="14"/>
      <c r="M39" s="14"/>
      <c r="N39" s="14"/>
      <c r="O39" s="14"/>
      <c r="P39" s="14"/>
      <c r="Q39" s="14"/>
      <c r="R39" s="14"/>
      <c r="S39" s="14"/>
      <c r="T39" s="14"/>
      <c r="U39" s="14"/>
      <c r="V39" s="14"/>
    </row>
    <row r="40">
      <c r="A40" s="31" t="s">
        <v>73</v>
      </c>
      <c r="B40" s="28">
        <v>4.0</v>
      </c>
      <c r="C40" s="24">
        <v>37.0</v>
      </c>
      <c r="D40" s="32" t="s">
        <v>42</v>
      </c>
      <c r="E40" s="30" t="s">
        <v>140</v>
      </c>
      <c r="F40" s="26" t="s">
        <v>141</v>
      </c>
      <c r="G40" s="26" t="s">
        <v>38</v>
      </c>
      <c r="H40" s="30" t="s">
        <v>142</v>
      </c>
      <c r="I40" s="14"/>
      <c r="J40" s="14"/>
      <c r="K40" s="14"/>
      <c r="L40" s="14"/>
      <c r="M40" s="14"/>
      <c r="N40" s="14"/>
      <c r="O40" s="14"/>
      <c r="P40" s="14"/>
      <c r="Q40" s="14"/>
      <c r="R40" s="14"/>
      <c r="S40" s="14"/>
      <c r="T40" s="14"/>
      <c r="U40" s="14"/>
      <c r="V40" s="14"/>
    </row>
    <row r="41">
      <c r="A41" s="31" t="s">
        <v>53</v>
      </c>
      <c r="B41" s="28">
        <v>8.0</v>
      </c>
      <c r="C41" s="24">
        <v>38.0</v>
      </c>
      <c r="D41" s="32" t="s">
        <v>54</v>
      </c>
      <c r="E41" s="30" t="s">
        <v>143</v>
      </c>
      <c r="F41" s="26" t="s">
        <v>144</v>
      </c>
      <c r="G41" s="26" t="s">
        <v>38</v>
      </c>
      <c r="H41" s="30" t="s">
        <v>145</v>
      </c>
      <c r="I41" s="14"/>
      <c r="J41" s="14"/>
      <c r="K41" s="14"/>
      <c r="L41" s="14"/>
      <c r="M41" s="14"/>
      <c r="N41" s="14"/>
      <c r="O41" s="14"/>
      <c r="P41" s="14"/>
      <c r="Q41" s="14"/>
      <c r="R41" s="14"/>
      <c r="S41" s="14"/>
      <c r="T41" s="14"/>
      <c r="U41" s="14"/>
      <c r="V41" s="14"/>
    </row>
    <row r="42">
      <c r="A42" s="31" t="s">
        <v>53</v>
      </c>
      <c r="B42" s="28" t="s">
        <v>146</v>
      </c>
      <c r="C42" s="24">
        <v>39.0</v>
      </c>
      <c r="D42" s="39" t="s">
        <v>54</v>
      </c>
      <c r="E42" s="30" t="s">
        <v>147</v>
      </c>
      <c r="F42" s="30" t="s">
        <v>148</v>
      </c>
      <c r="G42" s="26" t="s">
        <v>38</v>
      </c>
      <c r="H42" s="27"/>
      <c r="I42" s="14"/>
      <c r="J42" s="14"/>
      <c r="K42" s="14"/>
      <c r="L42" s="14"/>
      <c r="M42" s="14"/>
      <c r="N42" s="14"/>
      <c r="O42" s="14"/>
      <c r="P42" s="14"/>
      <c r="Q42" s="14"/>
      <c r="R42" s="14"/>
      <c r="S42" s="14"/>
      <c r="T42" s="14"/>
      <c r="U42" s="14"/>
      <c r="V42" s="14"/>
    </row>
    <row r="43">
      <c r="A43" s="31" t="s">
        <v>73</v>
      </c>
      <c r="B43" s="28">
        <v>8.0</v>
      </c>
      <c r="C43" s="24">
        <v>40.0</v>
      </c>
      <c r="D43" s="39" t="s">
        <v>149</v>
      </c>
      <c r="E43" s="30" t="s">
        <v>150</v>
      </c>
      <c r="F43" s="30" t="s">
        <v>151</v>
      </c>
      <c r="G43" s="30" t="s">
        <v>38</v>
      </c>
      <c r="H43" s="27"/>
      <c r="I43" s="14"/>
      <c r="J43" s="14"/>
      <c r="K43" s="14"/>
      <c r="L43" s="14"/>
      <c r="M43" s="14"/>
      <c r="N43" s="14"/>
      <c r="O43" s="14"/>
      <c r="P43" s="14"/>
      <c r="Q43" s="14"/>
      <c r="R43" s="14"/>
      <c r="S43" s="14"/>
      <c r="T43" s="14"/>
      <c r="U43" s="14"/>
      <c r="V43" s="14"/>
    </row>
    <row r="44">
      <c r="A44" s="31" t="s">
        <v>73</v>
      </c>
      <c r="B44" s="28" t="s">
        <v>152</v>
      </c>
      <c r="C44" s="24">
        <v>41.0</v>
      </c>
      <c r="D44" s="32" t="s">
        <v>35</v>
      </c>
      <c r="E44" s="30" t="s">
        <v>153</v>
      </c>
      <c r="F44" s="26" t="s">
        <v>154</v>
      </c>
      <c r="G44" s="26" t="s">
        <v>38</v>
      </c>
      <c r="H44" s="27" t="s">
        <v>155</v>
      </c>
      <c r="I44" s="14"/>
      <c r="J44" s="14"/>
      <c r="K44" s="14"/>
      <c r="L44" s="14"/>
      <c r="M44" s="14"/>
      <c r="N44" s="14"/>
      <c r="O44" s="14"/>
      <c r="P44" s="14"/>
      <c r="Q44" s="14"/>
      <c r="R44" s="14"/>
      <c r="S44" s="14"/>
      <c r="T44" s="14"/>
      <c r="U44" s="14"/>
      <c r="V44" s="14"/>
    </row>
    <row r="45">
      <c r="A45" s="31" t="s">
        <v>73</v>
      </c>
      <c r="B45" s="28" t="s">
        <v>156</v>
      </c>
      <c r="C45" s="24">
        <v>42.0</v>
      </c>
      <c r="D45" s="32" t="s">
        <v>35</v>
      </c>
      <c r="E45" s="26" t="s">
        <v>157</v>
      </c>
      <c r="F45" s="26" t="s">
        <v>158</v>
      </c>
      <c r="G45" s="26" t="s">
        <v>38</v>
      </c>
      <c r="H45" s="27"/>
      <c r="I45" s="14"/>
      <c r="J45" s="14"/>
      <c r="K45" s="14"/>
      <c r="L45" s="14"/>
      <c r="M45" s="14"/>
      <c r="N45" s="14"/>
      <c r="O45" s="14"/>
      <c r="P45" s="14"/>
      <c r="Q45" s="14"/>
      <c r="R45" s="14"/>
      <c r="S45" s="14"/>
      <c r="T45" s="14"/>
      <c r="U45" s="14"/>
      <c r="V45" s="14"/>
    </row>
    <row r="46">
      <c r="A46" s="31" t="s">
        <v>73</v>
      </c>
      <c r="B46" s="28">
        <v>4.0</v>
      </c>
      <c r="C46" s="24">
        <v>43.0</v>
      </c>
      <c r="D46" s="32" t="s">
        <v>42</v>
      </c>
      <c r="E46" s="30" t="s">
        <v>159</v>
      </c>
      <c r="F46" s="26" t="s">
        <v>160</v>
      </c>
      <c r="G46" s="26" t="s">
        <v>38</v>
      </c>
      <c r="H46" s="26" t="s">
        <v>161</v>
      </c>
      <c r="I46" s="14"/>
      <c r="J46" s="14"/>
      <c r="K46" s="14"/>
      <c r="L46" s="14"/>
      <c r="M46" s="14"/>
      <c r="N46" s="14"/>
      <c r="O46" s="14"/>
      <c r="P46" s="14"/>
      <c r="Q46" s="14"/>
      <c r="R46" s="14"/>
      <c r="S46" s="14"/>
      <c r="T46" s="14"/>
      <c r="U46" s="14"/>
      <c r="V46" s="14"/>
    </row>
    <row r="47">
      <c r="A47" s="40" t="s">
        <v>73</v>
      </c>
      <c r="B47" s="28">
        <v>8.0</v>
      </c>
      <c r="C47" s="24">
        <v>44.0</v>
      </c>
      <c r="D47" s="25" t="s">
        <v>149</v>
      </c>
      <c r="E47" s="30" t="s">
        <v>162</v>
      </c>
      <c r="F47" s="27" t="s">
        <v>163</v>
      </c>
      <c r="G47" s="27" t="s">
        <v>38</v>
      </c>
      <c r="H47" s="27" t="s">
        <v>164</v>
      </c>
      <c r="I47" s="14"/>
      <c r="J47" s="14"/>
      <c r="K47" s="14"/>
      <c r="L47" s="14"/>
      <c r="M47" s="14"/>
      <c r="N47" s="14"/>
      <c r="O47" s="14"/>
      <c r="P47" s="14"/>
      <c r="Q47" s="14"/>
      <c r="R47" s="14"/>
      <c r="S47" s="14"/>
      <c r="T47" s="14"/>
      <c r="U47" s="14"/>
      <c r="V47" s="14"/>
    </row>
    <row r="48">
      <c r="A48" s="31" t="s">
        <v>73</v>
      </c>
      <c r="B48" s="28" t="s">
        <v>165</v>
      </c>
      <c r="C48" s="24">
        <v>45.0</v>
      </c>
      <c r="D48" s="32" t="s">
        <v>149</v>
      </c>
      <c r="E48" s="26" t="s">
        <v>166</v>
      </c>
      <c r="F48" s="30" t="s">
        <v>167</v>
      </c>
      <c r="G48" s="26" t="s">
        <v>38</v>
      </c>
      <c r="H48" s="27"/>
      <c r="I48" s="14"/>
      <c r="J48" s="14"/>
      <c r="K48" s="14"/>
      <c r="L48" s="14"/>
      <c r="M48" s="14"/>
      <c r="N48" s="14"/>
      <c r="O48" s="14"/>
      <c r="P48" s="14"/>
      <c r="Q48" s="14"/>
      <c r="R48" s="14"/>
      <c r="S48" s="14"/>
      <c r="T48" s="14"/>
      <c r="U48" s="14"/>
      <c r="V48" s="14"/>
    </row>
    <row r="49">
      <c r="A49" s="31" t="s">
        <v>73</v>
      </c>
      <c r="B49" s="28">
        <v>8.0</v>
      </c>
      <c r="C49" s="24">
        <v>46.0</v>
      </c>
      <c r="D49" s="39" t="s">
        <v>149</v>
      </c>
      <c r="E49" s="30" t="s">
        <v>168</v>
      </c>
      <c r="F49" s="30" t="s">
        <v>169</v>
      </c>
      <c r="G49" s="30" t="s">
        <v>38</v>
      </c>
      <c r="H49" s="27"/>
      <c r="I49" s="14"/>
      <c r="J49" s="14"/>
      <c r="K49" s="14"/>
      <c r="L49" s="14"/>
      <c r="M49" s="14"/>
      <c r="N49" s="14"/>
      <c r="O49" s="14"/>
      <c r="P49" s="14"/>
      <c r="Q49" s="14"/>
      <c r="R49" s="14"/>
      <c r="S49" s="14"/>
      <c r="T49" s="14"/>
      <c r="U49" s="14"/>
      <c r="V49" s="14"/>
    </row>
    <row r="50">
      <c r="A50" s="31" t="s">
        <v>73</v>
      </c>
      <c r="B50" s="28" t="s">
        <v>170</v>
      </c>
      <c r="C50" s="24">
        <v>47.0</v>
      </c>
      <c r="D50" s="32" t="s">
        <v>35</v>
      </c>
      <c r="E50" s="30" t="s">
        <v>171</v>
      </c>
      <c r="F50" s="26" t="s">
        <v>172</v>
      </c>
      <c r="G50" s="26" t="s">
        <v>38</v>
      </c>
      <c r="H50" s="33"/>
      <c r="I50" s="14"/>
      <c r="J50" s="14"/>
      <c r="K50" s="14"/>
      <c r="L50" s="14"/>
      <c r="M50" s="14"/>
      <c r="N50" s="14"/>
      <c r="O50" s="14"/>
      <c r="P50" s="14"/>
      <c r="Q50" s="14"/>
      <c r="R50" s="14"/>
      <c r="S50" s="14"/>
      <c r="T50" s="14"/>
      <c r="U50" s="14"/>
      <c r="V50" s="14"/>
    </row>
    <row r="51">
      <c r="A51" s="31" t="s">
        <v>73</v>
      </c>
      <c r="B51" s="28" t="s">
        <v>173</v>
      </c>
      <c r="C51" s="24">
        <v>48.0</v>
      </c>
      <c r="D51" s="32" t="s">
        <v>35</v>
      </c>
      <c r="E51" s="26" t="s">
        <v>174</v>
      </c>
      <c r="F51" s="26" t="s">
        <v>175</v>
      </c>
      <c r="G51" s="26" t="s">
        <v>38</v>
      </c>
      <c r="H51" s="33"/>
      <c r="I51" s="14"/>
      <c r="J51" s="14"/>
      <c r="K51" s="14"/>
      <c r="L51" s="14"/>
      <c r="M51" s="14"/>
      <c r="N51" s="14"/>
      <c r="O51" s="14"/>
      <c r="P51" s="14"/>
      <c r="Q51" s="14"/>
      <c r="R51" s="14"/>
      <c r="S51" s="14"/>
      <c r="T51" s="14"/>
      <c r="U51" s="14"/>
      <c r="V51" s="14"/>
    </row>
    <row r="52">
      <c r="A52" s="40" t="s">
        <v>73</v>
      </c>
      <c r="B52" s="28" t="s">
        <v>173</v>
      </c>
      <c r="C52" s="24">
        <v>49.0</v>
      </c>
      <c r="D52" s="25" t="s">
        <v>35</v>
      </c>
      <c r="E52" s="27" t="s">
        <v>176</v>
      </c>
      <c r="F52" s="27" t="s">
        <v>177</v>
      </c>
      <c r="G52" s="27" t="s">
        <v>38</v>
      </c>
      <c r="H52" s="27"/>
      <c r="I52" s="14"/>
      <c r="J52" s="14"/>
      <c r="K52" s="14"/>
      <c r="L52" s="14"/>
      <c r="M52" s="14"/>
      <c r="N52" s="14"/>
      <c r="O52" s="14"/>
      <c r="P52" s="14"/>
      <c r="Q52" s="14"/>
      <c r="R52" s="14"/>
      <c r="S52" s="14"/>
      <c r="T52" s="14"/>
      <c r="U52" s="14"/>
      <c r="V52" s="14"/>
    </row>
    <row r="53">
      <c r="A53" s="31" t="s">
        <v>73</v>
      </c>
      <c r="B53" s="28">
        <v>4.0</v>
      </c>
      <c r="C53" s="24">
        <v>50.0</v>
      </c>
      <c r="D53" s="32" t="s">
        <v>42</v>
      </c>
      <c r="E53" s="30" t="s">
        <v>178</v>
      </c>
      <c r="F53" s="26" t="s">
        <v>179</v>
      </c>
      <c r="G53" s="26" t="s">
        <v>38</v>
      </c>
      <c r="H53" s="26" t="s">
        <v>161</v>
      </c>
      <c r="I53" s="14"/>
      <c r="J53" s="14"/>
      <c r="K53" s="14"/>
      <c r="L53" s="14"/>
      <c r="M53" s="14"/>
      <c r="N53" s="14"/>
      <c r="O53" s="14"/>
      <c r="P53" s="14"/>
      <c r="Q53" s="14"/>
      <c r="R53" s="14"/>
      <c r="S53" s="14"/>
      <c r="T53" s="14"/>
      <c r="U53" s="14"/>
      <c r="V53" s="14"/>
    </row>
    <row r="54">
      <c r="A54" s="31" t="s">
        <v>73</v>
      </c>
      <c r="B54" s="28">
        <v>8.0</v>
      </c>
      <c r="C54" s="24">
        <v>51.0</v>
      </c>
      <c r="D54" s="32" t="s">
        <v>149</v>
      </c>
      <c r="E54" s="30" t="s">
        <v>180</v>
      </c>
      <c r="F54" s="26" t="s">
        <v>181</v>
      </c>
      <c r="G54" s="26" t="s">
        <v>38</v>
      </c>
      <c r="H54" s="27" t="s">
        <v>182</v>
      </c>
      <c r="I54" s="14"/>
      <c r="J54" s="14"/>
      <c r="K54" s="14"/>
      <c r="L54" s="14"/>
      <c r="M54" s="14"/>
      <c r="N54" s="14"/>
      <c r="O54" s="14"/>
      <c r="P54" s="14"/>
      <c r="Q54" s="14"/>
      <c r="R54" s="14"/>
      <c r="S54" s="14"/>
      <c r="T54" s="14"/>
      <c r="U54" s="14"/>
      <c r="V54" s="14"/>
    </row>
    <row r="55">
      <c r="A55" s="31" t="s">
        <v>73</v>
      </c>
      <c r="B55" s="28" t="s">
        <v>183</v>
      </c>
      <c r="C55" s="24">
        <v>52.0</v>
      </c>
      <c r="D55" s="32" t="s">
        <v>149</v>
      </c>
      <c r="E55" s="30" t="s">
        <v>184</v>
      </c>
      <c r="F55" s="30" t="s">
        <v>185</v>
      </c>
      <c r="G55" s="26" t="s">
        <v>38</v>
      </c>
      <c r="H55" s="26"/>
      <c r="I55" s="14"/>
      <c r="J55" s="14"/>
      <c r="K55" s="14"/>
      <c r="L55" s="14"/>
      <c r="M55" s="14"/>
      <c r="N55" s="14"/>
      <c r="O55" s="14"/>
      <c r="P55" s="14"/>
      <c r="Q55" s="14"/>
      <c r="R55" s="14"/>
      <c r="S55" s="14"/>
      <c r="T55" s="14"/>
      <c r="U55" s="14"/>
      <c r="V55" s="14"/>
    </row>
    <row r="56">
      <c r="A56" s="31" t="s">
        <v>73</v>
      </c>
      <c r="B56" s="28">
        <v>8.0</v>
      </c>
      <c r="C56" s="24">
        <v>53.0</v>
      </c>
      <c r="D56" s="32" t="s">
        <v>149</v>
      </c>
      <c r="E56" s="30" t="s">
        <v>186</v>
      </c>
      <c r="F56" s="26" t="s">
        <v>187</v>
      </c>
      <c r="G56" s="26" t="s">
        <v>38</v>
      </c>
      <c r="H56" s="26" t="s">
        <v>164</v>
      </c>
      <c r="I56" s="14"/>
      <c r="J56" s="14"/>
      <c r="K56" s="14"/>
      <c r="L56" s="14"/>
      <c r="M56" s="14"/>
      <c r="N56" s="14"/>
      <c r="O56" s="14"/>
      <c r="P56" s="14"/>
      <c r="Q56" s="14"/>
      <c r="R56" s="14"/>
      <c r="S56" s="14"/>
      <c r="T56" s="14"/>
      <c r="U56" s="14"/>
      <c r="V56" s="14"/>
    </row>
    <row r="57">
      <c r="A57" s="31" t="s">
        <v>73</v>
      </c>
      <c r="B57" s="28">
        <v>8.0</v>
      </c>
      <c r="C57" s="24">
        <v>54.0</v>
      </c>
      <c r="D57" s="39" t="s">
        <v>149</v>
      </c>
      <c r="E57" s="30" t="s">
        <v>188</v>
      </c>
      <c r="F57" s="30" t="s">
        <v>189</v>
      </c>
      <c r="G57" s="30" t="s">
        <v>38</v>
      </c>
      <c r="H57" s="26"/>
      <c r="I57" s="14"/>
      <c r="J57" s="14"/>
      <c r="K57" s="14"/>
      <c r="L57" s="14"/>
      <c r="M57" s="14"/>
      <c r="N57" s="14"/>
      <c r="O57" s="14"/>
      <c r="P57" s="14"/>
      <c r="Q57" s="14"/>
      <c r="R57" s="14"/>
      <c r="S57" s="14"/>
      <c r="T57" s="14"/>
      <c r="U57" s="14"/>
      <c r="V57" s="14"/>
    </row>
    <row r="58">
      <c r="A58" s="31" t="s">
        <v>73</v>
      </c>
      <c r="B58" s="28" t="s">
        <v>190</v>
      </c>
      <c r="C58" s="24">
        <v>55.0</v>
      </c>
      <c r="D58" s="32" t="s">
        <v>35</v>
      </c>
      <c r="E58" s="30" t="s">
        <v>191</v>
      </c>
      <c r="F58" s="26" t="s">
        <v>192</v>
      </c>
      <c r="G58" s="26" t="s">
        <v>38</v>
      </c>
      <c r="H58" s="33"/>
      <c r="I58" s="14"/>
      <c r="J58" s="14"/>
      <c r="K58" s="14"/>
      <c r="L58" s="14"/>
      <c r="M58" s="14"/>
      <c r="N58" s="14"/>
      <c r="O58" s="14"/>
      <c r="P58" s="14"/>
      <c r="Q58" s="14"/>
      <c r="R58" s="14"/>
      <c r="S58" s="14"/>
      <c r="T58" s="14"/>
      <c r="U58" s="14"/>
      <c r="V58" s="14"/>
    </row>
    <row r="59">
      <c r="A59" s="31" t="s">
        <v>73</v>
      </c>
      <c r="B59" s="28" t="s">
        <v>193</v>
      </c>
      <c r="C59" s="24">
        <v>56.0</v>
      </c>
      <c r="D59" s="32" t="s">
        <v>35</v>
      </c>
      <c r="E59" s="26" t="s">
        <v>194</v>
      </c>
      <c r="F59" s="26" t="s">
        <v>195</v>
      </c>
      <c r="G59" s="26" t="s">
        <v>38</v>
      </c>
      <c r="H59" s="33"/>
      <c r="I59" s="14"/>
      <c r="J59" s="14"/>
      <c r="K59" s="14"/>
      <c r="L59" s="14"/>
      <c r="M59" s="14"/>
      <c r="N59" s="14"/>
      <c r="O59" s="14"/>
      <c r="P59" s="14"/>
      <c r="Q59" s="14"/>
      <c r="R59" s="14"/>
      <c r="S59" s="14"/>
      <c r="T59" s="14"/>
      <c r="U59" s="14"/>
      <c r="V59" s="14"/>
    </row>
    <row r="60">
      <c r="A60" s="31" t="s">
        <v>60</v>
      </c>
      <c r="B60" s="28">
        <v>4.0</v>
      </c>
      <c r="C60" s="24">
        <v>57.0</v>
      </c>
      <c r="D60" s="25" t="s">
        <v>42</v>
      </c>
      <c r="E60" s="30" t="s">
        <v>196</v>
      </c>
      <c r="F60" s="27" t="s">
        <v>197</v>
      </c>
      <c r="G60" s="26" t="s">
        <v>38</v>
      </c>
      <c r="H60" s="26" t="s">
        <v>161</v>
      </c>
      <c r="I60" s="14"/>
      <c r="J60" s="14"/>
      <c r="K60" s="14"/>
      <c r="L60" s="14"/>
      <c r="M60" s="14"/>
      <c r="N60" s="14"/>
      <c r="O60" s="14"/>
      <c r="P60" s="14"/>
      <c r="Q60" s="14"/>
      <c r="R60" s="14"/>
      <c r="S60" s="14"/>
      <c r="T60" s="14"/>
      <c r="U60" s="14"/>
      <c r="V60" s="14"/>
    </row>
    <row r="61">
      <c r="A61" s="31" t="s">
        <v>60</v>
      </c>
      <c r="B61" s="28" t="s">
        <v>198</v>
      </c>
      <c r="C61" s="24">
        <v>58.0</v>
      </c>
      <c r="D61" s="25" t="s">
        <v>42</v>
      </c>
      <c r="E61" s="34" t="s">
        <v>199</v>
      </c>
      <c r="F61" s="27" t="s">
        <v>200</v>
      </c>
      <c r="G61" s="26" t="s">
        <v>38</v>
      </c>
      <c r="H61" s="27" t="s">
        <v>201</v>
      </c>
      <c r="I61" s="14"/>
      <c r="J61" s="14"/>
      <c r="K61" s="14"/>
      <c r="L61" s="14"/>
      <c r="M61" s="14"/>
      <c r="N61" s="14"/>
      <c r="O61" s="14"/>
      <c r="P61" s="14"/>
      <c r="Q61" s="14"/>
      <c r="R61" s="14"/>
      <c r="S61" s="14"/>
      <c r="T61" s="14"/>
      <c r="U61" s="14"/>
      <c r="V61" s="14"/>
    </row>
    <row r="62">
      <c r="A62" s="31" t="s">
        <v>60</v>
      </c>
      <c r="B62" s="28" t="s">
        <v>202</v>
      </c>
      <c r="C62" s="24">
        <v>59.0</v>
      </c>
      <c r="D62" s="25" t="s">
        <v>42</v>
      </c>
      <c r="E62" s="41" t="s">
        <v>203</v>
      </c>
      <c r="F62" s="27" t="s">
        <v>204</v>
      </c>
      <c r="G62" s="26" t="s">
        <v>38</v>
      </c>
      <c r="H62" s="27"/>
      <c r="I62" s="14"/>
      <c r="J62" s="14"/>
      <c r="K62" s="14"/>
      <c r="L62" s="14"/>
      <c r="M62" s="14"/>
      <c r="N62" s="14"/>
      <c r="O62" s="14"/>
      <c r="P62" s="14"/>
      <c r="Q62" s="14"/>
      <c r="R62" s="14"/>
      <c r="S62" s="14"/>
      <c r="T62" s="14"/>
      <c r="U62" s="14"/>
      <c r="V62" s="14"/>
    </row>
    <row r="63">
      <c r="A63" s="31" t="s">
        <v>60</v>
      </c>
      <c r="B63" s="28" t="s">
        <v>202</v>
      </c>
      <c r="C63" s="24">
        <v>60.0</v>
      </c>
      <c r="D63" s="25" t="s">
        <v>42</v>
      </c>
      <c r="E63" s="35" t="s">
        <v>205</v>
      </c>
      <c r="F63" s="27" t="s">
        <v>206</v>
      </c>
      <c r="G63" s="26" t="s">
        <v>38</v>
      </c>
      <c r="H63" s="26"/>
      <c r="I63" s="14"/>
      <c r="J63" s="14"/>
      <c r="K63" s="14"/>
      <c r="L63" s="14"/>
      <c r="M63" s="14"/>
      <c r="N63" s="14"/>
      <c r="O63" s="14"/>
      <c r="P63" s="14"/>
      <c r="Q63" s="14"/>
      <c r="R63" s="14"/>
      <c r="S63" s="14"/>
      <c r="T63" s="14"/>
      <c r="U63" s="14"/>
      <c r="V63" s="14"/>
    </row>
    <row r="64">
      <c r="A64" s="31" t="s">
        <v>207</v>
      </c>
      <c r="B64" s="28" t="s">
        <v>208</v>
      </c>
      <c r="C64" s="24">
        <v>61.0</v>
      </c>
      <c r="D64" s="32" t="s">
        <v>209</v>
      </c>
      <c r="E64" s="34" t="s">
        <v>210</v>
      </c>
      <c r="F64" s="26" t="s">
        <v>211</v>
      </c>
      <c r="G64" s="26" t="s">
        <v>38</v>
      </c>
      <c r="H64" s="26" t="s">
        <v>212</v>
      </c>
      <c r="I64" s="14"/>
      <c r="J64" s="14"/>
      <c r="K64" s="14"/>
      <c r="L64" s="14"/>
      <c r="M64" s="14"/>
      <c r="N64" s="14"/>
      <c r="O64" s="14"/>
      <c r="P64" s="14"/>
      <c r="Q64" s="14"/>
      <c r="R64" s="14"/>
      <c r="S64" s="14"/>
      <c r="T64" s="14"/>
      <c r="U64" s="14"/>
      <c r="V64" s="14"/>
    </row>
    <row r="65">
      <c r="A65" s="31" t="s">
        <v>207</v>
      </c>
      <c r="B65" s="42">
        <v>21042.0</v>
      </c>
      <c r="C65" s="24">
        <v>62.0</v>
      </c>
      <c r="D65" s="32" t="s">
        <v>209</v>
      </c>
      <c r="E65" s="34" t="s">
        <v>213</v>
      </c>
      <c r="F65" s="30" t="s">
        <v>214</v>
      </c>
      <c r="G65" s="26" t="s">
        <v>38</v>
      </c>
      <c r="H65" s="26"/>
    </row>
    <row r="66">
      <c r="A66" s="31" t="s">
        <v>207</v>
      </c>
      <c r="B66" s="42">
        <v>22868.0</v>
      </c>
      <c r="C66" s="24">
        <v>63.0</v>
      </c>
      <c r="D66" s="32" t="s">
        <v>209</v>
      </c>
      <c r="E66" s="34" t="s">
        <v>215</v>
      </c>
      <c r="F66" s="30" t="s">
        <v>216</v>
      </c>
      <c r="G66" s="26" t="s">
        <v>38</v>
      </c>
      <c r="H66" s="26"/>
    </row>
    <row r="67">
      <c r="A67" s="31" t="s">
        <v>60</v>
      </c>
      <c r="B67" s="28" t="s">
        <v>217</v>
      </c>
      <c r="C67" s="24">
        <v>64.0</v>
      </c>
      <c r="D67" s="32" t="s">
        <v>42</v>
      </c>
      <c r="E67" s="30" t="s">
        <v>218</v>
      </c>
      <c r="F67" s="30" t="s">
        <v>219</v>
      </c>
      <c r="G67" s="26" t="s">
        <v>38</v>
      </c>
      <c r="H67" s="27"/>
      <c r="I67" s="14"/>
      <c r="J67" s="14"/>
      <c r="K67" s="14"/>
      <c r="L67" s="14"/>
      <c r="M67" s="14"/>
      <c r="N67" s="14"/>
      <c r="O67" s="14"/>
      <c r="P67" s="14"/>
      <c r="Q67" s="14"/>
      <c r="R67" s="14"/>
      <c r="S67" s="14"/>
      <c r="T67" s="14"/>
      <c r="U67" s="14"/>
      <c r="V67" s="14"/>
    </row>
    <row r="68">
      <c r="A68" s="31" t="s">
        <v>60</v>
      </c>
      <c r="B68" s="28">
        <v>4.0</v>
      </c>
      <c r="C68" s="24">
        <v>65.0</v>
      </c>
      <c r="D68" s="32" t="s">
        <v>42</v>
      </c>
      <c r="E68" s="30" t="s">
        <v>220</v>
      </c>
      <c r="F68" s="26" t="s">
        <v>221</v>
      </c>
      <c r="G68" s="26" t="s">
        <v>38</v>
      </c>
      <c r="H68" s="27" t="s">
        <v>161</v>
      </c>
      <c r="I68" s="14"/>
      <c r="J68" s="14"/>
      <c r="K68" s="14"/>
      <c r="L68" s="14"/>
      <c r="M68" s="14"/>
      <c r="N68" s="14"/>
      <c r="O68" s="14"/>
      <c r="P68" s="14"/>
      <c r="Q68" s="14"/>
      <c r="R68" s="14"/>
      <c r="S68" s="14"/>
      <c r="T68" s="14"/>
      <c r="U68" s="14"/>
      <c r="V68" s="14"/>
    </row>
    <row r="69">
      <c r="A69" s="40" t="s">
        <v>207</v>
      </c>
      <c r="B69" s="28" t="s">
        <v>208</v>
      </c>
      <c r="C69" s="24">
        <v>66.0</v>
      </c>
      <c r="D69" s="25" t="s">
        <v>209</v>
      </c>
      <c r="E69" s="34" t="s">
        <v>222</v>
      </c>
      <c r="F69" s="27" t="s">
        <v>223</v>
      </c>
      <c r="G69" s="26" t="s">
        <v>38</v>
      </c>
      <c r="H69" s="26" t="s">
        <v>212</v>
      </c>
      <c r="I69" s="14"/>
      <c r="J69" s="14"/>
      <c r="K69" s="14"/>
      <c r="L69" s="14"/>
      <c r="M69" s="14"/>
      <c r="N69" s="14"/>
      <c r="O69" s="14"/>
      <c r="P69" s="14"/>
      <c r="Q69" s="14"/>
      <c r="R69" s="14"/>
      <c r="S69" s="14"/>
      <c r="T69" s="14"/>
      <c r="U69" s="14"/>
      <c r="V69" s="14"/>
    </row>
    <row r="70">
      <c r="A70" s="40" t="s">
        <v>207</v>
      </c>
      <c r="B70" s="43">
        <v>23964.0</v>
      </c>
      <c r="C70" s="24">
        <v>67.0</v>
      </c>
      <c r="D70" s="39" t="s">
        <v>209</v>
      </c>
      <c r="E70" s="34" t="s">
        <v>224</v>
      </c>
      <c r="F70" s="26" t="s">
        <v>225</v>
      </c>
      <c r="G70" s="26" t="s">
        <v>38</v>
      </c>
      <c r="H70" s="27" t="s">
        <v>226</v>
      </c>
      <c r="I70" s="14"/>
      <c r="J70" s="14"/>
      <c r="K70" s="14"/>
      <c r="L70" s="14"/>
      <c r="M70" s="14"/>
      <c r="N70" s="14"/>
      <c r="O70" s="14"/>
      <c r="P70" s="14"/>
      <c r="Q70" s="14"/>
      <c r="R70" s="14"/>
      <c r="S70" s="14"/>
      <c r="T70" s="14"/>
      <c r="U70" s="14"/>
      <c r="V70" s="14"/>
    </row>
    <row r="71">
      <c r="A71" s="40" t="s">
        <v>207</v>
      </c>
      <c r="B71" s="28" t="s">
        <v>227</v>
      </c>
      <c r="C71" s="24">
        <v>68.0</v>
      </c>
      <c r="D71" s="39" t="s">
        <v>209</v>
      </c>
      <c r="E71" s="34" t="s">
        <v>228</v>
      </c>
      <c r="F71" s="27" t="s">
        <v>229</v>
      </c>
      <c r="G71" s="26" t="s">
        <v>38</v>
      </c>
      <c r="H71" s="26"/>
      <c r="I71" s="14"/>
      <c r="J71" s="14"/>
      <c r="K71" s="14"/>
      <c r="L71" s="14"/>
      <c r="M71" s="14"/>
      <c r="N71" s="14"/>
      <c r="O71" s="14"/>
      <c r="P71" s="14"/>
      <c r="Q71" s="14"/>
      <c r="R71" s="14"/>
      <c r="S71" s="14"/>
      <c r="T71" s="14"/>
      <c r="U71" s="14"/>
      <c r="V71" s="14"/>
    </row>
    <row r="72">
      <c r="A72" s="31" t="s">
        <v>230</v>
      </c>
      <c r="B72" s="36">
        <v>45389.0</v>
      </c>
      <c r="C72" s="24">
        <v>69.0</v>
      </c>
      <c r="D72" s="32" t="s">
        <v>42</v>
      </c>
      <c r="E72" s="26" t="s">
        <v>231</v>
      </c>
      <c r="F72" s="26" t="s">
        <v>232</v>
      </c>
      <c r="G72" s="26" t="s">
        <v>38</v>
      </c>
      <c r="H72" s="27"/>
      <c r="I72" s="14"/>
      <c r="J72" s="14"/>
      <c r="K72" s="14"/>
      <c r="L72" s="14"/>
      <c r="M72" s="14"/>
      <c r="N72" s="14"/>
      <c r="O72" s="14"/>
      <c r="P72" s="14"/>
      <c r="Q72" s="14"/>
      <c r="R72" s="14"/>
      <c r="S72" s="14"/>
      <c r="T72" s="14"/>
      <c r="U72" s="14"/>
      <c r="V72" s="14"/>
    </row>
    <row r="73">
      <c r="A73" s="31" t="s">
        <v>230</v>
      </c>
      <c r="B73" s="28" t="s">
        <v>233</v>
      </c>
      <c r="C73" s="24">
        <v>70.0</v>
      </c>
      <c r="D73" s="32" t="s">
        <v>42</v>
      </c>
      <c r="E73" s="26" t="s">
        <v>234</v>
      </c>
      <c r="F73" s="26" t="s">
        <v>235</v>
      </c>
      <c r="G73" s="26" t="s">
        <v>38</v>
      </c>
      <c r="H73" s="27"/>
      <c r="I73" s="14"/>
      <c r="J73" s="14"/>
      <c r="K73" s="14"/>
      <c r="L73" s="14"/>
      <c r="M73" s="14"/>
      <c r="N73" s="14"/>
      <c r="O73" s="14"/>
      <c r="P73" s="14"/>
      <c r="Q73" s="14"/>
      <c r="R73" s="14"/>
      <c r="S73" s="14"/>
      <c r="T73" s="14"/>
      <c r="U73" s="14"/>
      <c r="V73" s="14"/>
    </row>
    <row r="74">
      <c r="A74" s="31" t="s">
        <v>230</v>
      </c>
      <c r="B74" s="28" t="s">
        <v>236</v>
      </c>
      <c r="C74" s="24">
        <v>71.0</v>
      </c>
      <c r="D74" s="32" t="s">
        <v>42</v>
      </c>
      <c r="E74" s="30" t="s">
        <v>237</v>
      </c>
      <c r="F74" s="26" t="s">
        <v>238</v>
      </c>
      <c r="G74" s="26" t="s">
        <v>38</v>
      </c>
      <c r="H74" s="30" t="s">
        <v>239</v>
      </c>
      <c r="I74" s="14"/>
      <c r="J74" s="14"/>
      <c r="K74" s="14"/>
      <c r="L74" s="14"/>
      <c r="M74" s="14"/>
      <c r="N74" s="14"/>
      <c r="O74" s="14"/>
      <c r="P74" s="14"/>
      <c r="Q74" s="14"/>
      <c r="R74" s="14"/>
      <c r="S74" s="14"/>
      <c r="T74" s="14"/>
      <c r="U74" s="14"/>
      <c r="V74" s="14"/>
    </row>
    <row r="75">
      <c r="A75" s="40" t="s">
        <v>230</v>
      </c>
      <c r="B75" s="28" t="s">
        <v>240</v>
      </c>
      <c r="C75" s="24">
        <v>72.0</v>
      </c>
      <c r="D75" s="25" t="s">
        <v>42</v>
      </c>
      <c r="E75" s="27" t="s">
        <v>241</v>
      </c>
      <c r="F75" s="27" t="s">
        <v>242</v>
      </c>
      <c r="G75" s="27" t="s">
        <v>38</v>
      </c>
      <c r="H75" s="27"/>
      <c r="I75" s="14"/>
      <c r="J75" s="14"/>
      <c r="K75" s="14"/>
      <c r="L75" s="14"/>
      <c r="M75" s="14"/>
      <c r="N75" s="14"/>
      <c r="O75" s="14"/>
      <c r="P75" s="14"/>
      <c r="Q75" s="14"/>
      <c r="R75" s="14"/>
      <c r="S75" s="14"/>
      <c r="T75" s="14"/>
      <c r="U75" s="14"/>
      <c r="V75" s="14"/>
    </row>
    <row r="76">
      <c r="A76" s="44" t="s">
        <v>230</v>
      </c>
      <c r="B76" s="28">
        <v>8.0</v>
      </c>
      <c r="C76" s="24">
        <v>73.0</v>
      </c>
      <c r="D76" s="32" t="s">
        <v>230</v>
      </c>
      <c r="E76" s="30" t="s">
        <v>243</v>
      </c>
      <c r="F76" s="26" t="s">
        <v>244</v>
      </c>
      <c r="G76" s="26" t="s">
        <v>38</v>
      </c>
      <c r="H76" s="26"/>
      <c r="I76" s="14"/>
      <c r="J76" s="14"/>
      <c r="K76" s="14"/>
      <c r="L76" s="14"/>
      <c r="M76" s="14"/>
      <c r="N76" s="14"/>
      <c r="O76" s="14"/>
      <c r="P76" s="14"/>
      <c r="Q76" s="14"/>
      <c r="R76" s="14"/>
      <c r="S76" s="14"/>
      <c r="T76" s="14"/>
      <c r="U76" s="14"/>
      <c r="V76" s="14"/>
    </row>
    <row r="77">
      <c r="A77" s="44" t="s">
        <v>230</v>
      </c>
      <c r="B77" s="28">
        <v>8.0</v>
      </c>
      <c r="C77" s="24">
        <v>74.0</v>
      </c>
      <c r="D77" s="32" t="s">
        <v>230</v>
      </c>
      <c r="E77" s="30" t="s">
        <v>245</v>
      </c>
      <c r="F77" s="26" t="s">
        <v>246</v>
      </c>
      <c r="G77" s="26" t="s">
        <v>38</v>
      </c>
      <c r="H77" s="26"/>
      <c r="I77" s="14"/>
      <c r="J77" s="14"/>
      <c r="K77" s="14"/>
      <c r="L77" s="14"/>
      <c r="M77" s="14"/>
      <c r="N77" s="14"/>
      <c r="O77" s="14"/>
      <c r="P77" s="14"/>
      <c r="Q77" s="14"/>
      <c r="R77" s="14"/>
      <c r="S77" s="14"/>
      <c r="T77" s="14"/>
      <c r="U77" s="14"/>
      <c r="V77" s="14"/>
    </row>
    <row r="78">
      <c r="A78" s="29" t="s">
        <v>47</v>
      </c>
      <c r="B78" s="28" t="s">
        <v>247</v>
      </c>
      <c r="C78" s="45">
        <v>75.0</v>
      </c>
      <c r="D78" s="25" t="s">
        <v>48</v>
      </c>
      <c r="E78" s="30" t="s">
        <v>248</v>
      </c>
      <c r="F78" s="27" t="s">
        <v>249</v>
      </c>
      <c r="G78" s="27" t="s">
        <v>38</v>
      </c>
      <c r="H78" s="30" t="s">
        <v>250</v>
      </c>
      <c r="I78" s="14"/>
      <c r="J78" s="14"/>
      <c r="K78" s="14"/>
      <c r="L78" s="14"/>
      <c r="M78" s="14"/>
      <c r="N78" s="14"/>
      <c r="O78" s="14"/>
      <c r="P78" s="14"/>
      <c r="Q78" s="14"/>
      <c r="R78" s="14"/>
      <c r="S78" s="14"/>
      <c r="T78" s="14"/>
      <c r="U78" s="14"/>
      <c r="V78" s="14"/>
    </row>
    <row r="79">
      <c r="A79" s="29" t="s">
        <v>47</v>
      </c>
      <c r="B79" s="28">
        <v>6.0</v>
      </c>
      <c r="C79" s="24">
        <v>76.0</v>
      </c>
      <c r="D79" s="25" t="s">
        <v>48</v>
      </c>
      <c r="E79" s="34" t="s">
        <v>251</v>
      </c>
      <c r="F79" s="35" t="s">
        <v>252</v>
      </c>
      <c r="G79" s="26" t="s">
        <v>38</v>
      </c>
      <c r="H79" s="27"/>
      <c r="I79" s="14"/>
      <c r="J79" s="14"/>
      <c r="K79" s="14"/>
      <c r="L79" s="14"/>
      <c r="M79" s="14"/>
      <c r="N79" s="14"/>
      <c r="O79" s="14"/>
      <c r="P79" s="14"/>
      <c r="Q79" s="14"/>
      <c r="R79" s="14"/>
      <c r="S79" s="14"/>
      <c r="T79" s="14"/>
      <c r="U79" s="14"/>
      <c r="V79" s="14"/>
    </row>
    <row r="80">
      <c r="A80" s="29" t="s">
        <v>47</v>
      </c>
      <c r="B80" s="28" t="s">
        <v>253</v>
      </c>
      <c r="C80" s="24">
        <v>77.0</v>
      </c>
      <c r="D80" s="25" t="s">
        <v>42</v>
      </c>
      <c r="E80" s="30" t="s">
        <v>254</v>
      </c>
      <c r="F80" s="27" t="s">
        <v>255</v>
      </c>
      <c r="G80" s="26" t="s">
        <v>38</v>
      </c>
      <c r="H80" s="27"/>
      <c r="I80" s="14"/>
      <c r="J80" s="14"/>
      <c r="K80" s="14"/>
      <c r="L80" s="14"/>
      <c r="M80" s="14"/>
      <c r="N80" s="14"/>
      <c r="O80" s="14"/>
      <c r="P80" s="14"/>
      <c r="Q80" s="14"/>
      <c r="R80" s="14"/>
      <c r="S80" s="14"/>
      <c r="T80" s="14"/>
      <c r="U80" s="14"/>
      <c r="V80" s="14"/>
    </row>
    <row r="81">
      <c r="A81" s="29" t="s">
        <v>47</v>
      </c>
      <c r="B81" s="28" t="s">
        <v>256</v>
      </c>
      <c r="C81" s="24">
        <v>78.0</v>
      </c>
      <c r="D81" s="25" t="s">
        <v>42</v>
      </c>
      <c r="E81" s="27" t="s">
        <v>257</v>
      </c>
      <c r="F81" s="27" t="s">
        <v>258</v>
      </c>
      <c r="G81" s="26" t="s">
        <v>38</v>
      </c>
      <c r="H81" s="27"/>
      <c r="I81" s="14"/>
      <c r="J81" s="14"/>
      <c r="K81" s="14"/>
      <c r="L81" s="14"/>
      <c r="M81" s="14"/>
      <c r="N81" s="14"/>
      <c r="O81" s="14"/>
      <c r="P81" s="14"/>
      <c r="Q81" s="14"/>
      <c r="R81" s="14"/>
      <c r="S81" s="14"/>
      <c r="T81" s="14"/>
      <c r="U81" s="14"/>
      <c r="V81" s="14"/>
    </row>
    <row r="82">
      <c r="A82" s="29" t="s">
        <v>47</v>
      </c>
      <c r="B82" s="28" t="s">
        <v>256</v>
      </c>
      <c r="C82" s="24">
        <v>79.0</v>
      </c>
      <c r="D82" s="25" t="s">
        <v>42</v>
      </c>
      <c r="E82" s="27" t="s">
        <v>259</v>
      </c>
      <c r="F82" s="27" t="s">
        <v>258</v>
      </c>
      <c r="G82" s="27" t="s">
        <v>38</v>
      </c>
      <c r="H82" s="27"/>
      <c r="I82" s="14"/>
      <c r="J82" s="14"/>
      <c r="K82" s="14"/>
      <c r="L82" s="14"/>
      <c r="M82" s="14"/>
      <c r="N82" s="14"/>
      <c r="O82" s="14"/>
      <c r="P82" s="14"/>
      <c r="Q82" s="14"/>
      <c r="R82" s="14"/>
      <c r="S82" s="14"/>
      <c r="T82" s="14"/>
      <c r="U82" s="14"/>
      <c r="V82" s="14"/>
    </row>
    <row r="83">
      <c r="A83" s="29" t="s">
        <v>47</v>
      </c>
      <c r="B83" s="28" t="s">
        <v>247</v>
      </c>
      <c r="C83" s="24">
        <v>80.0</v>
      </c>
      <c r="D83" s="25" t="s">
        <v>48</v>
      </c>
      <c r="E83" s="30" t="s">
        <v>260</v>
      </c>
      <c r="F83" s="46" t="s">
        <v>261</v>
      </c>
      <c r="G83" s="26" t="s">
        <v>38</v>
      </c>
      <c r="H83" s="47" t="s">
        <v>262</v>
      </c>
      <c r="I83" s="14"/>
      <c r="J83" s="14"/>
      <c r="K83" s="14"/>
      <c r="L83" s="14"/>
      <c r="M83" s="14"/>
      <c r="N83" s="14"/>
      <c r="O83" s="14"/>
      <c r="P83" s="14"/>
      <c r="Q83" s="14"/>
      <c r="R83" s="14"/>
      <c r="S83" s="14"/>
      <c r="T83" s="14"/>
      <c r="U83" s="14"/>
      <c r="V83" s="14"/>
    </row>
    <row r="84">
      <c r="A84" s="29" t="s">
        <v>47</v>
      </c>
      <c r="B84" s="28">
        <v>4.0</v>
      </c>
      <c r="C84" s="24">
        <v>81.0</v>
      </c>
      <c r="D84" s="32" t="s">
        <v>42</v>
      </c>
      <c r="E84" s="30" t="s">
        <v>263</v>
      </c>
      <c r="F84" s="26" t="s">
        <v>264</v>
      </c>
      <c r="G84" s="26" t="s">
        <v>70</v>
      </c>
      <c r="H84" s="33"/>
      <c r="I84" s="14"/>
      <c r="J84" s="14"/>
      <c r="K84" s="14"/>
      <c r="L84" s="14"/>
      <c r="M84" s="14"/>
      <c r="N84" s="14"/>
      <c r="O84" s="14"/>
      <c r="P84" s="14"/>
      <c r="Q84" s="14"/>
      <c r="R84" s="14"/>
      <c r="S84" s="14"/>
      <c r="T84" s="14"/>
      <c r="U84" s="14"/>
      <c r="V84" s="14"/>
    </row>
    <row r="85">
      <c r="A85" s="29" t="s">
        <v>47</v>
      </c>
      <c r="B85" s="36">
        <v>45327.0</v>
      </c>
      <c r="C85" s="24">
        <v>82.0</v>
      </c>
      <c r="D85" s="25" t="s">
        <v>35</v>
      </c>
      <c r="E85" s="27" t="s">
        <v>265</v>
      </c>
      <c r="F85" s="26" t="s">
        <v>266</v>
      </c>
      <c r="G85" s="26" t="s">
        <v>38</v>
      </c>
      <c r="H85" s="27" t="s">
        <v>117</v>
      </c>
      <c r="I85" s="14"/>
      <c r="J85" s="14"/>
      <c r="K85" s="14"/>
      <c r="L85" s="14"/>
      <c r="M85" s="14"/>
      <c r="N85" s="14"/>
      <c r="O85" s="14"/>
      <c r="P85" s="14"/>
      <c r="Q85" s="14"/>
      <c r="R85" s="14"/>
      <c r="S85" s="14"/>
      <c r="T85" s="14"/>
      <c r="U85" s="14"/>
      <c r="V85" s="14"/>
    </row>
    <row r="86">
      <c r="A86" s="29" t="s">
        <v>47</v>
      </c>
      <c r="B86" s="28" t="s">
        <v>267</v>
      </c>
      <c r="C86" s="24">
        <v>83.0</v>
      </c>
      <c r="D86" s="25" t="s">
        <v>35</v>
      </c>
      <c r="E86" s="27" t="s">
        <v>268</v>
      </c>
      <c r="F86" s="27" t="s">
        <v>269</v>
      </c>
      <c r="G86" s="26" t="s">
        <v>38</v>
      </c>
      <c r="H86" s="27"/>
      <c r="I86" s="14"/>
      <c r="J86" s="14"/>
      <c r="K86" s="14"/>
      <c r="L86" s="14"/>
      <c r="M86" s="14"/>
      <c r="N86" s="14"/>
      <c r="O86" s="14"/>
      <c r="P86" s="14"/>
      <c r="Q86" s="14"/>
      <c r="R86" s="14"/>
      <c r="S86" s="14"/>
      <c r="T86" s="14"/>
      <c r="U86" s="14"/>
      <c r="V86" s="14"/>
    </row>
    <row r="87">
      <c r="A87" s="29" t="s">
        <v>47</v>
      </c>
      <c r="B87" s="28" t="s">
        <v>267</v>
      </c>
      <c r="C87" s="24">
        <v>84.0</v>
      </c>
      <c r="D87" s="25" t="s">
        <v>35</v>
      </c>
      <c r="E87" s="27" t="s">
        <v>270</v>
      </c>
      <c r="F87" s="26" t="s">
        <v>271</v>
      </c>
      <c r="G87" s="26" t="s">
        <v>38</v>
      </c>
      <c r="H87" s="27"/>
      <c r="I87" s="14"/>
      <c r="J87" s="14"/>
      <c r="K87" s="14"/>
      <c r="L87" s="14"/>
      <c r="M87" s="14"/>
      <c r="N87" s="14"/>
      <c r="O87" s="14"/>
      <c r="P87" s="14"/>
      <c r="Q87" s="14"/>
      <c r="R87" s="14"/>
      <c r="S87" s="14"/>
      <c r="T87" s="14"/>
      <c r="U87" s="14"/>
      <c r="V87" s="14"/>
    </row>
    <row r="88">
      <c r="A88" s="29" t="s">
        <v>47</v>
      </c>
      <c r="B88" s="28" t="s">
        <v>267</v>
      </c>
      <c r="C88" s="24">
        <v>85.0</v>
      </c>
      <c r="D88" s="25" t="s">
        <v>35</v>
      </c>
      <c r="E88" s="27" t="s">
        <v>272</v>
      </c>
      <c r="F88" s="27" t="s">
        <v>273</v>
      </c>
      <c r="G88" s="26" t="s">
        <v>38</v>
      </c>
      <c r="H88" s="26"/>
      <c r="I88" s="14"/>
      <c r="J88" s="14"/>
      <c r="K88" s="14"/>
      <c r="L88" s="14"/>
      <c r="M88" s="14"/>
      <c r="N88" s="14"/>
      <c r="O88" s="14"/>
      <c r="P88" s="14"/>
      <c r="Q88" s="14"/>
      <c r="R88" s="14"/>
      <c r="S88" s="14"/>
      <c r="T88" s="14"/>
      <c r="U88" s="14"/>
      <c r="V88" s="14"/>
    </row>
    <row r="89">
      <c r="A89" s="29" t="s">
        <v>47</v>
      </c>
      <c r="B89" s="28">
        <v>6.0</v>
      </c>
      <c r="C89" s="24">
        <v>86.0</v>
      </c>
      <c r="D89" s="25" t="s">
        <v>48</v>
      </c>
      <c r="E89" s="27" t="s">
        <v>274</v>
      </c>
      <c r="F89" s="30" t="s">
        <v>275</v>
      </c>
      <c r="G89" s="27" t="s">
        <v>38</v>
      </c>
      <c r="H89" s="27"/>
      <c r="I89" s="14"/>
      <c r="J89" s="14"/>
      <c r="K89" s="14"/>
      <c r="L89" s="14"/>
      <c r="M89" s="14"/>
      <c r="N89" s="14"/>
      <c r="O89" s="14"/>
      <c r="P89" s="14"/>
      <c r="Q89" s="14"/>
      <c r="R89" s="14"/>
      <c r="S89" s="14"/>
      <c r="T89" s="14"/>
      <c r="U89" s="14"/>
      <c r="V89" s="14"/>
    </row>
    <row r="90">
      <c r="A90" s="29" t="s">
        <v>47</v>
      </c>
      <c r="B90" s="28" t="s">
        <v>276</v>
      </c>
      <c r="C90" s="24">
        <v>87.0</v>
      </c>
      <c r="D90" s="25" t="s">
        <v>35</v>
      </c>
      <c r="E90" s="30" t="s">
        <v>277</v>
      </c>
      <c r="F90" s="27" t="s">
        <v>278</v>
      </c>
      <c r="G90" s="26" t="s">
        <v>38</v>
      </c>
      <c r="H90" s="27"/>
      <c r="I90" s="14"/>
      <c r="J90" s="14"/>
      <c r="K90" s="14"/>
      <c r="L90" s="14"/>
      <c r="M90" s="14"/>
      <c r="N90" s="14"/>
      <c r="O90" s="14"/>
      <c r="P90" s="14"/>
      <c r="Q90" s="14"/>
      <c r="R90" s="14"/>
      <c r="S90" s="14"/>
      <c r="T90" s="14"/>
      <c r="U90" s="14"/>
      <c r="V90" s="14"/>
    </row>
    <row r="91">
      <c r="A91" s="29" t="s">
        <v>47</v>
      </c>
      <c r="B91" s="28" t="s">
        <v>279</v>
      </c>
      <c r="C91" s="24">
        <v>88.0</v>
      </c>
      <c r="D91" s="25" t="s">
        <v>35</v>
      </c>
      <c r="E91" s="26" t="s">
        <v>280</v>
      </c>
      <c r="F91" s="30" t="s">
        <v>281</v>
      </c>
      <c r="G91" s="26" t="s">
        <v>38</v>
      </c>
      <c r="H91" s="27"/>
      <c r="I91" s="14"/>
      <c r="J91" s="14"/>
      <c r="K91" s="14"/>
      <c r="L91" s="14"/>
      <c r="M91" s="14"/>
      <c r="N91" s="14"/>
      <c r="O91" s="14"/>
      <c r="P91" s="14"/>
      <c r="Q91" s="14"/>
      <c r="R91" s="14"/>
      <c r="S91" s="14"/>
      <c r="T91" s="14"/>
      <c r="U91" s="14"/>
      <c r="V91" s="14"/>
    </row>
    <row r="92">
      <c r="A92" s="29" t="s">
        <v>47</v>
      </c>
      <c r="B92" s="28" t="s">
        <v>279</v>
      </c>
      <c r="C92" s="24">
        <v>89.0</v>
      </c>
      <c r="D92" s="25" t="s">
        <v>35</v>
      </c>
      <c r="E92" s="27" t="s">
        <v>282</v>
      </c>
      <c r="F92" s="27" t="s">
        <v>283</v>
      </c>
      <c r="G92" s="27" t="s">
        <v>38</v>
      </c>
      <c r="H92" s="27"/>
      <c r="I92" s="14"/>
      <c r="J92" s="14"/>
      <c r="K92" s="14"/>
      <c r="L92" s="14"/>
      <c r="M92" s="14"/>
      <c r="N92" s="14"/>
      <c r="O92" s="14"/>
      <c r="P92" s="14"/>
      <c r="Q92" s="14"/>
      <c r="R92" s="14"/>
      <c r="S92" s="14"/>
      <c r="T92" s="14"/>
      <c r="U92" s="14"/>
      <c r="V92" s="14"/>
    </row>
    <row r="93">
      <c r="A93" s="29" t="s">
        <v>47</v>
      </c>
      <c r="B93" s="28" t="s">
        <v>284</v>
      </c>
      <c r="C93" s="24">
        <v>90.0</v>
      </c>
      <c r="D93" s="25" t="s">
        <v>48</v>
      </c>
      <c r="E93" s="30" t="s">
        <v>285</v>
      </c>
      <c r="F93" s="27" t="s">
        <v>286</v>
      </c>
      <c r="G93" s="26" t="s">
        <v>38</v>
      </c>
      <c r="H93" s="27" t="s">
        <v>287</v>
      </c>
      <c r="I93" s="14"/>
      <c r="J93" s="14"/>
      <c r="K93" s="14"/>
      <c r="L93" s="14"/>
      <c r="M93" s="14"/>
      <c r="N93" s="14"/>
      <c r="O93" s="14"/>
      <c r="P93" s="14"/>
      <c r="Q93" s="14"/>
      <c r="R93" s="14"/>
      <c r="S93" s="14"/>
      <c r="T93" s="14"/>
      <c r="U93" s="14"/>
      <c r="V93" s="14"/>
    </row>
    <row r="94">
      <c r="A94" s="29" t="s">
        <v>47</v>
      </c>
      <c r="B94" s="28" t="s">
        <v>288</v>
      </c>
      <c r="C94" s="24">
        <v>91.0</v>
      </c>
      <c r="D94" s="25" t="s">
        <v>48</v>
      </c>
      <c r="E94" s="30" t="s">
        <v>289</v>
      </c>
      <c r="F94" s="27" t="s">
        <v>290</v>
      </c>
      <c r="G94" s="26" t="s">
        <v>38</v>
      </c>
      <c r="H94" s="27"/>
      <c r="I94" s="14"/>
      <c r="J94" s="14"/>
      <c r="K94" s="14"/>
      <c r="L94" s="14"/>
      <c r="M94" s="14"/>
      <c r="N94" s="14"/>
      <c r="O94" s="14"/>
      <c r="P94" s="14"/>
      <c r="Q94" s="14"/>
      <c r="R94" s="14"/>
      <c r="S94" s="14"/>
      <c r="T94" s="14"/>
      <c r="U94" s="14"/>
      <c r="V94" s="14"/>
    </row>
    <row r="95">
      <c r="A95" s="29" t="s">
        <v>47</v>
      </c>
      <c r="B95" s="28" t="s">
        <v>288</v>
      </c>
      <c r="C95" s="24">
        <v>92.0</v>
      </c>
      <c r="D95" s="25" t="s">
        <v>48</v>
      </c>
      <c r="E95" s="27" t="s">
        <v>291</v>
      </c>
      <c r="F95" s="27" t="s">
        <v>290</v>
      </c>
      <c r="G95" s="26" t="s">
        <v>38</v>
      </c>
      <c r="H95" s="27"/>
      <c r="I95" s="14"/>
      <c r="J95" s="14"/>
      <c r="K95" s="14"/>
      <c r="L95" s="14"/>
      <c r="M95" s="14"/>
      <c r="N95" s="14"/>
      <c r="O95" s="14"/>
      <c r="P95" s="14"/>
      <c r="Q95" s="14"/>
      <c r="R95" s="14"/>
      <c r="S95" s="14"/>
      <c r="T95" s="14"/>
      <c r="U95" s="14"/>
      <c r="V95" s="14"/>
    </row>
    <row r="96">
      <c r="A96" s="29" t="s">
        <v>47</v>
      </c>
      <c r="B96" s="28" t="s">
        <v>288</v>
      </c>
      <c r="C96" s="24">
        <v>93.0</v>
      </c>
      <c r="D96" s="25" t="s">
        <v>48</v>
      </c>
      <c r="E96" s="26" t="s">
        <v>292</v>
      </c>
      <c r="F96" s="27" t="s">
        <v>293</v>
      </c>
      <c r="G96" s="26" t="s">
        <v>38</v>
      </c>
      <c r="H96" s="26"/>
      <c r="I96" s="14"/>
      <c r="J96" s="14"/>
      <c r="K96" s="14"/>
      <c r="L96" s="14"/>
      <c r="M96" s="14"/>
      <c r="N96" s="14"/>
      <c r="O96" s="14"/>
      <c r="P96" s="14"/>
      <c r="Q96" s="14"/>
      <c r="R96" s="14"/>
      <c r="S96" s="14"/>
      <c r="T96" s="14"/>
      <c r="U96" s="14"/>
      <c r="V96" s="14"/>
    </row>
    <row r="97">
      <c r="A97" s="29" t="s">
        <v>47</v>
      </c>
      <c r="B97" s="28">
        <v>2.0</v>
      </c>
      <c r="C97" s="24">
        <v>94.0</v>
      </c>
      <c r="D97" s="25" t="s">
        <v>35</v>
      </c>
      <c r="E97" s="27" t="s">
        <v>294</v>
      </c>
      <c r="F97" s="27" t="s">
        <v>295</v>
      </c>
      <c r="G97" s="26" t="s">
        <v>38</v>
      </c>
      <c r="H97" s="27"/>
      <c r="I97" s="14"/>
      <c r="J97" s="14"/>
      <c r="K97" s="14"/>
      <c r="L97" s="14"/>
      <c r="M97" s="14"/>
      <c r="N97" s="14"/>
      <c r="O97" s="14"/>
      <c r="P97" s="14"/>
      <c r="Q97" s="14"/>
      <c r="R97" s="14"/>
      <c r="S97" s="14"/>
      <c r="T97" s="14"/>
      <c r="U97" s="14"/>
      <c r="V97" s="14"/>
    </row>
    <row r="98">
      <c r="A98" s="29" t="s">
        <v>47</v>
      </c>
      <c r="B98" s="28" t="s">
        <v>296</v>
      </c>
      <c r="C98" s="24">
        <v>95.0</v>
      </c>
      <c r="D98" s="25" t="s">
        <v>48</v>
      </c>
      <c r="E98" s="30" t="s">
        <v>297</v>
      </c>
      <c r="F98" s="27" t="s">
        <v>298</v>
      </c>
      <c r="G98" s="26" t="s">
        <v>38</v>
      </c>
      <c r="H98" s="27" t="s">
        <v>287</v>
      </c>
      <c r="I98" s="14"/>
      <c r="J98" s="14"/>
      <c r="K98" s="14"/>
      <c r="L98" s="14"/>
      <c r="M98" s="14"/>
      <c r="N98" s="14"/>
      <c r="O98" s="14"/>
      <c r="P98" s="14"/>
      <c r="Q98" s="14"/>
      <c r="R98" s="14"/>
      <c r="S98" s="14"/>
      <c r="T98" s="14"/>
      <c r="U98" s="14"/>
      <c r="V98" s="14"/>
    </row>
    <row r="99">
      <c r="A99" s="29" t="s">
        <v>47</v>
      </c>
      <c r="B99" s="28" t="s">
        <v>299</v>
      </c>
      <c r="C99" s="24">
        <v>96.0</v>
      </c>
      <c r="D99" s="25" t="s">
        <v>48</v>
      </c>
      <c r="E99" s="26" t="s">
        <v>300</v>
      </c>
      <c r="F99" s="27" t="s">
        <v>301</v>
      </c>
      <c r="G99" s="26" t="s">
        <v>38</v>
      </c>
      <c r="H99" s="27"/>
      <c r="I99" s="14"/>
      <c r="J99" s="14"/>
      <c r="K99" s="14"/>
      <c r="L99" s="14"/>
      <c r="M99" s="14"/>
      <c r="N99" s="14"/>
      <c r="O99" s="14"/>
      <c r="P99" s="14"/>
      <c r="Q99" s="14"/>
      <c r="R99" s="14"/>
      <c r="S99" s="14"/>
      <c r="T99" s="14"/>
      <c r="U99" s="14"/>
      <c r="V99" s="14"/>
    </row>
    <row r="100">
      <c r="A100" s="29" t="s">
        <v>47</v>
      </c>
      <c r="B100" s="28" t="s">
        <v>299</v>
      </c>
      <c r="C100" s="24">
        <v>97.0</v>
      </c>
      <c r="D100" s="25" t="s">
        <v>48</v>
      </c>
      <c r="E100" s="27" t="s">
        <v>302</v>
      </c>
      <c r="F100" s="27" t="s">
        <v>303</v>
      </c>
      <c r="G100" s="27" t="s">
        <v>38</v>
      </c>
      <c r="H100" s="27"/>
      <c r="I100" s="14"/>
      <c r="J100" s="14"/>
      <c r="K100" s="14"/>
      <c r="L100" s="14"/>
      <c r="M100" s="14"/>
      <c r="N100" s="14"/>
      <c r="O100" s="14"/>
      <c r="P100" s="14"/>
      <c r="Q100" s="14"/>
      <c r="R100" s="14"/>
      <c r="S100" s="14"/>
      <c r="T100" s="14"/>
      <c r="U100" s="14"/>
      <c r="V100" s="14"/>
    </row>
    <row r="101">
      <c r="A101" s="29" t="s">
        <v>47</v>
      </c>
      <c r="B101" s="28">
        <v>6.0</v>
      </c>
      <c r="C101" s="24">
        <v>98.0</v>
      </c>
      <c r="D101" s="39" t="s">
        <v>48</v>
      </c>
      <c r="E101" s="30" t="s">
        <v>304</v>
      </c>
      <c r="F101" s="30" t="s">
        <v>305</v>
      </c>
      <c r="G101" s="30" t="s">
        <v>38</v>
      </c>
      <c r="H101" s="30" t="s">
        <v>306</v>
      </c>
      <c r="I101" s="14"/>
      <c r="J101" s="14"/>
      <c r="K101" s="14"/>
      <c r="L101" s="14"/>
      <c r="M101" s="14"/>
      <c r="N101" s="14"/>
      <c r="O101" s="14"/>
      <c r="P101" s="14"/>
      <c r="Q101" s="14"/>
      <c r="R101" s="14"/>
      <c r="S101" s="14"/>
      <c r="T101" s="14"/>
      <c r="U101" s="14"/>
      <c r="V101" s="14"/>
    </row>
    <row r="102">
      <c r="A102" s="29" t="s">
        <v>47</v>
      </c>
      <c r="B102" s="28" t="s">
        <v>307</v>
      </c>
      <c r="C102" s="24">
        <v>99.0</v>
      </c>
      <c r="D102" s="39" t="s">
        <v>48</v>
      </c>
      <c r="E102" s="30" t="s">
        <v>308</v>
      </c>
      <c r="F102" s="30" t="s">
        <v>309</v>
      </c>
      <c r="G102" s="30" t="s">
        <v>38</v>
      </c>
      <c r="H102" s="27"/>
      <c r="I102" s="14"/>
      <c r="J102" s="14"/>
      <c r="K102" s="14"/>
      <c r="L102" s="14"/>
      <c r="M102" s="14"/>
      <c r="N102" s="14"/>
      <c r="O102" s="14"/>
      <c r="P102" s="14"/>
      <c r="Q102" s="14"/>
      <c r="R102" s="14"/>
      <c r="S102" s="14"/>
      <c r="T102" s="14"/>
      <c r="U102" s="14"/>
      <c r="V102" s="14"/>
    </row>
    <row r="103">
      <c r="A103" s="29" t="s">
        <v>47</v>
      </c>
      <c r="B103" s="28" t="s">
        <v>310</v>
      </c>
      <c r="C103" s="24">
        <v>100.0</v>
      </c>
      <c r="D103" s="39" t="s">
        <v>42</v>
      </c>
      <c r="E103" s="30" t="s">
        <v>311</v>
      </c>
      <c r="F103" s="30" t="s">
        <v>312</v>
      </c>
      <c r="G103" s="30" t="s">
        <v>38</v>
      </c>
      <c r="H103" s="27"/>
      <c r="I103" s="14"/>
      <c r="J103" s="14"/>
      <c r="K103" s="14"/>
      <c r="L103" s="14"/>
      <c r="M103" s="14"/>
      <c r="N103" s="14"/>
      <c r="O103" s="14"/>
      <c r="P103" s="14"/>
      <c r="Q103" s="14"/>
      <c r="R103" s="14"/>
      <c r="S103" s="14"/>
      <c r="T103" s="14"/>
      <c r="U103" s="14"/>
      <c r="V103" s="14"/>
    </row>
    <row r="104">
      <c r="A104" s="31" t="s">
        <v>60</v>
      </c>
      <c r="B104" s="28">
        <v>10.0</v>
      </c>
      <c r="C104" s="24">
        <v>101.0</v>
      </c>
      <c r="D104" s="32" t="s">
        <v>61</v>
      </c>
      <c r="E104" s="35" t="s">
        <v>313</v>
      </c>
      <c r="F104" s="30" t="s">
        <v>305</v>
      </c>
      <c r="G104" s="26" t="s">
        <v>38</v>
      </c>
      <c r="H104" s="27"/>
      <c r="I104" s="14"/>
      <c r="J104" s="14"/>
      <c r="K104" s="14"/>
      <c r="L104" s="14"/>
      <c r="M104" s="14"/>
      <c r="N104" s="14"/>
      <c r="O104" s="14"/>
      <c r="P104" s="14"/>
      <c r="Q104" s="14"/>
      <c r="R104" s="14"/>
      <c r="S104" s="14"/>
      <c r="T104" s="14"/>
      <c r="U104" s="14"/>
      <c r="V104" s="14"/>
    </row>
    <row r="105">
      <c r="A105" s="31" t="s">
        <v>60</v>
      </c>
      <c r="B105" s="28" t="s">
        <v>314</v>
      </c>
      <c r="C105" s="24">
        <v>102.0</v>
      </c>
      <c r="D105" s="32" t="s">
        <v>42</v>
      </c>
      <c r="E105" s="35" t="s">
        <v>315</v>
      </c>
      <c r="F105" s="26" t="s">
        <v>316</v>
      </c>
      <c r="G105" s="26" t="s">
        <v>38</v>
      </c>
      <c r="H105" s="27"/>
      <c r="I105" s="14"/>
      <c r="J105" s="14"/>
      <c r="K105" s="14"/>
      <c r="L105" s="14"/>
      <c r="M105" s="14"/>
      <c r="N105" s="14"/>
      <c r="O105" s="14"/>
      <c r="P105" s="14"/>
      <c r="Q105" s="14"/>
      <c r="R105" s="14"/>
      <c r="S105" s="14"/>
      <c r="T105" s="14"/>
      <c r="U105" s="14"/>
      <c r="V105" s="14"/>
    </row>
    <row r="106">
      <c r="A106" s="31" t="s">
        <v>60</v>
      </c>
      <c r="B106" s="28" t="s">
        <v>317</v>
      </c>
      <c r="C106" s="24">
        <v>103.0</v>
      </c>
      <c r="D106" s="32" t="s">
        <v>61</v>
      </c>
      <c r="E106" s="35" t="s">
        <v>318</v>
      </c>
      <c r="F106" s="26" t="s">
        <v>319</v>
      </c>
      <c r="G106" s="26" t="s">
        <v>38</v>
      </c>
      <c r="H106" s="27"/>
      <c r="I106" s="14"/>
      <c r="J106" s="14"/>
      <c r="K106" s="14"/>
      <c r="L106" s="14"/>
      <c r="M106" s="14"/>
      <c r="N106" s="14"/>
      <c r="O106" s="14"/>
      <c r="P106" s="14"/>
      <c r="Q106" s="14"/>
      <c r="R106" s="14"/>
      <c r="S106" s="14"/>
      <c r="T106" s="14"/>
      <c r="U106" s="14"/>
      <c r="V106" s="14"/>
    </row>
    <row r="107">
      <c r="A107" s="31" t="s">
        <v>60</v>
      </c>
      <c r="B107" s="28" t="s">
        <v>317</v>
      </c>
      <c r="C107" s="24">
        <v>104.0</v>
      </c>
      <c r="D107" s="32" t="s">
        <v>61</v>
      </c>
      <c r="E107" s="34" t="s">
        <v>320</v>
      </c>
      <c r="F107" s="26" t="s">
        <v>321</v>
      </c>
      <c r="G107" s="26" t="s">
        <v>38</v>
      </c>
      <c r="H107" s="30" t="s">
        <v>322</v>
      </c>
      <c r="I107" s="14"/>
      <c r="J107" s="14"/>
      <c r="K107" s="14"/>
      <c r="L107" s="14"/>
      <c r="M107" s="14"/>
      <c r="N107" s="14"/>
      <c r="O107" s="14"/>
      <c r="P107" s="14"/>
      <c r="Q107" s="14"/>
      <c r="R107" s="14"/>
      <c r="S107" s="14"/>
      <c r="T107" s="14"/>
      <c r="U107" s="14"/>
      <c r="V107" s="14"/>
    </row>
    <row r="108">
      <c r="A108" s="40" t="s">
        <v>60</v>
      </c>
      <c r="B108" s="28" t="s">
        <v>323</v>
      </c>
      <c r="C108" s="24">
        <v>105.0</v>
      </c>
      <c r="D108" s="25" t="s">
        <v>42</v>
      </c>
      <c r="E108" s="41" t="s">
        <v>324</v>
      </c>
      <c r="F108" s="27" t="s">
        <v>325</v>
      </c>
      <c r="G108" s="27" t="s">
        <v>38</v>
      </c>
      <c r="H108" s="27"/>
      <c r="I108" s="14"/>
      <c r="J108" s="14"/>
      <c r="K108" s="14"/>
      <c r="L108" s="14"/>
      <c r="M108" s="14"/>
      <c r="N108" s="14"/>
      <c r="O108" s="14"/>
      <c r="P108" s="14"/>
      <c r="Q108" s="14"/>
      <c r="R108" s="14"/>
      <c r="S108" s="14"/>
      <c r="T108" s="14"/>
      <c r="U108" s="14"/>
      <c r="V108" s="14"/>
    </row>
    <row r="109">
      <c r="A109" s="31" t="s">
        <v>60</v>
      </c>
      <c r="B109" s="28">
        <v>10.0</v>
      </c>
      <c r="C109" s="24">
        <v>106.0</v>
      </c>
      <c r="D109" s="32" t="s">
        <v>61</v>
      </c>
      <c r="E109" s="30" t="s">
        <v>326</v>
      </c>
      <c r="F109" s="26" t="s">
        <v>327</v>
      </c>
      <c r="G109" s="26" t="s">
        <v>38</v>
      </c>
      <c r="H109" s="26"/>
      <c r="I109" s="14"/>
      <c r="J109" s="14"/>
      <c r="K109" s="14"/>
      <c r="L109" s="14"/>
      <c r="M109" s="14"/>
      <c r="N109" s="14"/>
      <c r="O109" s="14"/>
      <c r="P109" s="14"/>
      <c r="Q109" s="14"/>
      <c r="R109" s="14"/>
      <c r="S109" s="14"/>
      <c r="T109" s="14"/>
      <c r="U109" s="14"/>
      <c r="V109" s="14"/>
    </row>
    <row r="110">
      <c r="A110" s="31" t="s">
        <v>60</v>
      </c>
      <c r="B110" s="28" t="s">
        <v>328</v>
      </c>
      <c r="C110" s="24">
        <v>107.0</v>
      </c>
      <c r="D110" s="32" t="s">
        <v>35</v>
      </c>
      <c r="E110" s="26" t="s">
        <v>329</v>
      </c>
      <c r="F110" s="26" t="s">
        <v>330</v>
      </c>
      <c r="G110" s="26" t="s">
        <v>38</v>
      </c>
      <c r="H110" s="27" t="s">
        <v>331</v>
      </c>
      <c r="I110" s="14"/>
      <c r="J110" s="14"/>
      <c r="K110" s="14"/>
      <c r="L110" s="14"/>
      <c r="M110" s="14"/>
      <c r="N110" s="14"/>
      <c r="O110" s="14"/>
      <c r="P110" s="14"/>
      <c r="Q110" s="14"/>
      <c r="R110" s="14"/>
      <c r="S110" s="14"/>
      <c r="T110" s="14"/>
      <c r="U110" s="14"/>
      <c r="V110" s="14"/>
    </row>
    <row r="111">
      <c r="A111" s="31" t="s">
        <v>60</v>
      </c>
      <c r="B111" s="28" t="s">
        <v>332</v>
      </c>
      <c r="C111" s="24">
        <v>108.0</v>
      </c>
      <c r="D111" s="32" t="s">
        <v>35</v>
      </c>
      <c r="E111" s="26" t="s">
        <v>333</v>
      </c>
      <c r="F111" s="26" t="s">
        <v>334</v>
      </c>
      <c r="G111" s="26" t="s">
        <v>38</v>
      </c>
      <c r="H111" s="27"/>
      <c r="I111" s="14"/>
      <c r="J111" s="14"/>
      <c r="K111" s="14"/>
      <c r="L111" s="14"/>
      <c r="M111" s="14"/>
      <c r="N111" s="14"/>
      <c r="O111" s="14"/>
      <c r="P111" s="14"/>
      <c r="Q111" s="14"/>
      <c r="R111" s="14"/>
      <c r="S111" s="14"/>
      <c r="T111" s="14"/>
      <c r="U111" s="14"/>
      <c r="V111" s="14"/>
    </row>
    <row r="112">
      <c r="A112" s="40" t="s">
        <v>60</v>
      </c>
      <c r="B112" s="28" t="s">
        <v>332</v>
      </c>
      <c r="C112" s="24">
        <v>109.0</v>
      </c>
      <c r="D112" s="25" t="s">
        <v>35</v>
      </c>
      <c r="E112" s="27" t="s">
        <v>335</v>
      </c>
      <c r="F112" s="27" t="s">
        <v>334</v>
      </c>
      <c r="G112" s="27" t="s">
        <v>38</v>
      </c>
      <c r="H112" s="27"/>
      <c r="I112" s="14"/>
      <c r="J112" s="14"/>
      <c r="K112" s="14"/>
      <c r="L112" s="14"/>
      <c r="M112" s="14"/>
      <c r="N112" s="14"/>
      <c r="O112" s="14"/>
      <c r="P112" s="14"/>
      <c r="Q112" s="14"/>
      <c r="R112" s="14"/>
      <c r="S112" s="14"/>
      <c r="T112" s="14"/>
      <c r="U112" s="14"/>
      <c r="V112" s="14"/>
    </row>
    <row r="113">
      <c r="A113" s="22" t="s">
        <v>53</v>
      </c>
      <c r="B113" s="28" t="s">
        <v>336</v>
      </c>
      <c r="C113" s="24">
        <v>110.0</v>
      </c>
      <c r="D113" s="32" t="s">
        <v>54</v>
      </c>
      <c r="E113" s="26" t="s">
        <v>337</v>
      </c>
      <c r="F113" s="26" t="s">
        <v>338</v>
      </c>
      <c r="G113" s="26" t="s">
        <v>38</v>
      </c>
      <c r="H113" s="27"/>
      <c r="I113" s="14"/>
      <c r="J113" s="14"/>
      <c r="K113" s="14"/>
      <c r="L113" s="14"/>
      <c r="M113" s="14"/>
      <c r="N113" s="14"/>
      <c r="O113" s="14"/>
      <c r="P113" s="14"/>
      <c r="Q113" s="14"/>
      <c r="R113" s="14"/>
      <c r="S113" s="14"/>
      <c r="T113" s="14"/>
      <c r="U113" s="14"/>
      <c r="V113" s="14"/>
    </row>
    <row r="114">
      <c r="A114" s="31" t="s">
        <v>230</v>
      </c>
      <c r="B114" s="28" t="s">
        <v>336</v>
      </c>
      <c r="C114" s="24">
        <v>111.0</v>
      </c>
      <c r="D114" s="32" t="s">
        <v>54</v>
      </c>
      <c r="E114" s="26" t="s">
        <v>339</v>
      </c>
      <c r="F114" s="26" t="s">
        <v>340</v>
      </c>
      <c r="G114" s="26" t="s">
        <v>38</v>
      </c>
      <c r="H114" s="27"/>
      <c r="I114" s="14"/>
      <c r="J114" s="14"/>
      <c r="K114" s="14"/>
      <c r="L114" s="14"/>
      <c r="M114" s="14"/>
      <c r="N114" s="14"/>
      <c r="O114" s="14"/>
      <c r="P114" s="14"/>
      <c r="Q114" s="14"/>
      <c r="R114" s="14"/>
      <c r="S114" s="14"/>
      <c r="T114" s="14"/>
      <c r="U114" s="14"/>
      <c r="V114" s="14"/>
    </row>
    <row r="115">
      <c r="A115" s="31" t="s">
        <v>66</v>
      </c>
      <c r="B115" s="28">
        <v>12.0</v>
      </c>
      <c r="C115" s="24">
        <v>112.0</v>
      </c>
      <c r="D115" s="25" t="s">
        <v>67</v>
      </c>
      <c r="E115" s="30" t="s">
        <v>341</v>
      </c>
      <c r="F115" s="26" t="s">
        <v>342</v>
      </c>
      <c r="G115" s="26" t="s">
        <v>70</v>
      </c>
      <c r="H115" s="30" t="s">
        <v>343</v>
      </c>
      <c r="I115" s="14"/>
      <c r="J115" s="14"/>
      <c r="K115" s="14"/>
      <c r="L115" s="14"/>
      <c r="M115" s="14"/>
      <c r="N115" s="14"/>
      <c r="O115" s="14"/>
      <c r="P115" s="14"/>
      <c r="Q115" s="14"/>
      <c r="R115" s="14"/>
      <c r="S115" s="14"/>
      <c r="T115" s="14"/>
      <c r="U115" s="14"/>
      <c r="V115" s="14"/>
    </row>
    <row r="116">
      <c r="A116" s="31" t="s">
        <v>66</v>
      </c>
      <c r="B116" s="28" t="s">
        <v>344</v>
      </c>
      <c r="C116" s="24">
        <v>113.0</v>
      </c>
      <c r="D116" s="25" t="s">
        <v>67</v>
      </c>
      <c r="E116" s="30" t="s">
        <v>345</v>
      </c>
      <c r="F116" s="30" t="s">
        <v>346</v>
      </c>
      <c r="G116" s="26" t="s">
        <v>70</v>
      </c>
      <c r="H116" s="27"/>
      <c r="I116" s="14"/>
      <c r="J116" s="14"/>
      <c r="K116" s="14"/>
      <c r="L116" s="14"/>
      <c r="M116" s="14"/>
      <c r="N116" s="14"/>
      <c r="O116" s="14"/>
      <c r="P116" s="14"/>
      <c r="Q116" s="14"/>
      <c r="R116" s="14"/>
      <c r="S116" s="14"/>
      <c r="T116" s="14"/>
      <c r="U116" s="14"/>
      <c r="V116" s="14"/>
    </row>
    <row r="117">
      <c r="A117" s="31" t="s">
        <v>66</v>
      </c>
      <c r="B117" s="28" t="s">
        <v>344</v>
      </c>
      <c r="C117" s="24">
        <v>114.0</v>
      </c>
      <c r="D117" s="25" t="s">
        <v>67</v>
      </c>
      <c r="E117" s="26" t="s">
        <v>347</v>
      </c>
      <c r="F117" s="26" t="s">
        <v>348</v>
      </c>
      <c r="G117" s="26" t="s">
        <v>70</v>
      </c>
      <c r="H117" s="27"/>
      <c r="I117" s="14"/>
      <c r="J117" s="14"/>
      <c r="K117" s="14"/>
      <c r="L117" s="14"/>
      <c r="M117" s="14"/>
      <c r="N117" s="14"/>
      <c r="O117" s="14"/>
      <c r="P117" s="14"/>
      <c r="Q117" s="14"/>
      <c r="R117" s="14"/>
      <c r="S117" s="14"/>
      <c r="T117" s="14"/>
      <c r="U117" s="14"/>
      <c r="V117" s="14"/>
    </row>
    <row r="118">
      <c r="A118" s="31" t="s">
        <v>66</v>
      </c>
      <c r="B118" s="28" t="s">
        <v>344</v>
      </c>
      <c r="C118" s="24">
        <v>115.0</v>
      </c>
      <c r="D118" s="25" t="s">
        <v>67</v>
      </c>
      <c r="E118" s="30" t="s">
        <v>349</v>
      </c>
      <c r="F118" s="26" t="s">
        <v>350</v>
      </c>
      <c r="G118" s="26" t="s">
        <v>70</v>
      </c>
      <c r="H118" s="27"/>
      <c r="I118" s="14"/>
      <c r="J118" s="14"/>
      <c r="K118" s="14"/>
      <c r="L118" s="14"/>
      <c r="M118" s="14"/>
      <c r="N118" s="14"/>
      <c r="O118" s="14"/>
      <c r="P118" s="14"/>
      <c r="Q118" s="14"/>
      <c r="R118" s="14"/>
      <c r="S118" s="14"/>
      <c r="T118" s="14"/>
      <c r="U118" s="14"/>
      <c r="V118" s="14"/>
    </row>
    <row r="119">
      <c r="A119" s="31" t="s">
        <v>66</v>
      </c>
      <c r="B119" s="28" t="s">
        <v>344</v>
      </c>
      <c r="C119" s="24">
        <v>116.0</v>
      </c>
      <c r="D119" s="25" t="s">
        <v>67</v>
      </c>
      <c r="E119" s="26" t="s">
        <v>351</v>
      </c>
      <c r="F119" s="26" t="s">
        <v>352</v>
      </c>
      <c r="G119" s="26" t="s">
        <v>70</v>
      </c>
      <c r="H119" s="27"/>
      <c r="I119" s="14"/>
      <c r="J119" s="14"/>
      <c r="K119" s="14"/>
      <c r="L119" s="14"/>
      <c r="M119" s="14"/>
      <c r="N119" s="14"/>
      <c r="O119" s="14"/>
      <c r="P119" s="14"/>
      <c r="Q119" s="14"/>
      <c r="R119" s="14"/>
      <c r="S119" s="14"/>
      <c r="T119" s="14"/>
      <c r="U119" s="14"/>
      <c r="V119" s="14"/>
    </row>
    <row r="120">
      <c r="A120" s="31" t="s">
        <v>66</v>
      </c>
      <c r="B120" s="28" t="s">
        <v>344</v>
      </c>
      <c r="C120" s="24">
        <v>117.0</v>
      </c>
      <c r="D120" s="25" t="s">
        <v>67</v>
      </c>
      <c r="E120" s="26" t="s">
        <v>353</v>
      </c>
      <c r="F120" s="26" t="s">
        <v>354</v>
      </c>
      <c r="G120" s="26" t="s">
        <v>70</v>
      </c>
      <c r="H120" s="27"/>
      <c r="I120" s="14"/>
      <c r="J120" s="14"/>
      <c r="K120" s="14"/>
      <c r="L120" s="14"/>
      <c r="M120" s="14"/>
      <c r="N120" s="14"/>
      <c r="O120" s="14"/>
      <c r="P120" s="14"/>
      <c r="Q120" s="14"/>
      <c r="R120" s="14"/>
      <c r="S120" s="14"/>
      <c r="T120" s="14"/>
      <c r="U120" s="14"/>
      <c r="V120" s="14"/>
    </row>
    <row r="121">
      <c r="A121" s="31" t="s">
        <v>66</v>
      </c>
      <c r="B121" s="28" t="s">
        <v>344</v>
      </c>
      <c r="C121" s="24">
        <v>118.0</v>
      </c>
      <c r="D121" s="32" t="s">
        <v>67</v>
      </c>
      <c r="E121" s="26" t="s">
        <v>355</v>
      </c>
      <c r="F121" s="26" t="s">
        <v>356</v>
      </c>
      <c r="G121" s="26" t="s">
        <v>70</v>
      </c>
      <c r="H121" s="27"/>
      <c r="I121" s="14"/>
      <c r="J121" s="14"/>
      <c r="K121" s="14"/>
      <c r="L121" s="14"/>
      <c r="M121" s="14"/>
      <c r="N121" s="14"/>
      <c r="O121" s="14"/>
      <c r="P121" s="14"/>
      <c r="Q121" s="14"/>
      <c r="R121" s="14"/>
      <c r="S121" s="14"/>
      <c r="T121" s="14"/>
      <c r="U121" s="14"/>
      <c r="V121" s="14"/>
    </row>
    <row r="122">
      <c r="A122" s="31" t="s">
        <v>66</v>
      </c>
      <c r="B122" s="28" t="s">
        <v>344</v>
      </c>
      <c r="C122" s="24">
        <v>119.0</v>
      </c>
      <c r="D122" s="32" t="s">
        <v>67</v>
      </c>
      <c r="E122" s="26" t="s">
        <v>357</v>
      </c>
      <c r="F122" s="26" t="s">
        <v>358</v>
      </c>
      <c r="G122" s="26" t="s">
        <v>70</v>
      </c>
      <c r="H122" s="27"/>
      <c r="I122" s="14"/>
      <c r="J122" s="14"/>
      <c r="K122" s="14"/>
      <c r="L122" s="14"/>
      <c r="M122" s="14"/>
      <c r="N122" s="14"/>
      <c r="O122" s="14"/>
      <c r="P122" s="14"/>
      <c r="Q122" s="14"/>
      <c r="R122" s="14"/>
      <c r="S122" s="14"/>
      <c r="T122" s="14"/>
      <c r="U122" s="14"/>
      <c r="V122" s="14"/>
    </row>
    <row r="123">
      <c r="A123" s="31" t="s">
        <v>66</v>
      </c>
      <c r="B123" s="28" t="s">
        <v>344</v>
      </c>
      <c r="C123" s="24">
        <v>120.0</v>
      </c>
      <c r="D123" s="24" t="s">
        <v>67</v>
      </c>
      <c r="E123" s="30" t="s">
        <v>359</v>
      </c>
      <c r="F123" s="30" t="s">
        <v>360</v>
      </c>
      <c r="G123" s="26" t="s">
        <v>38</v>
      </c>
      <c r="H123" s="27"/>
      <c r="I123" s="14"/>
      <c r="J123" s="14"/>
      <c r="K123" s="14"/>
      <c r="L123" s="14"/>
      <c r="M123" s="14"/>
      <c r="N123" s="14"/>
      <c r="O123" s="14"/>
      <c r="P123" s="14"/>
      <c r="Q123" s="14"/>
      <c r="R123" s="14"/>
      <c r="S123" s="14"/>
      <c r="T123" s="14"/>
      <c r="U123" s="14"/>
      <c r="V123" s="14"/>
    </row>
    <row r="124">
      <c r="A124" s="31" t="s">
        <v>66</v>
      </c>
      <c r="B124" s="28">
        <v>12.0</v>
      </c>
      <c r="C124" s="24">
        <v>121.0</v>
      </c>
      <c r="D124" s="32" t="s">
        <v>67</v>
      </c>
      <c r="E124" s="27" t="s">
        <v>361</v>
      </c>
      <c r="F124" s="30" t="s">
        <v>362</v>
      </c>
      <c r="G124" s="26" t="s">
        <v>70</v>
      </c>
      <c r="H124" s="27"/>
      <c r="I124" s="14"/>
      <c r="J124" s="14"/>
      <c r="K124" s="14"/>
      <c r="L124" s="14"/>
      <c r="M124" s="14"/>
      <c r="N124" s="14"/>
      <c r="O124" s="14"/>
      <c r="P124" s="14"/>
      <c r="Q124" s="14"/>
      <c r="R124" s="14"/>
      <c r="S124" s="14"/>
      <c r="T124" s="14"/>
      <c r="U124" s="14"/>
      <c r="V124" s="14"/>
    </row>
    <row r="125">
      <c r="A125" s="31" t="s">
        <v>66</v>
      </c>
      <c r="B125" s="28" t="s">
        <v>363</v>
      </c>
      <c r="C125" s="24">
        <v>122.0</v>
      </c>
      <c r="D125" s="32" t="s">
        <v>364</v>
      </c>
      <c r="E125" s="26" t="s">
        <v>365</v>
      </c>
      <c r="F125" s="26" t="s">
        <v>366</v>
      </c>
      <c r="G125" s="26" t="s">
        <v>38</v>
      </c>
      <c r="H125" s="27"/>
      <c r="I125" s="14"/>
      <c r="J125" s="14"/>
      <c r="K125" s="14"/>
      <c r="L125" s="14"/>
      <c r="M125" s="14"/>
      <c r="N125" s="14"/>
      <c r="O125" s="14"/>
      <c r="P125" s="14"/>
      <c r="Q125" s="14"/>
      <c r="R125" s="14"/>
      <c r="S125" s="14"/>
      <c r="T125" s="14"/>
      <c r="U125" s="14"/>
      <c r="V125" s="14"/>
    </row>
    <row r="126">
      <c r="A126" s="31" t="s">
        <v>66</v>
      </c>
      <c r="B126" s="28" t="s">
        <v>344</v>
      </c>
      <c r="C126" s="24">
        <v>123.0</v>
      </c>
      <c r="D126" s="32" t="s">
        <v>67</v>
      </c>
      <c r="E126" s="30" t="s">
        <v>367</v>
      </c>
      <c r="F126" s="30" t="s">
        <v>368</v>
      </c>
      <c r="G126" s="26" t="s">
        <v>70</v>
      </c>
      <c r="H126" s="27"/>
      <c r="I126" s="14"/>
      <c r="J126" s="14"/>
      <c r="K126" s="14"/>
      <c r="L126" s="14"/>
      <c r="M126" s="14"/>
      <c r="N126" s="14"/>
      <c r="O126" s="14"/>
      <c r="P126" s="14"/>
      <c r="Q126" s="14"/>
      <c r="R126" s="14"/>
      <c r="S126" s="14"/>
      <c r="T126" s="14"/>
      <c r="U126" s="14"/>
      <c r="V126" s="14"/>
    </row>
    <row r="127">
      <c r="A127" s="31" t="s">
        <v>66</v>
      </c>
      <c r="B127" s="28" t="s">
        <v>369</v>
      </c>
      <c r="C127" s="24">
        <v>124.0</v>
      </c>
      <c r="D127" s="32" t="s">
        <v>370</v>
      </c>
      <c r="E127" s="30" t="s">
        <v>371</v>
      </c>
      <c r="F127" s="26" t="s">
        <v>372</v>
      </c>
      <c r="G127" s="26" t="s">
        <v>38</v>
      </c>
      <c r="H127" s="27"/>
      <c r="I127" s="14"/>
      <c r="J127" s="14"/>
      <c r="K127" s="14"/>
      <c r="L127" s="14"/>
      <c r="M127" s="14"/>
      <c r="N127" s="14"/>
      <c r="O127" s="14"/>
      <c r="P127" s="14"/>
      <c r="Q127" s="14"/>
      <c r="R127" s="14"/>
      <c r="S127" s="14"/>
      <c r="T127" s="14"/>
      <c r="U127" s="14"/>
      <c r="V127" s="14"/>
    </row>
    <row r="128">
      <c r="A128" s="31" t="s">
        <v>66</v>
      </c>
      <c r="B128" s="28" t="s">
        <v>373</v>
      </c>
      <c r="C128" s="24">
        <v>125.0</v>
      </c>
      <c r="D128" s="25" t="s">
        <v>364</v>
      </c>
      <c r="E128" s="26" t="s">
        <v>374</v>
      </c>
      <c r="F128" s="30" t="s">
        <v>375</v>
      </c>
      <c r="G128" s="26" t="s">
        <v>70</v>
      </c>
      <c r="H128" s="27"/>
      <c r="I128" s="14"/>
      <c r="J128" s="14"/>
      <c r="K128" s="14"/>
      <c r="L128" s="14"/>
      <c r="M128" s="14"/>
      <c r="N128" s="14"/>
      <c r="O128" s="14"/>
      <c r="P128" s="14"/>
      <c r="Q128" s="14"/>
      <c r="R128" s="14"/>
      <c r="S128" s="14"/>
      <c r="T128" s="14"/>
      <c r="U128" s="14"/>
      <c r="V128" s="14"/>
    </row>
    <row r="129">
      <c r="A129" s="31" t="s">
        <v>66</v>
      </c>
      <c r="B129" s="28" t="s">
        <v>376</v>
      </c>
      <c r="C129" s="24">
        <v>126.0</v>
      </c>
      <c r="D129" s="25" t="s">
        <v>67</v>
      </c>
      <c r="E129" s="26" t="s">
        <v>377</v>
      </c>
      <c r="F129" s="26" t="s">
        <v>378</v>
      </c>
      <c r="G129" s="26" t="s">
        <v>70</v>
      </c>
      <c r="H129" s="27"/>
      <c r="I129" s="14"/>
      <c r="J129" s="14"/>
      <c r="K129" s="14"/>
      <c r="L129" s="14"/>
      <c r="M129" s="14"/>
      <c r="N129" s="14"/>
      <c r="O129" s="14"/>
      <c r="P129" s="14"/>
      <c r="Q129" s="14"/>
      <c r="R129" s="14"/>
      <c r="S129" s="14"/>
      <c r="T129" s="14"/>
      <c r="U129" s="14"/>
      <c r="V129" s="14"/>
    </row>
    <row r="130">
      <c r="A130" s="31" t="s">
        <v>66</v>
      </c>
      <c r="B130" s="28" t="s">
        <v>344</v>
      </c>
      <c r="C130" s="24">
        <v>127.0</v>
      </c>
      <c r="D130" s="32" t="s">
        <v>67</v>
      </c>
      <c r="E130" s="26" t="s">
        <v>379</v>
      </c>
      <c r="F130" s="26" t="s">
        <v>380</v>
      </c>
      <c r="G130" s="26" t="s">
        <v>70</v>
      </c>
      <c r="H130" s="26"/>
      <c r="I130" s="14"/>
      <c r="J130" s="14"/>
      <c r="K130" s="14"/>
      <c r="L130" s="14"/>
      <c r="M130" s="14"/>
      <c r="N130" s="14"/>
      <c r="O130" s="14"/>
      <c r="P130" s="14"/>
      <c r="Q130" s="14"/>
      <c r="R130" s="14"/>
      <c r="S130" s="14"/>
      <c r="T130" s="14"/>
      <c r="U130" s="14"/>
      <c r="V130" s="14"/>
    </row>
    <row r="131">
      <c r="A131" s="31" t="s">
        <v>66</v>
      </c>
      <c r="B131" s="28" t="s">
        <v>381</v>
      </c>
      <c r="C131" s="24">
        <v>128.0</v>
      </c>
      <c r="D131" s="25" t="s">
        <v>370</v>
      </c>
      <c r="E131" s="26" t="s">
        <v>382</v>
      </c>
      <c r="F131" s="26" t="s">
        <v>383</v>
      </c>
      <c r="G131" s="26" t="s">
        <v>38</v>
      </c>
      <c r="H131" s="27" t="s">
        <v>384</v>
      </c>
      <c r="I131" s="14"/>
      <c r="J131" s="14"/>
      <c r="K131" s="14"/>
      <c r="L131" s="14"/>
      <c r="M131" s="14"/>
      <c r="N131" s="14"/>
      <c r="O131" s="14"/>
      <c r="P131" s="14"/>
      <c r="Q131" s="14"/>
      <c r="R131" s="14"/>
      <c r="S131" s="14"/>
      <c r="T131" s="14"/>
      <c r="U131" s="14"/>
      <c r="V131" s="14"/>
    </row>
    <row r="132">
      <c r="A132" s="31" t="s">
        <v>66</v>
      </c>
      <c r="B132" s="28">
        <v>12.0</v>
      </c>
      <c r="C132" s="24">
        <v>129.0</v>
      </c>
      <c r="D132" s="32" t="s">
        <v>67</v>
      </c>
      <c r="E132" s="26" t="s">
        <v>385</v>
      </c>
      <c r="F132" s="26" t="s">
        <v>386</v>
      </c>
      <c r="G132" s="26" t="s">
        <v>70</v>
      </c>
      <c r="H132" s="27"/>
      <c r="I132" s="14"/>
      <c r="J132" s="14"/>
      <c r="K132" s="14"/>
      <c r="L132" s="14"/>
      <c r="M132" s="14"/>
      <c r="N132" s="14"/>
      <c r="O132" s="14"/>
      <c r="P132" s="14"/>
      <c r="Q132" s="14"/>
      <c r="R132" s="14"/>
      <c r="S132" s="14"/>
      <c r="T132" s="14"/>
      <c r="U132" s="14"/>
      <c r="V132" s="14"/>
    </row>
    <row r="133">
      <c r="A133" s="22" t="s">
        <v>41</v>
      </c>
      <c r="B133" s="28" t="s">
        <v>387</v>
      </c>
      <c r="C133" s="24">
        <v>130.0</v>
      </c>
      <c r="D133" s="32" t="s">
        <v>388</v>
      </c>
      <c r="E133" s="26" t="s">
        <v>389</v>
      </c>
      <c r="F133" s="26" t="s">
        <v>390</v>
      </c>
      <c r="G133" s="30" t="s">
        <v>391</v>
      </c>
      <c r="H133" s="27"/>
      <c r="I133" s="14"/>
      <c r="J133" s="14"/>
      <c r="K133" s="14"/>
      <c r="L133" s="14"/>
      <c r="M133" s="14"/>
      <c r="N133" s="14"/>
      <c r="O133" s="14"/>
      <c r="P133" s="14"/>
      <c r="Q133" s="14"/>
      <c r="R133" s="14"/>
      <c r="S133" s="14"/>
      <c r="T133" s="14"/>
      <c r="U133" s="14"/>
      <c r="V133" s="14"/>
    </row>
    <row r="134">
      <c r="A134" s="22" t="s">
        <v>41</v>
      </c>
      <c r="B134" s="28" t="s">
        <v>392</v>
      </c>
      <c r="C134" s="24">
        <v>131.0</v>
      </c>
      <c r="D134" s="32" t="s">
        <v>388</v>
      </c>
      <c r="E134" s="26" t="s">
        <v>393</v>
      </c>
      <c r="F134" s="26" t="s">
        <v>394</v>
      </c>
      <c r="G134" s="30" t="s">
        <v>391</v>
      </c>
      <c r="H134" s="27"/>
      <c r="I134" s="14"/>
      <c r="J134" s="14"/>
      <c r="K134" s="14"/>
      <c r="L134" s="14"/>
      <c r="M134" s="14"/>
      <c r="N134" s="14"/>
      <c r="O134" s="14"/>
      <c r="P134" s="14"/>
      <c r="Q134" s="14"/>
      <c r="R134" s="14"/>
      <c r="S134" s="14"/>
      <c r="T134" s="14"/>
      <c r="U134" s="14"/>
      <c r="V134" s="14"/>
    </row>
    <row r="135">
      <c r="A135" s="22" t="s">
        <v>41</v>
      </c>
      <c r="B135" s="28" t="s">
        <v>392</v>
      </c>
      <c r="C135" s="24">
        <v>132.0</v>
      </c>
      <c r="D135" s="32" t="s">
        <v>388</v>
      </c>
      <c r="E135" s="30" t="s">
        <v>395</v>
      </c>
      <c r="F135" s="26" t="s">
        <v>396</v>
      </c>
      <c r="G135" s="30" t="s">
        <v>391</v>
      </c>
      <c r="H135" s="27"/>
      <c r="I135" s="14"/>
      <c r="J135" s="14"/>
      <c r="K135" s="14"/>
      <c r="L135" s="14"/>
      <c r="M135" s="14"/>
      <c r="N135" s="14"/>
      <c r="O135" s="14"/>
      <c r="P135" s="14"/>
      <c r="Q135" s="14"/>
      <c r="R135" s="14"/>
      <c r="S135" s="14"/>
      <c r="T135" s="14"/>
      <c r="U135" s="14"/>
      <c r="V135" s="14"/>
    </row>
    <row r="136">
      <c r="A136" s="22" t="s">
        <v>41</v>
      </c>
      <c r="B136" s="28" t="s">
        <v>397</v>
      </c>
      <c r="C136" s="24">
        <v>133.0</v>
      </c>
      <c r="D136" s="32" t="s">
        <v>388</v>
      </c>
      <c r="E136" s="30" t="s">
        <v>398</v>
      </c>
      <c r="F136" s="26" t="s">
        <v>399</v>
      </c>
      <c r="G136" s="30" t="s">
        <v>391</v>
      </c>
      <c r="H136" s="27"/>
      <c r="I136" s="14"/>
      <c r="J136" s="14"/>
      <c r="K136" s="14"/>
      <c r="L136" s="14"/>
      <c r="M136" s="14"/>
      <c r="N136" s="14"/>
      <c r="O136" s="14"/>
      <c r="P136" s="14"/>
      <c r="Q136" s="14"/>
      <c r="R136" s="14"/>
      <c r="S136" s="14"/>
      <c r="T136" s="14"/>
      <c r="U136" s="14"/>
      <c r="V136" s="14"/>
    </row>
    <row r="137">
      <c r="A137" s="22" t="s">
        <v>66</v>
      </c>
      <c r="B137" s="28">
        <v>12.0</v>
      </c>
      <c r="C137" s="24">
        <v>134.0</v>
      </c>
      <c r="D137" s="39" t="s">
        <v>42</v>
      </c>
      <c r="E137" s="30" t="s">
        <v>400</v>
      </c>
      <c r="F137" s="30" t="s">
        <v>401</v>
      </c>
      <c r="G137" s="30" t="s">
        <v>391</v>
      </c>
      <c r="H137" s="27"/>
      <c r="I137" s="14"/>
      <c r="J137" s="14"/>
      <c r="K137" s="14"/>
      <c r="L137" s="14"/>
      <c r="M137" s="14"/>
      <c r="N137" s="14"/>
      <c r="O137" s="14"/>
      <c r="P137" s="14"/>
      <c r="Q137" s="14"/>
      <c r="R137" s="14"/>
      <c r="S137" s="14"/>
      <c r="T137" s="14"/>
      <c r="U137" s="14"/>
      <c r="V137" s="14"/>
    </row>
    <row r="138">
      <c r="A138" s="22" t="s">
        <v>402</v>
      </c>
      <c r="B138" s="28" t="s">
        <v>403</v>
      </c>
      <c r="C138" s="24">
        <v>135.0</v>
      </c>
      <c r="D138" s="32" t="s">
        <v>388</v>
      </c>
      <c r="E138" s="26" t="s">
        <v>404</v>
      </c>
      <c r="F138" s="26" t="s">
        <v>405</v>
      </c>
      <c r="G138" s="30" t="s">
        <v>391</v>
      </c>
      <c r="H138" s="27"/>
      <c r="I138" s="14"/>
      <c r="J138" s="14"/>
      <c r="K138" s="14"/>
      <c r="L138" s="14"/>
      <c r="M138" s="14"/>
      <c r="N138" s="14"/>
      <c r="O138" s="14"/>
      <c r="P138" s="14"/>
      <c r="Q138" s="14"/>
      <c r="R138" s="14"/>
      <c r="S138" s="14"/>
      <c r="T138" s="14"/>
      <c r="U138" s="14"/>
      <c r="V138" s="14"/>
    </row>
    <row r="139">
      <c r="A139" s="22" t="s">
        <v>402</v>
      </c>
      <c r="B139" s="28" t="s">
        <v>406</v>
      </c>
      <c r="C139" s="24">
        <v>136.0</v>
      </c>
      <c r="D139" s="32" t="s">
        <v>388</v>
      </c>
      <c r="E139" s="30" t="s">
        <v>407</v>
      </c>
      <c r="F139" s="26" t="s">
        <v>408</v>
      </c>
      <c r="G139" s="30" t="s">
        <v>391</v>
      </c>
      <c r="H139" s="27"/>
      <c r="I139" s="14"/>
      <c r="J139" s="14"/>
      <c r="K139" s="14"/>
      <c r="L139" s="14"/>
      <c r="M139" s="14"/>
      <c r="N139" s="14"/>
      <c r="O139" s="14"/>
      <c r="P139" s="14"/>
      <c r="Q139" s="14"/>
      <c r="R139" s="14"/>
      <c r="S139" s="14"/>
      <c r="T139" s="14"/>
      <c r="U139" s="14"/>
      <c r="V139" s="14"/>
    </row>
    <row r="140">
      <c r="A140" s="22" t="s">
        <v>402</v>
      </c>
      <c r="B140" s="28" t="s">
        <v>406</v>
      </c>
      <c r="C140" s="24">
        <v>137.0</v>
      </c>
      <c r="D140" s="32" t="s">
        <v>388</v>
      </c>
      <c r="E140" s="30" t="s">
        <v>409</v>
      </c>
      <c r="F140" s="26" t="s">
        <v>410</v>
      </c>
      <c r="G140" s="30" t="s">
        <v>391</v>
      </c>
      <c r="H140" s="27"/>
      <c r="I140" s="14"/>
      <c r="J140" s="14"/>
      <c r="K140" s="14"/>
      <c r="L140" s="14"/>
      <c r="M140" s="14"/>
      <c r="N140" s="14"/>
      <c r="O140" s="14"/>
      <c r="P140" s="14"/>
      <c r="Q140" s="14"/>
      <c r="R140" s="14"/>
      <c r="S140" s="14"/>
      <c r="T140" s="14"/>
      <c r="U140" s="14"/>
      <c r="V140" s="14"/>
    </row>
    <row r="141">
      <c r="A141" s="22" t="s">
        <v>402</v>
      </c>
      <c r="B141" s="28" t="s">
        <v>411</v>
      </c>
      <c r="C141" s="24">
        <v>138.0</v>
      </c>
      <c r="D141" s="32" t="s">
        <v>388</v>
      </c>
      <c r="E141" s="30" t="s">
        <v>412</v>
      </c>
      <c r="F141" s="26" t="s">
        <v>413</v>
      </c>
      <c r="G141" s="30" t="s">
        <v>391</v>
      </c>
      <c r="H141" s="27"/>
      <c r="I141" s="14"/>
      <c r="J141" s="14"/>
      <c r="K141" s="14"/>
      <c r="L141" s="14"/>
      <c r="M141" s="14"/>
      <c r="N141" s="14"/>
      <c r="O141" s="14"/>
      <c r="P141" s="14"/>
      <c r="Q141" s="14"/>
      <c r="R141" s="14"/>
      <c r="S141" s="14"/>
      <c r="T141" s="14"/>
      <c r="U141" s="14"/>
      <c r="V141" s="14"/>
    </row>
    <row r="142">
      <c r="A142" s="22" t="s">
        <v>66</v>
      </c>
      <c r="B142" s="28" t="s">
        <v>414</v>
      </c>
      <c r="C142" s="24">
        <v>139.0</v>
      </c>
      <c r="D142" s="32" t="s">
        <v>388</v>
      </c>
      <c r="E142" s="30" t="s">
        <v>415</v>
      </c>
      <c r="F142" s="26" t="s">
        <v>416</v>
      </c>
      <c r="G142" s="30" t="s">
        <v>391</v>
      </c>
      <c r="H142" s="27"/>
      <c r="I142" s="14"/>
      <c r="J142" s="14"/>
      <c r="K142" s="14"/>
      <c r="L142" s="14"/>
      <c r="M142" s="14"/>
      <c r="N142" s="14"/>
      <c r="O142" s="14"/>
      <c r="P142" s="14"/>
      <c r="Q142" s="14"/>
      <c r="R142" s="14"/>
      <c r="S142" s="14"/>
      <c r="T142" s="14"/>
      <c r="U142" s="14"/>
      <c r="V142" s="14"/>
    </row>
    <row r="143">
      <c r="A143" s="22" t="s">
        <v>402</v>
      </c>
      <c r="B143" s="28" t="s">
        <v>417</v>
      </c>
      <c r="C143" s="24">
        <v>140.0</v>
      </c>
      <c r="D143" s="32" t="s">
        <v>388</v>
      </c>
      <c r="E143" s="30" t="s">
        <v>418</v>
      </c>
      <c r="F143" s="26" t="s">
        <v>419</v>
      </c>
      <c r="G143" s="30" t="s">
        <v>391</v>
      </c>
      <c r="H143" s="27"/>
      <c r="I143" s="14"/>
      <c r="J143" s="14"/>
      <c r="K143" s="14"/>
      <c r="L143" s="14"/>
      <c r="M143" s="14"/>
      <c r="N143" s="14"/>
      <c r="O143" s="14"/>
      <c r="P143" s="14"/>
      <c r="Q143" s="14"/>
      <c r="R143" s="14"/>
      <c r="S143" s="14"/>
      <c r="T143" s="14"/>
      <c r="U143" s="14"/>
      <c r="V143" s="14"/>
    </row>
    <row r="144">
      <c r="A144" s="22" t="s">
        <v>402</v>
      </c>
      <c r="B144" s="28" t="s">
        <v>414</v>
      </c>
      <c r="C144" s="24">
        <v>141.0</v>
      </c>
      <c r="D144" s="32" t="s">
        <v>388</v>
      </c>
      <c r="E144" s="26" t="s">
        <v>420</v>
      </c>
      <c r="F144" s="26" t="s">
        <v>421</v>
      </c>
      <c r="G144" s="30" t="s">
        <v>391</v>
      </c>
      <c r="H144" s="27"/>
      <c r="I144" s="14"/>
      <c r="J144" s="14"/>
      <c r="K144" s="14"/>
      <c r="L144" s="14"/>
      <c r="M144" s="14"/>
      <c r="N144" s="14"/>
      <c r="O144" s="14"/>
      <c r="P144" s="14"/>
      <c r="Q144" s="14"/>
      <c r="R144" s="14"/>
      <c r="S144" s="14"/>
      <c r="T144" s="14"/>
      <c r="U144" s="14"/>
      <c r="V144" s="14"/>
    </row>
    <row r="145">
      <c r="A145" s="22" t="s">
        <v>402</v>
      </c>
      <c r="B145" s="28" t="s">
        <v>422</v>
      </c>
      <c r="C145" s="24">
        <v>142.0</v>
      </c>
      <c r="D145" s="32" t="s">
        <v>388</v>
      </c>
      <c r="E145" s="26" t="s">
        <v>423</v>
      </c>
      <c r="F145" s="26" t="s">
        <v>424</v>
      </c>
      <c r="G145" s="30" t="s">
        <v>391</v>
      </c>
      <c r="H145" s="27"/>
      <c r="I145" s="14"/>
      <c r="J145" s="14"/>
      <c r="K145" s="14"/>
      <c r="L145" s="14"/>
      <c r="M145" s="14"/>
      <c r="N145" s="14"/>
      <c r="O145" s="14"/>
      <c r="P145" s="14"/>
      <c r="Q145" s="14"/>
      <c r="R145" s="14"/>
      <c r="S145" s="14"/>
      <c r="T145" s="14"/>
      <c r="U145" s="14"/>
      <c r="V145" s="14"/>
    </row>
    <row r="146">
      <c r="A146" s="22" t="s">
        <v>402</v>
      </c>
      <c r="B146" s="28" t="s">
        <v>387</v>
      </c>
      <c r="C146" s="24">
        <v>143.0</v>
      </c>
      <c r="D146" s="25" t="s">
        <v>388</v>
      </c>
      <c r="E146" s="30" t="s">
        <v>425</v>
      </c>
      <c r="F146" s="27" t="s">
        <v>426</v>
      </c>
      <c r="G146" s="30" t="s">
        <v>391</v>
      </c>
      <c r="H146" s="27"/>
      <c r="I146" s="14"/>
      <c r="J146" s="14"/>
      <c r="K146" s="14"/>
      <c r="L146" s="14"/>
      <c r="M146" s="14"/>
      <c r="N146" s="14"/>
      <c r="O146" s="14"/>
      <c r="P146" s="14"/>
      <c r="Q146" s="14"/>
      <c r="R146" s="14"/>
      <c r="S146" s="14"/>
      <c r="T146" s="14"/>
      <c r="U146" s="14"/>
      <c r="V146" s="14"/>
    </row>
    <row r="147">
      <c r="A147" s="31" t="s">
        <v>53</v>
      </c>
      <c r="B147" s="28">
        <v>8.0</v>
      </c>
      <c r="C147" s="24">
        <v>144.0</v>
      </c>
      <c r="D147" s="48" t="s">
        <v>54</v>
      </c>
      <c r="E147" s="30" t="s">
        <v>427</v>
      </c>
      <c r="F147" s="30" t="s">
        <v>428</v>
      </c>
      <c r="G147" s="30" t="s">
        <v>38</v>
      </c>
      <c r="H147" s="27"/>
      <c r="I147" s="14"/>
      <c r="J147" s="14"/>
      <c r="K147" s="14"/>
      <c r="L147" s="14"/>
      <c r="M147" s="14"/>
      <c r="N147" s="14"/>
      <c r="O147" s="14"/>
      <c r="P147" s="14"/>
      <c r="Q147" s="14"/>
      <c r="R147" s="14"/>
      <c r="S147" s="14"/>
      <c r="T147" s="14"/>
      <c r="U147" s="14"/>
      <c r="V147" s="14"/>
    </row>
    <row r="148">
      <c r="A148" s="31" t="s">
        <v>53</v>
      </c>
      <c r="B148" s="28" t="s">
        <v>429</v>
      </c>
      <c r="C148" s="24">
        <v>145.0</v>
      </c>
      <c r="D148" s="48" t="s">
        <v>42</v>
      </c>
      <c r="E148" s="27" t="s">
        <v>430</v>
      </c>
      <c r="F148" s="27" t="s">
        <v>431</v>
      </c>
      <c r="G148" s="27" t="s">
        <v>38</v>
      </c>
      <c r="H148" s="27"/>
      <c r="I148" s="14"/>
      <c r="J148" s="14"/>
      <c r="K148" s="14"/>
      <c r="L148" s="14"/>
      <c r="M148" s="14"/>
      <c r="N148" s="14"/>
      <c r="O148" s="14"/>
      <c r="P148" s="14"/>
      <c r="Q148" s="14"/>
      <c r="R148" s="14"/>
      <c r="S148" s="14"/>
      <c r="T148" s="14"/>
      <c r="U148" s="14"/>
      <c r="V148" s="14"/>
    </row>
    <row r="149">
      <c r="A149" s="22" t="s">
        <v>73</v>
      </c>
      <c r="B149" s="28" t="s">
        <v>432</v>
      </c>
      <c r="C149" s="24">
        <v>146.0</v>
      </c>
      <c r="D149" s="45" t="s">
        <v>388</v>
      </c>
      <c r="E149" s="30" t="s">
        <v>433</v>
      </c>
      <c r="F149" s="30" t="s">
        <v>434</v>
      </c>
      <c r="G149" s="30" t="s">
        <v>391</v>
      </c>
      <c r="H149" s="27"/>
    </row>
    <row r="150">
      <c r="A150" s="22" t="s">
        <v>41</v>
      </c>
      <c r="B150" s="28" t="s">
        <v>435</v>
      </c>
      <c r="C150" s="24">
        <v>147.0</v>
      </c>
      <c r="D150" s="48" t="s">
        <v>42</v>
      </c>
      <c r="E150" s="30" t="s">
        <v>436</v>
      </c>
      <c r="F150" s="30" t="s">
        <v>437</v>
      </c>
      <c r="G150" s="30" t="s">
        <v>38</v>
      </c>
      <c r="H150" s="27"/>
    </row>
    <row r="151">
      <c r="A151" s="22" t="s">
        <v>41</v>
      </c>
      <c r="B151" s="28" t="s">
        <v>438</v>
      </c>
      <c r="C151" s="24">
        <v>148.0</v>
      </c>
      <c r="D151" s="45" t="s">
        <v>388</v>
      </c>
      <c r="E151" s="30" t="s">
        <v>439</v>
      </c>
      <c r="F151" s="30" t="s">
        <v>440</v>
      </c>
      <c r="G151" s="30" t="s">
        <v>391</v>
      </c>
      <c r="H151" s="27"/>
    </row>
    <row r="152">
      <c r="A152" s="22" t="s">
        <v>41</v>
      </c>
      <c r="B152" s="28" t="s">
        <v>336</v>
      </c>
      <c r="C152" s="24">
        <v>149.0</v>
      </c>
      <c r="D152" s="45" t="s">
        <v>54</v>
      </c>
      <c r="E152" s="30" t="s">
        <v>441</v>
      </c>
      <c r="F152" s="30" t="s">
        <v>442</v>
      </c>
      <c r="G152" s="30" t="s">
        <v>38</v>
      </c>
      <c r="H152" s="30" t="s">
        <v>443</v>
      </c>
    </row>
    <row r="153">
      <c r="A153" s="22" t="s">
        <v>41</v>
      </c>
      <c r="B153" s="23"/>
      <c r="C153" s="24">
        <v>150.0</v>
      </c>
      <c r="D153" s="45" t="s">
        <v>388</v>
      </c>
      <c r="E153" s="30" t="s">
        <v>444</v>
      </c>
      <c r="F153" s="30" t="s">
        <v>445</v>
      </c>
      <c r="G153" s="30" t="s">
        <v>391</v>
      </c>
      <c r="H153" s="27"/>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row>
    <row r="163" ht="15.75" customHeight="1">
      <c r="A163" s="14"/>
      <c r="B163" s="14"/>
      <c r="C163" s="14"/>
      <c r="D163" s="14"/>
      <c r="E163" s="14"/>
      <c r="F163" s="14"/>
      <c r="G163" s="49"/>
      <c r="H163" s="14"/>
      <c r="I163" s="14"/>
      <c r="J163" s="14"/>
      <c r="K163" s="14"/>
      <c r="L163" s="14"/>
      <c r="M163" s="14"/>
      <c r="N163" s="14"/>
      <c r="O163" s="14"/>
      <c r="P163" s="14"/>
      <c r="Q163" s="14"/>
      <c r="R163" s="14"/>
      <c r="S163" s="14"/>
      <c r="T163" s="14"/>
      <c r="U163" s="14"/>
      <c r="V163"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row>
  </sheetData>
  <dataValidations>
    <dataValidation type="list" allowBlank="1" sqref="D4:D153 D163">
      <formula1>"Donor,Driver,Hospital,Patient,Hospital/Patient,Person in Need,Charity,Charity/Orphanage,School,School/Orphanage,Orphanage,School/Orphanage/Charity/Hospital,School/Orphanage/Charity/Hospital/Donor,Admin,Charity/Hospital,School/Orphanage/Charity/Hospital/Do"&amp;"nor/Person in Need"</formula1>
    </dataValidation>
    <dataValidation type="list" allowBlank="1" showErrorMessage="1" sqref="G4:G153 G163">
      <formula1>"Mobile App,Online Website,Both"</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10.13"/>
    <col customWidth="1" min="3" max="3" width="89.75"/>
    <col customWidth="1" min="4" max="4" width="119.63"/>
    <col customWidth="1" min="5" max="5" width="51.88"/>
    <col customWidth="1" min="6" max="26" width="12.5"/>
  </cols>
  <sheetData>
    <row r="1" ht="41.25" customHeight="1">
      <c r="A1" s="50" t="s">
        <v>27</v>
      </c>
      <c r="B1" s="51" t="s">
        <v>2</v>
      </c>
      <c r="C1" s="51" t="s">
        <v>446</v>
      </c>
      <c r="D1" s="52" t="s">
        <v>447</v>
      </c>
      <c r="E1" s="53" t="s">
        <v>448</v>
      </c>
      <c r="F1" s="54"/>
      <c r="G1" s="54"/>
      <c r="H1" s="54"/>
      <c r="I1" s="54"/>
      <c r="J1" s="54"/>
      <c r="K1" s="54"/>
      <c r="L1" s="54"/>
      <c r="M1" s="54"/>
      <c r="N1" s="54"/>
      <c r="O1" s="54"/>
      <c r="P1" s="54"/>
      <c r="Q1" s="54"/>
      <c r="R1" s="54"/>
      <c r="S1" s="54"/>
      <c r="T1" s="54"/>
      <c r="U1" s="54"/>
      <c r="V1" s="54"/>
      <c r="W1" s="54"/>
      <c r="X1" s="54"/>
      <c r="Y1" s="54"/>
    </row>
    <row r="2" ht="15.75" customHeight="1">
      <c r="A2" s="55">
        <v>1.0</v>
      </c>
      <c r="B2" s="55" t="s">
        <v>449</v>
      </c>
      <c r="C2" s="55" t="s">
        <v>450</v>
      </c>
      <c r="D2" s="56" t="s">
        <v>451</v>
      </c>
      <c r="E2" s="55" t="s">
        <v>452</v>
      </c>
      <c r="F2" s="54"/>
      <c r="G2" s="54"/>
      <c r="H2" s="54"/>
      <c r="I2" s="54"/>
      <c r="J2" s="54"/>
      <c r="K2" s="54"/>
      <c r="L2" s="54"/>
      <c r="M2" s="54"/>
      <c r="N2" s="54"/>
      <c r="O2" s="54"/>
      <c r="P2" s="54"/>
      <c r="Q2" s="54"/>
      <c r="R2" s="54"/>
      <c r="S2" s="54"/>
      <c r="T2" s="54"/>
      <c r="U2" s="54"/>
      <c r="V2" s="54"/>
      <c r="W2" s="54"/>
      <c r="X2" s="54"/>
      <c r="Y2" s="54"/>
    </row>
    <row r="3" ht="15.75" customHeight="1">
      <c r="A3" s="55">
        <v>2.0</v>
      </c>
      <c r="B3" s="55" t="s">
        <v>453</v>
      </c>
      <c r="C3" s="55" t="s">
        <v>454</v>
      </c>
      <c r="D3" s="56" t="s">
        <v>455</v>
      </c>
      <c r="E3" s="55"/>
      <c r="F3" s="54"/>
      <c r="G3" s="54"/>
      <c r="H3" s="54"/>
      <c r="I3" s="54"/>
      <c r="J3" s="54"/>
      <c r="K3" s="54"/>
      <c r="L3" s="54"/>
      <c r="M3" s="54"/>
      <c r="N3" s="54"/>
      <c r="O3" s="54"/>
      <c r="P3" s="54"/>
      <c r="Q3" s="54"/>
      <c r="R3" s="54"/>
      <c r="S3" s="54"/>
      <c r="T3" s="54"/>
      <c r="U3" s="54"/>
      <c r="V3" s="54"/>
      <c r="W3" s="54"/>
      <c r="X3" s="54"/>
      <c r="Y3" s="54"/>
    </row>
    <row r="4" ht="15.75" customHeight="1">
      <c r="A4" s="55">
        <v>3.0</v>
      </c>
      <c r="B4" s="55" t="s">
        <v>456</v>
      </c>
      <c r="C4" s="55" t="s">
        <v>457</v>
      </c>
      <c r="D4" s="56" t="s">
        <v>458</v>
      </c>
      <c r="E4" s="55"/>
      <c r="F4" s="54"/>
      <c r="G4" s="54"/>
      <c r="H4" s="54"/>
      <c r="I4" s="54"/>
      <c r="J4" s="54"/>
      <c r="K4" s="54"/>
      <c r="L4" s="54"/>
      <c r="M4" s="54"/>
      <c r="N4" s="54"/>
      <c r="O4" s="54"/>
      <c r="P4" s="54"/>
      <c r="Q4" s="54"/>
      <c r="R4" s="54"/>
      <c r="S4" s="54"/>
      <c r="T4" s="54"/>
      <c r="U4" s="54"/>
      <c r="V4" s="54"/>
      <c r="W4" s="54"/>
      <c r="X4" s="54"/>
      <c r="Y4" s="54"/>
    </row>
    <row r="5" ht="15.75" customHeight="1">
      <c r="A5" s="55">
        <v>4.0</v>
      </c>
      <c r="B5" s="55" t="s">
        <v>459</v>
      </c>
      <c r="C5" s="55" t="s">
        <v>460</v>
      </c>
      <c r="D5" s="57" t="s">
        <v>461</v>
      </c>
      <c r="E5" s="55"/>
      <c r="F5" s="54"/>
      <c r="G5" s="54"/>
      <c r="H5" s="54"/>
      <c r="I5" s="54"/>
      <c r="J5" s="54"/>
      <c r="K5" s="54"/>
      <c r="L5" s="54"/>
      <c r="M5" s="54"/>
      <c r="N5" s="54"/>
      <c r="O5" s="54"/>
      <c r="P5" s="54"/>
      <c r="Q5" s="54"/>
      <c r="R5" s="54"/>
      <c r="S5" s="54"/>
      <c r="T5" s="54"/>
      <c r="U5" s="54"/>
      <c r="V5" s="54"/>
      <c r="W5" s="54"/>
      <c r="X5" s="54"/>
      <c r="Y5" s="54"/>
    </row>
    <row r="6" ht="24.75" customHeight="1">
      <c r="A6" s="55">
        <v>5.0</v>
      </c>
      <c r="B6" s="55" t="s">
        <v>462</v>
      </c>
      <c r="C6" s="55" t="s">
        <v>463</v>
      </c>
      <c r="D6" s="56" t="s">
        <v>464</v>
      </c>
      <c r="E6" s="55"/>
      <c r="F6" s="54"/>
      <c r="G6" s="54"/>
      <c r="H6" s="54"/>
      <c r="I6" s="54"/>
      <c r="J6" s="54"/>
      <c r="K6" s="54"/>
      <c r="L6" s="54"/>
      <c r="M6" s="54"/>
      <c r="N6" s="54"/>
      <c r="O6" s="54"/>
      <c r="P6" s="54"/>
      <c r="Q6" s="54"/>
      <c r="R6" s="54"/>
      <c r="S6" s="54"/>
      <c r="T6" s="54"/>
      <c r="U6" s="54"/>
      <c r="V6" s="54"/>
      <c r="W6" s="54"/>
      <c r="X6" s="54"/>
      <c r="Y6" s="54"/>
    </row>
    <row r="7" ht="27.75" customHeight="1">
      <c r="A7" s="55">
        <v>6.0</v>
      </c>
      <c r="B7" s="55" t="s">
        <v>465</v>
      </c>
      <c r="C7" s="55" t="s">
        <v>466</v>
      </c>
      <c r="D7" s="56" t="s">
        <v>467</v>
      </c>
      <c r="E7" s="55"/>
      <c r="F7" s="54"/>
      <c r="G7" s="54"/>
      <c r="H7" s="54"/>
      <c r="I7" s="54"/>
      <c r="J7" s="54"/>
      <c r="K7" s="54"/>
      <c r="L7" s="54"/>
      <c r="M7" s="54"/>
      <c r="N7" s="54"/>
      <c r="O7" s="54"/>
      <c r="P7" s="54"/>
      <c r="Q7" s="54"/>
      <c r="R7" s="54"/>
      <c r="S7" s="54"/>
      <c r="T7" s="54"/>
      <c r="U7" s="54"/>
      <c r="V7" s="54"/>
      <c r="W7" s="54"/>
      <c r="X7" s="54"/>
      <c r="Y7" s="54"/>
    </row>
    <row r="8" ht="15.75" customHeight="1">
      <c r="A8" s="55">
        <v>7.0</v>
      </c>
      <c r="B8" s="58" t="s">
        <v>468</v>
      </c>
      <c r="C8" s="55" t="s">
        <v>469</v>
      </c>
      <c r="D8" s="56" t="s">
        <v>470</v>
      </c>
      <c r="E8" s="55"/>
      <c r="F8" s="54"/>
      <c r="G8" s="54"/>
      <c r="H8" s="54"/>
      <c r="I8" s="54"/>
      <c r="J8" s="54"/>
      <c r="K8" s="54"/>
      <c r="L8" s="54"/>
      <c r="M8" s="54"/>
      <c r="N8" s="54"/>
      <c r="O8" s="54"/>
      <c r="P8" s="54"/>
      <c r="Q8" s="54"/>
      <c r="R8" s="54"/>
      <c r="S8" s="54"/>
      <c r="T8" s="54"/>
      <c r="U8" s="54"/>
      <c r="V8" s="54"/>
      <c r="W8" s="54"/>
      <c r="X8" s="54"/>
      <c r="Y8" s="54"/>
    </row>
    <row r="9" ht="15.75" customHeight="1">
      <c r="A9" s="54"/>
      <c r="B9" s="54"/>
      <c r="C9" s="54"/>
      <c r="D9" s="54"/>
      <c r="E9" s="54"/>
      <c r="F9" s="54"/>
      <c r="G9" s="54"/>
      <c r="H9" s="54"/>
      <c r="I9" s="54"/>
      <c r="J9" s="54"/>
      <c r="K9" s="54"/>
      <c r="L9" s="54"/>
      <c r="M9" s="54"/>
      <c r="N9" s="54"/>
      <c r="O9" s="54"/>
      <c r="P9" s="54"/>
      <c r="Q9" s="54"/>
      <c r="R9" s="54"/>
      <c r="S9" s="54"/>
      <c r="T9" s="54"/>
      <c r="U9" s="54"/>
      <c r="V9" s="54"/>
      <c r="W9" s="54"/>
      <c r="X9" s="54"/>
      <c r="Y9" s="54"/>
    </row>
    <row r="10" ht="15.75" customHeight="1">
      <c r="A10" s="54"/>
      <c r="B10" s="54"/>
      <c r="C10" s="54"/>
      <c r="D10" s="54"/>
      <c r="E10" s="54"/>
      <c r="F10" s="54"/>
      <c r="G10" s="54"/>
      <c r="H10" s="54"/>
      <c r="I10" s="54"/>
      <c r="J10" s="54"/>
      <c r="K10" s="54"/>
      <c r="L10" s="54"/>
      <c r="M10" s="54"/>
      <c r="N10" s="54"/>
      <c r="O10" s="54"/>
      <c r="P10" s="54"/>
      <c r="Q10" s="54"/>
      <c r="R10" s="54"/>
      <c r="S10" s="54"/>
      <c r="T10" s="54"/>
      <c r="U10" s="54"/>
      <c r="V10" s="54"/>
      <c r="W10" s="54"/>
      <c r="X10" s="54"/>
      <c r="Y10" s="54"/>
    </row>
    <row r="11" ht="15.75" customHeight="1">
      <c r="A11" s="54"/>
      <c r="B11" s="54"/>
      <c r="C11" s="54"/>
      <c r="D11" s="54"/>
      <c r="E11" s="54"/>
      <c r="F11" s="54"/>
      <c r="G11" s="54"/>
      <c r="H11" s="54"/>
      <c r="I11" s="54"/>
      <c r="J11" s="54"/>
      <c r="K11" s="54"/>
      <c r="L11" s="54"/>
      <c r="M11" s="54"/>
      <c r="N11" s="54"/>
      <c r="O11" s="54"/>
      <c r="P11" s="54"/>
      <c r="Q11" s="54"/>
      <c r="R11" s="54"/>
      <c r="S11" s="54"/>
      <c r="T11" s="54"/>
      <c r="U11" s="54"/>
      <c r="V11" s="54"/>
      <c r="W11" s="54"/>
      <c r="X11" s="54"/>
      <c r="Y11" s="54"/>
    </row>
    <row r="12" ht="40.5" customHeight="1">
      <c r="A12" s="54"/>
      <c r="B12" s="54"/>
      <c r="C12" s="52" t="s">
        <v>471</v>
      </c>
      <c r="D12" s="52" t="s">
        <v>472</v>
      </c>
      <c r="E12" s="54"/>
      <c r="F12" s="54"/>
      <c r="G12" s="54"/>
      <c r="H12" s="54"/>
      <c r="I12" s="54"/>
      <c r="J12" s="54"/>
      <c r="K12" s="54"/>
      <c r="L12" s="54"/>
      <c r="M12" s="54"/>
      <c r="N12" s="54"/>
      <c r="O12" s="54"/>
      <c r="P12" s="54"/>
      <c r="Q12" s="54"/>
      <c r="R12" s="54"/>
      <c r="S12" s="54"/>
      <c r="T12" s="54"/>
      <c r="U12" s="54"/>
      <c r="V12" s="54"/>
      <c r="W12" s="54"/>
      <c r="X12" s="54"/>
      <c r="Y12" s="54"/>
    </row>
    <row r="13" ht="30.0" customHeight="1">
      <c r="A13" s="59"/>
      <c r="B13" s="54"/>
      <c r="C13" s="59" t="s">
        <v>473</v>
      </c>
      <c r="D13" s="59" t="s">
        <v>474</v>
      </c>
      <c r="E13" s="54"/>
      <c r="F13" s="54"/>
      <c r="G13" s="54"/>
      <c r="H13" s="54"/>
      <c r="I13" s="54"/>
      <c r="J13" s="54"/>
      <c r="K13" s="54"/>
      <c r="L13" s="54"/>
      <c r="M13" s="54"/>
      <c r="N13" s="54"/>
      <c r="O13" s="54"/>
      <c r="P13" s="54"/>
      <c r="Q13" s="54"/>
      <c r="R13" s="54"/>
      <c r="S13" s="54"/>
      <c r="T13" s="54"/>
      <c r="U13" s="54"/>
      <c r="V13" s="54"/>
      <c r="W13" s="54"/>
      <c r="X13" s="54"/>
      <c r="Y13" s="54"/>
    </row>
    <row r="14" ht="30.0" customHeight="1">
      <c r="A14" s="54"/>
      <c r="B14" s="54"/>
      <c r="C14" s="60" t="s">
        <v>475</v>
      </c>
      <c r="D14" s="60" t="s">
        <v>476</v>
      </c>
      <c r="E14" s="54"/>
      <c r="F14" s="54"/>
      <c r="G14" s="54"/>
      <c r="H14" s="54"/>
      <c r="I14" s="54"/>
      <c r="J14" s="54"/>
      <c r="K14" s="54"/>
      <c r="L14" s="54"/>
      <c r="M14" s="54"/>
      <c r="N14" s="54"/>
      <c r="O14" s="54"/>
      <c r="P14" s="54"/>
      <c r="Q14" s="54"/>
      <c r="R14" s="54"/>
      <c r="S14" s="54"/>
      <c r="T14" s="54"/>
      <c r="U14" s="54"/>
      <c r="V14" s="54"/>
      <c r="W14" s="54"/>
      <c r="X14" s="54"/>
      <c r="Y14" s="54"/>
    </row>
    <row r="15" ht="29.25" customHeight="1">
      <c r="A15" s="54"/>
      <c r="B15" s="54"/>
      <c r="C15" s="61" t="s">
        <v>477</v>
      </c>
      <c r="D15" s="59" t="s">
        <v>478</v>
      </c>
      <c r="E15" s="54"/>
      <c r="F15" s="54"/>
      <c r="G15" s="54"/>
      <c r="H15" s="54"/>
      <c r="I15" s="54"/>
      <c r="J15" s="54"/>
      <c r="K15" s="54"/>
      <c r="L15" s="54"/>
      <c r="M15" s="54"/>
      <c r="N15" s="54"/>
      <c r="O15" s="54"/>
      <c r="P15" s="54"/>
      <c r="Q15" s="54"/>
      <c r="R15" s="54"/>
      <c r="S15" s="54"/>
      <c r="T15" s="54"/>
      <c r="U15" s="54"/>
      <c r="V15" s="54"/>
      <c r="W15" s="54"/>
      <c r="X15" s="54"/>
      <c r="Y15" s="54"/>
    </row>
    <row r="16" ht="29.25" customHeight="1">
      <c r="A16" s="54"/>
      <c r="B16" s="54"/>
      <c r="C16" s="59" t="s">
        <v>479</v>
      </c>
      <c r="D16" s="59" t="s">
        <v>480</v>
      </c>
      <c r="E16" s="54"/>
      <c r="F16" s="54"/>
      <c r="G16" s="54"/>
      <c r="H16" s="54"/>
      <c r="I16" s="54"/>
      <c r="J16" s="54"/>
      <c r="K16" s="54"/>
      <c r="L16" s="54"/>
      <c r="M16" s="54"/>
      <c r="N16" s="54"/>
      <c r="O16" s="54"/>
      <c r="P16" s="54"/>
      <c r="Q16" s="54"/>
      <c r="R16" s="54"/>
      <c r="S16" s="54"/>
      <c r="T16" s="54"/>
      <c r="U16" s="54"/>
      <c r="V16" s="54"/>
      <c r="W16" s="54"/>
      <c r="X16" s="54"/>
      <c r="Y16" s="54"/>
    </row>
    <row r="17" ht="15.75" customHeight="1">
      <c r="A17" s="54"/>
      <c r="B17" s="54"/>
      <c r="C17" s="59" t="s">
        <v>481</v>
      </c>
      <c r="D17" s="59" t="s">
        <v>482</v>
      </c>
      <c r="E17" s="54"/>
      <c r="F17" s="54"/>
      <c r="G17" s="54"/>
      <c r="H17" s="54"/>
      <c r="I17" s="54"/>
      <c r="J17" s="54"/>
      <c r="K17" s="54"/>
      <c r="L17" s="54"/>
      <c r="M17" s="54"/>
      <c r="N17" s="54"/>
      <c r="O17" s="54"/>
      <c r="P17" s="54"/>
      <c r="Q17" s="54"/>
      <c r="R17" s="54"/>
      <c r="S17" s="54"/>
      <c r="T17" s="54"/>
      <c r="U17" s="54"/>
      <c r="V17" s="54"/>
      <c r="W17" s="54"/>
      <c r="X17" s="54"/>
      <c r="Y17" s="54"/>
    </row>
    <row r="18" ht="15.75" customHeight="1">
      <c r="A18" s="54"/>
      <c r="B18" s="54"/>
      <c r="C18" s="59" t="s">
        <v>483</v>
      </c>
      <c r="D18" s="59" t="s">
        <v>484</v>
      </c>
      <c r="E18" s="54"/>
      <c r="F18" s="54"/>
      <c r="G18" s="54"/>
      <c r="H18" s="54"/>
      <c r="I18" s="54"/>
      <c r="J18" s="54"/>
      <c r="K18" s="54"/>
      <c r="L18" s="54"/>
      <c r="M18" s="54"/>
      <c r="N18" s="54"/>
      <c r="O18" s="54"/>
      <c r="P18" s="54"/>
      <c r="Q18" s="54"/>
      <c r="R18" s="54"/>
      <c r="S18" s="54"/>
      <c r="T18" s="54"/>
      <c r="U18" s="54"/>
      <c r="V18" s="54"/>
      <c r="W18" s="54"/>
      <c r="X18" s="54"/>
      <c r="Y18" s="54"/>
    </row>
    <row r="19" ht="15.75" customHeight="1">
      <c r="A19" s="54"/>
      <c r="B19" s="54"/>
      <c r="C19" s="59" t="s">
        <v>485</v>
      </c>
      <c r="D19" s="59" t="s">
        <v>486</v>
      </c>
      <c r="E19" s="54"/>
      <c r="F19" s="54"/>
      <c r="G19" s="54"/>
      <c r="H19" s="54"/>
      <c r="I19" s="54"/>
      <c r="J19" s="54"/>
      <c r="K19" s="54"/>
      <c r="L19" s="54"/>
      <c r="M19" s="54"/>
      <c r="N19" s="54"/>
      <c r="O19" s="54"/>
      <c r="P19" s="54"/>
      <c r="Q19" s="54"/>
      <c r="R19" s="54"/>
      <c r="S19" s="54"/>
      <c r="T19" s="54"/>
      <c r="U19" s="54"/>
      <c r="V19" s="54"/>
      <c r="W19" s="54"/>
      <c r="X19" s="54"/>
      <c r="Y19" s="54"/>
    </row>
    <row r="20" ht="15.75" customHeight="1">
      <c r="A20" s="54"/>
      <c r="B20" s="54"/>
      <c r="C20" s="59" t="s">
        <v>487</v>
      </c>
      <c r="D20" s="59" t="s">
        <v>488</v>
      </c>
      <c r="E20" s="54"/>
      <c r="F20" s="54"/>
      <c r="G20" s="54"/>
      <c r="H20" s="54"/>
      <c r="I20" s="54"/>
      <c r="J20" s="54"/>
      <c r="K20" s="54"/>
      <c r="L20" s="54"/>
      <c r="M20" s="54"/>
      <c r="N20" s="54"/>
      <c r="O20" s="54"/>
      <c r="P20" s="54"/>
      <c r="Q20" s="54"/>
      <c r="R20" s="54"/>
      <c r="S20" s="54"/>
      <c r="T20" s="54"/>
      <c r="U20" s="54"/>
      <c r="V20" s="54"/>
      <c r="W20" s="54"/>
      <c r="X20" s="54"/>
      <c r="Y20" s="54"/>
    </row>
    <row r="21" ht="15.75" customHeight="1">
      <c r="A21" s="54"/>
      <c r="B21" s="54"/>
      <c r="C21" s="59" t="s">
        <v>489</v>
      </c>
      <c r="D21" s="59" t="s">
        <v>490</v>
      </c>
      <c r="E21" s="54"/>
      <c r="F21" s="54"/>
      <c r="G21" s="54"/>
      <c r="H21" s="54"/>
      <c r="I21" s="54"/>
      <c r="J21" s="54"/>
      <c r="K21" s="54"/>
      <c r="L21" s="54"/>
      <c r="M21" s="54"/>
      <c r="N21" s="54"/>
      <c r="O21" s="54"/>
      <c r="P21" s="54"/>
      <c r="Q21" s="54"/>
      <c r="R21" s="54"/>
      <c r="S21" s="54"/>
      <c r="T21" s="54"/>
      <c r="U21" s="54"/>
      <c r="V21" s="54"/>
      <c r="W21" s="54"/>
      <c r="X21" s="54"/>
      <c r="Y21" s="54"/>
    </row>
    <row r="22" ht="30.0" customHeight="1">
      <c r="A22" s="54"/>
      <c r="B22" s="54"/>
      <c r="C22" s="59" t="s">
        <v>491</v>
      </c>
      <c r="D22" s="59" t="s">
        <v>492</v>
      </c>
      <c r="E22" s="54"/>
      <c r="F22" s="54"/>
      <c r="G22" s="54"/>
      <c r="H22" s="54"/>
      <c r="I22" s="54"/>
      <c r="J22" s="54"/>
      <c r="K22" s="54"/>
      <c r="L22" s="54"/>
      <c r="M22" s="54"/>
      <c r="N22" s="54"/>
      <c r="O22" s="54"/>
      <c r="P22" s="54"/>
      <c r="Q22" s="54"/>
      <c r="R22" s="54"/>
      <c r="S22" s="54"/>
      <c r="T22" s="54"/>
      <c r="U22" s="54"/>
      <c r="V22" s="54"/>
      <c r="W22" s="54"/>
      <c r="X22" s="54"/>
      <c r="Y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