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bar\Downloads\"/>
    </mc:Choice>
  </mc:AlternateContent>
  <xr:revisionPtr revIDLastSave="0" documentId="8_{01EED247-DEEC-401C-A84E-8555AB96024B}" xr6:coauthVersionLast="47" xr6:coauthVersionMax="47" xr10:uidLastSave="{00000000-0000-0000-0000-000000000000}"/>
  <bookViews>
    <workbookView xWindow="-108" yWindow="-108" windowWidth="23256" windowHeight="13176" xr2:uid="{40045CDA-5FD2-4BD9-A957-D27A965F09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<sst xmlns="http://schemas.openxmlformats.org/spreadsheetml/2006/main" count="45" uniqueCount="40">
  <si>
    <t>--- Workload 1: Random Access (get) ---</t>
  </si>
  <si>
    <t>--- Workload 2: Search (contains) ---</t>
  </si>
  <si>
    <t>--- Workload 3: Insertion and Removal ---</t>
  </si>
  <si>
    <t>Times in nanoseconds (ns). Expected Movements/Accesses are printed below the table.</t>
  </si>
  <si>
    <t>&gt; Metrics logic for Plot 2[cite: 1]:</t>
  </si>
  <si>
    <t xml:space="preserve">  - Array Insert/Remove at 0: ~1000 * n element movements.</t>
  </si>
  <si>
    <t xml:space="preserve">  - List Insert/Remove at 0: exactly 1000 accesses (O(1)).</t>
  </si>
  <si>
    <t xml:space="preserve">  - Array Insert/Remove at Mid: ~1000 * (n/2) element movements.</t>
  </si>
  <si>
    <t xml:space="preserve">  - List Insert/Remove at Mid: ~1000 * (n/2) accesses to traverse.</t>
  </si>
  <si>
    <t>--- Workload 4: Priority Processing (Min-Heap) ---</t>
  </si>
  <si>
    <t xml:space="preserve">n       </t>
  </si>
  <si>
    <t xml:space="preserve"> Array Time (ns) </t>
  </si>
  <si>
    <t xml:space="preserve"> List Time (ns)  </t>
  </si>
  <si>
    <t xml:space="preserve"> Array Accesses (O(1)) </t>
  </si>
  <si>
    <t xml:space="preserve"> List Accesses (O(n))</t>
  </si>
  <si>
    <t xml:space="preserve"> Comparisons (O(n))  </t>
  </si>
  <si>
    <t xml:space="preserve"> Arr Ins(0)   List Ins(0)  </t>
  </si>
  <si>
    <t xml:space="preserve"> Arr Rem(0)   List Rem(0)  </t>
  </si>
  <si>
    <t xml:space="preserve"> Arr Ins(Mid) List Ins(Mid) </t>
  </si>
  <si>
    <t xml:space="preserve"> Arr Rem(Mid) List Rem(Mid)</t>
  </si>
  <si>
    <t xml:space="preserve"> 727460       60380        </t>
  </si>
  <si>
    <t xml:space="preserve"> 1214020      40840        </t>
  </si>
  <si>
    <t xml:space="preserve"> 391260       605920       </t>
  </si>
  <si>
    <t xml:space="preserve"> 229780       724880      </t>
  </si>
  <si>
    <t xml:space="preserve"> 137320       33260        </t>
  </si>
  <si>
    <t xml:space="preserve"> 113600       22060        </t>
  </si>
  <si>
    <t xml:space="preserve"> 93760        1123100      </t>
  </si>
  <si>
    <t xml:space="preserve"> 97620        1049240     </t>
  </si>
  <si>
    <t xml:space="preserve"> 591460       11180        </t>
  </si>
  <si>
    <t xml:space="preserve"> 478040       3680         </t>
  </si>
  <si>
    <t xml:space="preserve"> 265620       7036940      </t>
  </si>
  <si>
    <t xml:space="preserve"> 257800       7750500     </t>
  </si>
  <si>
    <t xml:space="preserve"> 5060120      4920         </t>
  </si>
  <si>
    <t xml:space="preserve"> 4321020      3360         </t>
  </si>
  <si>
    <t xml:space="preserve"> 2376700      66843080     </t>
  </si>
  <si>
    <t xml:space="preserve"> 2455420      67109680    </t>
  </si>
  <si>
    <t xml:space="preserve"> Insert Time(ns) </t>
  </si>
  <si>
    <t xml:space="preserve"> Extract Time(ns) </t>
  </si>
  <si>
    <t xml:space="preserve"> Est. Inserts O(n log n) </t>
  </si>
  <si>
    <t xml:space="preserve"> Est. Extracts O(n log 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</si>
</sst>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KZ" sz="1400" b="0" i="0" u="none" strike="noStrike" baseline="0"/>
              <a:t>Plot 1: Execution Time vs. n (Random Access)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>
        <c:manualLayout>
          <c:layoutTarget val="inner"/>
          <c:xMode val="edge"/>
          <c:yMode val="edge"/>
          <c:x val="0.12436370468878775"/>
          <c:y val="8.2596039451070288E-2"/>
          <c:w val="0.76034393351423779"/>
          <c:h val="0.7794732349630225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 Array Time (ns)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Sheet1!$B$3:$B$6</c:f>
              <c:numCache>
                <c:formatCode>General</c:formatCode>
                <c:ptCount val="4"/>
                <c:pt idx="0">
                  <c:v>323820</c:v>
                </c:pt>
                <c:pt idx="1">
                  <c:v>20880</c:v>
                </c:pt>
                <c:pt idx="2">
                  <c:v>26200</c:v>
                </c:pt>
                <c:pt idx="3">
                  <c:v>34620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7A-4991-8462-6E8A6F2FFADB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 List Time (ns)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Sheet1!$C$3:$C$6</c:f>
              <c:numCache>
                <c:formatCode>General</c:formatCode>
                <c:ptCount val="4"/>
                <c:pt idx="0">
                  <c:v>1913100</c:v>
                </c:pt>
                <c:pt idx="1">
                  <c:v>8484640</c:v>
                </c:pt>
                <c:pt idx="2">
                  <c:v>97028000</c:v>
                </c:pt>
                <c:pt idx="3">
                  <c:v>700904700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7A-4991-8462-6E8A6F2FF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494544"/>
        <c:axId val="872890640"/>
      </c:scatterChart>
      <c:valAx>
        <c:axId val="87649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KZ" sz="1000" b="0" i="0" u="none" strike="noStrike" baseline="0"/>
                  <a:t>Input Size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872890640"/>
        <c:crosses val="autoZero"/>
        <c:crossBetween val="midCat"/>
      </c:valAx>
      <c:valAx>
        <c:axId val="87289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KZ" sz="1000" b="0" i="0" u="none" strike="noStrike" baseline="0"/>
                  <a:t>Execution Time (ns)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0167258504227291E-2"/>
              <c:y val="0.417094909248973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876494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n      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Sheet1!$A$3:$A$6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50-4095-A538-4299205EEF59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Sheet1!$D$4:$D$6</c:f>
              <c:numCache>
                <c:formatCode>General</c:formatCode>
                <c:ptCount val="3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50-4095-A538-4299205EEF59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  <c:pt idx="0">
                  <c:v>500000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Sheet1!$E$4:$E$6</c:f>
              <c:numCache>
                <c:formatCode>General</c:formatCode>
                <c:ptCount val="3"/>
                <c:pt idx="0">
                  <c:v>5000000</c:v>
                </c:pt>
                <c:pt idx="1">
                  <c:v>50000000</c:v>
                </c:pt>
                <c:pt idx="2">
                  <c:v>500000000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50-4095-A538-4299205EE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865696"/>
        <c:axId val="872906960"/>
      </c:scatterChart>
      <c:valAx>
        <c:axId val="105886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872906960"/>
        <c:crosses val="autoZero"/>
        <c:crossBetween val="midCat"/>
      </c:valAx>
      <c:valAx>
        <c:axId val="87290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58865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31375</xdr:colOff>
      <xdr:row>2</xdr:row>
      <xdr:rowOff>44824</xdr:rowOff>
    </xdr:from>
    <xdr:to>
      <xdr:col>22</xdr:col>
      <xdr:colOff>62753</xdr:colOff>
      <xdr:row>28</xdr:row>
      <xdr:rowOff>71719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D66D2B-4883-0972-93B3-2596FAC3C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116542</xdr:colOff>
      <xdr:row>26</xdr:row>
      <xdr:rowOff>89645</xdr:rowOff>
    </xdr:from>
    <xdr:to>
      <xdr:col>15</xdr:col>
      <xdr:colOff>156883</xdr:colOff>
      <xdr:row>52</xdr:row>
      <xdr:rowOff>8962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9A4B44-DEF4-622B-C872-C2CE0ABE4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BD30F-7792-40CC-9090-72659518786B}">
  <dimension ref="A1:E33"/>
  <sheetViews>
    <sheetView tabSelected="1" zoomScale="85" zoomScaleNormal="85" workbookViewId="0">
      <selection activeCell="L2" sqref="L2"/>
    </sheetView>
  </sheetViews>
  <sheetFormatPr defaultRowHeight="14.4" x14ac:dyDescent="0.3"/>
  <sheetData>
    <row r="1" spans="1:5" x14ac:dyDescent="0.3">
      <c r="A1" t="s">
        <v>0</v>
      </c>
    </row>
    <row r="2" spans="1:5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5" x14ac:dyDescent="0.3">
      <c r="A3">
        <v>100</v>
      </c>
      <c r="B3">
        <v>323820</v>
      </c>
      <c r="C3">
        <v>1913100</v>
      </c>
      <c r="D3">
        <v>10000</v>
      </c>
      <c r="E3">
        <v>500000</v>
      </c>
    </row>
    <row r="4" spans="1:5" x14ac:dyDescent="0.3">
      <c r="A4">
        <v>1000</v>
      </c>
      <c r="B4">
        <v>20880</v>
      </c>
      <c r="C4">
        <v>8484640</v>
      </c>
      <c r="D4">
        <v>10000</v>
      </c>
      <c r="E4">
        <v>5000000</v>
      </c>
    </row>
    <row r="5" spans="1:5" x14ac:dyDescent="0.3">
      <c r="A5">
        <v>10000</v>
      </c>
      <c r="B5">
        <v>26200</v>
      </c>
      <c r="C5">
        <v>97028000</v>
      </c>
      <c r="D5">
        <v>10000</v>
      </c>
      <c r="E5">
        <v>50000000</v>
      </c>
    </row>
    <row r="6" spans="1:5" x14ac:dyDescent="0.3">
      <c r="A6">
        <v>100000</v>
      </c>
      <c r="B6">
        <v>34620</v>
      </c>
      <c r="C6">
        <v>700904700</v>
      </c>
      <c r="D6">
        <v>10000</v>
      </c>
      <c r="E6">
        <v>500000000</v>
      </c>
    </row>
    <row r="8" spans="1:5" x14ac:dyDescent="0.3">
      <c r="A8" t="s">
        <v>1</v>
      </c>
    </row>
    <row r="9" spans="1:5" x14ac:dyDescent="0.3">
      <c r="A9" t="s">
        <v>10</v>
      </c>
      <c r="B9" t="s">
        <v>11</v>
      </c>
      <c r="C9" t="s">
        <v>12</v>
      </c>
      <c r="D9" t="s">
        <v>15</v>
      </c>
    </row>
    <row r="10" spans="1:5" x14ac:dyDescent="0.3">
      <c r="A10">
        <v>100</v>
      </c>
      <c r="B10">
        <v>311760</v>
      </c>
      <c r="C10">
        <v>249360</v>
      </c>
      <c r="D10">
        <v>100000</v>
      </c>
    </row>
    <row r="11" spans="1:5" x14ac:dyDescent="0.3">
      <c r="A11">
        <v>1000</v>
      </c>
      <c r="B11">
        <v>863600</v>
      </c>
      <c r="C11">
        <v>1639780</v>
      </c>
      <c r="D11">
        <v>1000000</v>
      </c>
    </row>
    <row r="12" spans="1:5" x14ac:dyDescent="0.3">
      <c r="A12">
        <v>10000</v>
      </c>
      <c r="B12">
        <v>1472300</v>
      </c>
      <c r="C12">
        <v>13562880</v>
      </c>
      <c r="D12">
        <v>10000000</v>
      </c>
    </row>
    <row r="13" spans="1:5" x14ac:dyDescent="0.3">
      <c r="A13">
        <v>100000</v>
      </c>
      <c r="B13">
        <v>14920520</v>
      </c>
      <c r="C13">
        <v>139907880</v>
      </c>
      <c r="D13">
        <v>100000000</v>
      </c>
    </row>
    <row r="15" spans="1:5" x14ac:dyDescent="0.3">
      <c r="A15" t="s">
        <v>2</v>
      </c>
    </row>
    <row r="16" spans="1:5" x14ac:dyDescent="0.3">
      <c r="A16" t="s">
        <v>3</v>
      </c>
    </row>
    <row r="17" spans="1:5" x14ac:dyDescent="0.3">
      <c r="A17" t="s">
        <v>10</v>
      </c>
      <c r="B17" t="s">
        <v>16</v>
      </c>
      <c r="C17" t="s">
        <v>17</v>
      </c>
      <c r="D17" t="s">
        <v>18</v>
      </c>
      <c r="E17" t="s">
        <v>19</v>
      </c>
    </row>
    <row r="18" spans="1:5" x14ac:dyDescent="0.3">
      <c r="A18">
        <v>100</v>
      </c>
      <c r="B18" t="s">
        <v>20</v>
      </c>
      <c r="C18" t="s">
        <v>21</v>
      </c>
      <c r="D18" t="s">
        <v>22</v>
      </c>
      <c r="E18" t="s">
        <v>23</v>
      </c>
    </row>
    <row r="19" spans="1:5" x14ac:dyDescent="0.3">
      <c r="A19">
        <v>1000</v>
      </c>
      <c r="B19" t="s">
        <v>24</v>
      </c>
      <c r="C19" t="s">
        <v>25</v>
      </c>
      <c r="D19" t="s">
        <v>26</v>
      </c>
      <c r="E19" t="s">
        <v>27</v>
      </c>
    </row>
    <row r="20" spans="1:5" x14ac:dyDescent="0.3">
      <c r="A20">
        <v>10000</v>
      </c>
      <c r="B20" t="s">
        <v>28</v>
      </c>
      <c r="C20" t="s">
        <v>29</v>
      </c>
      <c r="D20" t="s">
        <v>30</v>
      </c>
      <c r="E20" t="s">
        <v>31</v>
      </c>
    </row>
    <row r="21" spans="1:5" x14ac:dyDescent="0.3">
      <c r="A21">
        <v>100000</v>
      </c>
      <c r="B21" t="s">
        <v>32</v>
      </c>
      <c r="C21" t="s">
        <v>33</v>
      </c>
      <c r="D21" t="s">
        <v>34</v>
      </c>
      <c r="E21" t="s">
        <v>35</v>
      </c>
    </row>
    <row r="22" spans="1:5" x14ac:dyDescent="0.3">
      <c r="A22" t="s">
        <v>4</v>
      </c>
    </row>
    <row r="23" spans="1:5" x14ac:dyDescent="0.3">
      <c r="A23" t="s">
        <v>5</v>
      </c>
    </row>
    <row r="24" spans="1:5" x14ac:dyDescent="0.3">
      <c r="A24" t="s">
        <v>6</v>
      </c>
    </row>
    <row r="25" spans="1:5" x14ac:dyDescent="0.3">
      <c r="A25" t="s">
        <v>7</v>
      </c>
    </row>
    <row r="26" spans="1:5" x14ac:dyDescent="0.3">
      <c r="A26" t="s">
        <v>8</v>
      </c>
    </row>
    <row r="28" spans="1:5" x14ac:dyDescent="0.3">
      <c r="A28" t="s">
        <v>9</v>
      </c>
    </row>
    <row r="29" spans="1:5" x14ac:dyDescent="0.3">
      <c r="A29" t="s">
        <v>10</v>
      </c>
      <c r="B29" t="s">
        <v>36</v>
      </c>
      <c r="C29" t="s">
        <v>37</v>
      </c>
      <c r="D29" t="s">
        <v>38</v>
      </c>
      <c r="E29" t="s">
        <v>39</v>
      </c>
    </row>
    <row r="30" spans="1:5" x14ac:dyDescent="0.3">
      <c r="A30">
        <v>100</v>
      </c>
      <c r="B30">
        <v>30800</v>
      </c>
      <c r="C30">
        <v>84120</v>
      </c>
      <c r="D30">
        <v>664</v>
      </c>
      <c r="E30">
        <v>1328</v>
      </c>
    </row>
    <row r="31" spans="1:5" x14ac:dyDescent="0.3">
      <c r="A31">
        <v>1000</v>
      </c>
      <c r="B31">
        <v>84860</v>
      </c>
      <c r="C31">
        <v>170380</v>
      </c>
      <c r="D31">
        <v>9965</v>
      </c>
      <c r="E31">
        <v>19931</v>
      </c>
    </row>
    <row r="32" spans="1:5" x14ac:dyDescent="0.3">
      <c r="A32">
        <v>10000</v>
      </c>
      <c r="B32">
        <v>427560</v>
      </c>
      <c r="C32">
        <v>649300</v>
      </c>
      <c r="D32">
        <v>132877</v>
      </c>
      <c r="E32">
        <v>265754</v>
      </c>
    </row>
    <row r="33" spans="1:5" x14ac:dyDescent="0.3">
      <c r="A33">
        <v>100000</v>
      </c>
      <c r="B33">
        <v>1838660</v>
      </c>
      <c r="C33">
        <v>6727300</v>
      </c>
      <c r="D33">
        <v>1660964</v>
      </c>
      <c r="E33">
        <v>3321928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Kambar Saktagan</dc:creator>
  <cp:lastModifiedBy>Kambar Saktagan</cp:lastModifiedBy>
  <dcterms:created xsi:type="dcterms:W3CDTF">2026-09-27T06:14:22Z</dcterms:created>
  <dcterms:modified xsi:type="dcterms:W3CDTF">2026-09-27T06:44:34Z</dcterms:modified>
</cp:coreProperties>
</file>