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f03e8f8d4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b33bab1f1c485f"/>
    <x:sheet xmlns:r="http://schemas.openxmlformats.org/officeDocument/2006/relationships" name="01_Company" sheetId="2" r:id="R452d0d9a6ef74d62"/>
    <x:sheet xmlns:r="http://schemas.openxmlformats.org/officeDocument/2006/relationships" name="02_Brand_Product" sheetId="3" r:id="Rc2f304ff84fe4155"/>
    <x:sheet xmlns:r="http://schemas.openxmlformats.org/officeDocument/2006/relationships" name="03_Conversion_SEO" sheetId="4" r:id="R1fb8cef9ad2140b2"/>
    <x:sheet xmlns:r="http://schemas.openxmlformats.org/officeDocument/2006/relationships" name="04_Missing_Verify" sheetId="5" r:id="R9e81d7868c794080"/>
    <x:sheet xmlns:r="http://schemas.openxmlformats.org/officeDocument/2006/relationships" name="05_Sources" sheetId="6" r:id="Rfc76ada238064cb2"/>
    <x:sheet xmlns:r="http://schemas.openxmlformats.org/officeDocument/2006/relationships" name="06_Content_Blocks" sheetId="7" r:id="Rac7649695b33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FFFFFF"/>
      <x:name val="Carlito"/>
    </x:font>
    <x:font>
      <x:b/>
      <x:sz val="11"/>
      <x:color rgb="FF102A43"/>
      <x:name val="Carlito"/>
    </x:font>
    <x:font>
      <x:sz val="11"/>
      <x:color rgb="FF1F293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F7D5A"/>
      <x:name val="Carlito"/>
    </x:font>
    <x:font>
      <x:b/>
      <x:sz val="11"/>
      <x:color rgb="FFA66A00"/>
      <x:name val="Carlito"/>
    </x:font>
    <x:font>
      <x:b/>
      <x:sz val="11"/>
      <x:color rgb="FFA33A3A"/>
      <x:name val="Carlito"/>
    </x:font>
    <x:font>
      <x:b/>
      <x:sz val="15"/>
      <x:color rgb="FFFFFFFF"/>
      <x:name val="Carlito"/>
    </x:font>
    <x:font>
      <x:i/>
      <x:sz val="9"/>
      <x:color rgb="FF5B677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73B5E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EAF5EF"/>
      </x:patternFill>
    </x:fill>
    <x:fill>
      <x:patternFill patternType="solid">
        <x:fgColor rgb="FFFFF4D6"/>
      </x:patternFill>
    </x:fill>
    <x:fill>
      <x:patternFill patternType="solid">
        <x:fgColor rgb="FFFBEAEA"/>
      </x:patternFill>
    </x:fill>
    <x:fill>
      <x:patternFill patternType="solid">
        <x:fgColor rgb="FFF4F6F8"/>
      </x:patternFill>
    </x:fill>
    <x:fill>
      <x:patternFill patternType="solid">
        <x:fgColor rgb="FF2F7D5A"/>
      </x:patternFill>
    </x:fill>
    <x:fill>
      <x:patternFill patternType="solid">
        <x:fgColor rgb="FFA66A00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A33A3A"/>
      </x:font>
      <x:fill>
        <x:patternFill patternType="solid">
          <x:bgColor rgb="FFFBEAEA"/>
        </x:patternFill>
      </x:fill>
    </x:dxf>
    <x:dxf>
      <x:font>
        <x:b/>
        <x:color rgb="FFA66A00"/>
      </x:font>
      <x:fill>
        <x:patternFill patternType="solid">
          <x:bgColor rgb="FFFFF4D6"/>
        </x:patternFill>
      </x:fill>
    </x:dxf>
    <x:dxf>
      <x:font>
        <x:b/>
        <x:color rgb="FFA33A3A"/>
      </x:font>
      <x:fill>
        <x:patternFill patternType="solid">
          <x:bgColor rgb="FFFBEAEA"/>
        </x:patternFill>
      </x:fill>
    </x:dxf>
    <x:dxf>
      <x:font>
        <x:b/>
        <x:color rgb="FFA66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d244c7ff9456d" /><Relationship Type="http://schemas.openxmlformats.org/officeDocument/2006/relationships/theme" Target="/xl/theme/theme1.xml" Id="Re41b828673334406" /><Relationship Type="http://schemas.openxmlformats.org/officeDocument/2006/relationships/sharedStrings" Target="/xl/sharedStrings.xml" Id="R06eb8cae0ff746ef" /><Relationship Type="http://schemas.openxmlformats.org/officeDocument/2006/relationships/worksheet" Target="/xl/worksheets/sheet1.xml" Id="R6fb33bab1f1c485f" /><Relationship Type="http://schemas.openxmlformats.org/officeDocument/2006/relationships/worksheet" Target="/xl/worksheets/sheet2.xml" Id="R452d0d9a6ef74d62" /><Relationship Type="http://schemas.openxmlformats.org/officeDocument/2006/relationships/worksheet" Target="/xl/worksheets/sheet3.xml" Id="Rc2f304ff84fe4155" /><Relationship Type="http://schemas.openxmlformats.org/officeDocument/2006/relationships/worksheet" Target="/xl/worksheets/sheet4.xml" Id="R1fb8cef9ad2140b2" /><Relationship Type="http://schemas.openxmlformats.org/officeDocument/2006/relationships/worksheet" Target="/xl/worksheets/sheet5.xml" Id="R9e81d7868c794080" /><Relationship Type="http://schemas.openxmlformats.org/officeDocument/2006/relationships/worksheet" Target="/xl/worksheets/sheet6.xml" Id="Rfc76ada238064cb2" /><Relationship Type="http://schemas.openxmlformats.org/officeDocument/2006/relationships/worksheet" Target="/xl/worksheets/sheet7.xml" Id="Rac7649695b334423" /></Relationships>
</file>

<file path=xl/tables/table1.xml><?xml version="1.0" encoding="utf-8"?>
<x:table xmlns:x="http://schemas.openxmlformats.org/spreadsheetml/2006/main" id="1" name="CompanyData" displayName="CompanyData" ref="A4:G14" headerRowCount="1" totalsRowCount="0" totalsRowShown="0">
  <x:tableColumns count="7">
    <x:tableColumn id="1" name="Category"/>
    <x:tableColumn id="2" name="Data"/>
    <x:tableColumn id="3" name="Status"/>
    <x:tableColumn id="4" name="Evidence / Note"/>
    <x:tableColumn id="5" name="Safe to Use"/>
    <x:tableColumn id="6" name="Source"/>
    <x:tableColumn id="7" name="Last 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ProductData" displayName="BrandProductData" ref="A4:H23" headerRowCount="1" totalsRowCount="0" totalsRowShown="0">
  <x:tableColumns count="8">
    <x:tableColumn id="1" name="Area"/>
    <x:tableColumn id="2" name="Item"/>
    <x:tableColumn id="3" name="Value / Finding"/>
    <x:tableColumn id="4" name="Evidence Type"/>
    <x:tableColumn id="5" name="Confidence"/>
    <x:tableColumn id="6" name="Landing Page Use"/>
    <x:tableColumn id="7" name="Source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versionSEOData" displayName="ConversionSEOData" ref="A4:H26" headerRowCount="1" totalsRowCount="0" totalsRowShown="0">
  <x:tableColumns count="8">
    <x:tableColumn id="1" name="Area"/>
    <x:tableColumn id="2" name="Requirement / Insight"/>
    <x:tableColumn id="3" name="Source Type"/>
    <x:tableColumn id="4" name="Priority"/>
    <x:tableColumn id="5" name="Implementation Note"/>
    <x:tableColumn id="6" name="Safe to Publish?"/>
    <x:tableColumn id="7" name="Source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singVerifyData" displayName="MissingVerifyData" ref="A4:F21" headerRowCount="1" totalsRowCount="0" totalsRowShown="0">
  <x:tableColumns count="6">
    <x:tableColumn id="1" name="Area"/>
    <x:tableColumn id="2" name="Missing / Question"/>
    <x:tableColumn id="3" name="Why It Matters"/>
    <x:tableColumn id="4" name="Current Status"/>
    <x:tableColumn id="5" name="Owner / Next Action"/>
    <x:tableColumn id="6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Data" displayName="SourcesData" ref="A4:F13" headerRowCount="1" totalsRowCount="0" totalsRowShown="0">
  <x:tableColumns count="6">
    <x:tableColumn id="1" name="Source ID"/>
    <x:tableColumn id="2" name="Source / URL"/>
    <x:tableColumn id="3" name="Type"/>
    <x:tableColumn id="4" name="Used For"/>
    <x:tableColumn id="5" name="Reliability"/>
    <x:tableColumn id="6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entBlocksData" displayName="ContentBlocksData" ref="A4:G15" headerRowCount="1" totalsRowCount="0" totalsRowShown="0">
  <x:tableColumns count="7">
    <x:tableColumn id="1" name="Block"/>
    <x:tableColumn id="2" name="Draft / Key Message"/>
    <x:tableColumn id="3" name="Basis"/>
    <x:tableColumn id="4" name="Status"/>
    <x:tableColumn id="5" name="Usage"/>
    <x:tableColumn id="6" name="Sour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e761b1a2ec4a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c8d0b8e2894b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7dfee8ec004b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afc17af41642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d868aef0d547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f3f12ae671406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5" hidden="0" customWidth="1"/>
    <x:col min="4" max="4" width="28" hidden="0" customWidth="1"/>
    <x:col min="5" max="5" width="20" hidden="0" customWidth="1"/>
    <x:col min="6" max="6" width="5" hidden="0" customWidth="1"/>
    <x:col min="7" max="7" width="18" hidden="0" customWidth="1"/>
    <x:col min="8" max="8" width="18" hidden="0" customWidth="1"/>
  </x:cols>
  <x:sheetData>
    <x:row r="1" ht="24" customHeight="1">
      <x:c r="A1" s="5" t="str">
        <x:v>RITELINDO — DATA SHEET / SOURCE OF TRUTH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Web Developer Internship • Landing Page Mini Test • Updated 8 Oct 2026</x:v>
      </x:c>
      <x:c r="B2" s="12"/>
      <x:c r="C2" s="12"/>
      <x:c r="D2" s="12"/>
      <x:c r="E2" s="12"/>
      <x:c r="F2" s="12"/>
      <x:c r="G2" s="12"/>
      <x:c r="H2" s="12"/>
    </x:row>
    <x:row r="4" ht="38" customHeight="1">
      <x:c r="A4" s="20" t="str">
        <x:v>Project Status</x:v>
      </x:c>
      <x:c r="B4" s="23" t="str">
        <x:v>Technical Mini Test</x:v>
      </x:c>
      <x:c r="D4" s="27" t="str">
        <x:v>DATA HEALTH</x:v>
      </x:c>
      <x:c r="E4" s="27"/>
      <x:c r="F4" s="27"/>
    </x:row>
    <x:row r="5" ht="38" customHeight="1">
      <x:c r="A5" s="20" t="str">
        <x:v>Company</x:v>
      </x:c>
      <x:c r="B5" s="23" t="str">
        <x:v>Ritelindo Akselera Kolaborasi</x:v>
      </x:c>
      <x:c r="D5" s="31" t="str">
        <x:v>Official brief / user-provided</x:v>
      </x:c>
      <x:c r="E5" s="34" t="str">
        <x:v>High confidence</x:v>
      </x:c>
    </x:row>
    <x:row r="6" ht="38" customHeight="1">
      <x:c r="A6" s="20" t="str">
        <x:v>Role</x:v>
      </x:c>
      <x:c r="B6" s="23" t="str">
        <x:v>Web Developer Intern</x:v>
      </x:c>
      <x:c r="D6" s="31" t="str">
        <x:v>Public official brand data</x:v>
      </x:c>
      <x:c r="E6" s="38" t="str">
        <x:v>Medium–High</x:v>
      </x:c>
    </x:row>
    <x:row r="7" ht="38" customHeight="1">
      <x:c r="A7" s="20" t="str">
        <x:v>Deadline</x:v>
      </x:c>
      <x:c r="B7" s="23" t="str">
        <x:v>9 Oct 2026 • 23:59 WIB</x:v>
      </x:c>
      <x:c r="D7" s="31" t="str">
        <x:v>Third-party / supporting</x:v>
      </x:c>
      <x:c r="E7" s="42" t="str">
        <x:v>Use with caution</x:v>
      </x:c>
    </x:row>
    <x:row r="8" ht="38" customHeight="1">
      <x:c r="A8" s="20" t="str">
        <x:v>Primary Conversion</x:v>
      </x:c>
      <x:c r="B8" s="23" t="str">
        <x:v>Konsultasi WA Gratis</x:v>
      </x:c>
      <x:c r="D8" s="31" t="str">
        <x:v>Missing / needs verification</x:v>
      </x:c>
      <x:c r="E8" s="46" t="str">
        <x:v>Do not invent</x:v>
      </x:c>
    </x:row>
    <x:row r="9" ht="38" customHeight="1">
      <x:c r="A9" s="20" t="str">
        <x:v>Primary Channel</x:v>
      </x:c>
      <x:c r="B9" s="23" t="str">
        <x:v>Google Ads Search</x:v>
      </x:c>
    </x:row>
    <x:row r="10" ht="38" customHeight="1">
      <x:c r="A10" s="20" t="str">
        <x:v>Audience</x:v>
      </x:c>
      <x:c r="B10" s="23" t="str">
        <x:v>B2B • new / upgrading retail stores</x:v>
      </x:c>
    </x:row>
    <x:row r="11" ht="38" customHeight="1"/>
    <x:row r="12" ht="38" customHeight="1"/>
    <x:row r="13" ht="38" customHeight="1">
      <x:c r="A13" s="49" t="str">
        <x:v>SOURCE-OF-TRUTH RULE</x:v>
      </x:c>
      <x:c r="B13" s="49"/>
      <x:c r="C13" s="49"/>
      <x:c r="D13" s="49"/>
      <x:c r="E13" s="49"/>
      <x:c r="F13" s="49"/>
      <x:c r="G13" s="49"/>
      <x:c r="H13" s="49"/>
    </x:row>
    <x:row r="14" ht="38" customHeight="1">
      <x:c r="A14" s="54" t="str">
        <x:v>Separate direct Ritelindo brief facts from public STORACK research and assumptions. Never invent prices, testimonials, specifications, addresses, claims, or service terms.</x:v>
      </x:c>
      <x:c r="B14" s="54"/>
      <x:c r="C14" s="54"/>
      <x:c r="D14" s="54"/>
      <x:c r="E14" s="54"/>
      <x:c r="F14" s="54"/>
      <x:c r="G14" s="54"/>
      <x:c r="H14" s="54"/>
    </x:row>
    <x:row r="15" ht="38" customHeight="1">
      <x:c r="A15" s="54"/>
      <x:c r="B15" s="54"/>
      <x:c r="C15" s="54"/>
      <x:c r="D15" s="54"/>
      <x:c r="E15" s="54"/>
      <x:c r="F15" s="54"/>
      <x:c r="G15" s="54"/>
      <x:c r="H15" s="54"/>
    </x:row>
    <x:row r="16" ht="38" customHeight="1"/>
    <x:row r="17" ht="38" customHeight="1"/>
    <x:row r="18" ht="26" customHeight="1">
      <x:c r="A18" s="59" t="str">
        <x:v>Sheet</x:v>
      </x:c>
      <x:c r="B18" s="59" t="str">
        <x:v>Purpose</x:v>
      </x:c>
      <x:c r="C18" s="59" t="str"/>
      <x:c r="D18" s="59" t="str"/>
      <x:c r="E18" s="59" t="str"/>
      <x:c r="F18" s="59" t="str"/>
      <x:c r="G18" s="59" t="str"/>
      <x:c r="H18" s="59" t="str"/>
    </x:row>
    <x:row r="19" ht="26" customHeight="1">
      <x:c r="A19" s="61" t="str">
        <x:v>01_Company</x:v>
      </x:c>
      <x:c r="B19" s="16" t="str">
        <x:v>Company identity, recruitment context, official brief</x:v>
      </x:c>
    </x:row>
    <x:row r="20" ht="26" customHeight="1">
      <x:c r="A20" s="61" t="str">
        <x:v>02_Brand_Product</x:v>
      </x:c>
      <x:c r="B20" s="16" t="str">
        <x:v>Brand / STORACK public research and product data</x:v>
      </x:c>
    </x:row>
    <x:row r="21" ht="26" customHeight="1">
      <x:c r="A21" s="61" t="str">
        <x:v>03_Conversion_SEO</x:v>
      </x:c>
      <x:c r="B21" s="16" t="str">
        <x:v>Audience, funnel, CTA, SEO, performance requirements</x:v>
      </x:c>
    </x:row>
    <x:row r="22" ht="26" customHeight="1">
      <x:c r="A22" s="61" t="str">
        <x:v>04_Missing_Verify</x:v>
      </x:c>
      <x:c r="B22" s="16" t="str">
        <x:v>Known gaps and items requiring confirmation</x:v>
      </x:c>
    </x:row>
    <x:row r="23" ht="26" customHeight="1">
      <x:c r="A23" s="61" t="str">
        <x:v>05_Sources</x:v>
      </x:c>
      <x:c r="B23" s="16" t="str">
        <x:v>All source URLs and evidence type</x:v>
      </x:c>
    </x:row>
    <x:row r="24" ht="26" customHeight="1">
      <x:c r="A24" s="61" t="str">
        <x:v>06_Content_Blocks</x:v>
      </x:c>
      <x:c r="B24" s="16" t="str">
        <x:v>Approved / conditional copy blocks for implementation</x:v>
      </x:c>
    </x:row>
    <x:row r="25" ht="38" customHeight="1"/>
    <x:row r="26" ht="38" customHeight="1">
      <x:c r="A26" s="95" t="str">
        <x:v>Classification legend: Official brief = direct requirement from the mini-test handoff; Official website/public = research that supports the context but may require confirmation before campaign use.</x:v>
      </x:c>
      <x:c r="B26" s="95"/>
      <x:c r="C26" s="95"/>
      <x:c r="D26" s="95"/>
      <x:c r="E26" s="95"/>
      <x:c r="F26" s="95"/>
      <x:c r="G26" s="95"/>
      <x:c r="H26" s="95"/>
    </x:row>
    <x:row r="27" ht="38" customHeight="1">
      <x:c r="A27" s="95"/>
      <x:c r="B27" s="95"/>
      <x:c r="C27" s="95"/>
      <x:c r="D27" s="95"/>
      <x:c r="E27" s="95"/>
      <x:c r="F27" s="95"/>
      <x:c r="G27" s="95"/>
      <x:c r="H27" s="95"/>
    </x:row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</x:sheetData>
  <x:mergeCells>
    <x:mergeCell ref="A1:H1"/>
    <x:mergeCell ref="A2:H2"/>
    <x:mergeCell ref="D4:F4"/>
    <x:mergeCell ref="A13:H13"/>
    <x:mergeCell ref="A14:H15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46" hidden="0" customWidth="1"/>
    <x:col min="5" max="5" width="18" hidden="0" customWidth="1"/>
    <x:col min="6" max="6" width="46" hidden="0" customWidth="1"/>
    <x:col min="7" max="7" width="15" hidden="0" customWidth="1"/>
  </x:cols>
  <x:sheetData>
    <x:row r="1" ht="24" customHeight="1">
      <x:c r="A1" s="65" t="str">
        <x:v>01 — COMPANY &amp; RECRUITMENT</x:v>
      </x:c>
      <x:c r="B1" s="65"/>
      <x:c r="C1" s="65"/>
      <x:c r="D1" s="65"/>
      <x:c r="E1" s="65"/>
      <x:c r="F1" s="65"/>
      <x:c r="G1" s="65"/>
    </x:row>
    <x:row r="2" ht="24" customHeight="1">
      <x:c r="A2" s="69" t="str">
        <x:v>Facts from Ritelindo brief + recruitment context</x:v>
      </x:c>
      <x:c r="B2" s="69"/>
      <x:c r="C2" s="69"/>
      <x:c r="D2" s="69"/>
      <x:c r="E2" s="69"/>
      <x:c r="F2" s="69"/>
      <x:c r="G2" s="69"/>
    </x:row>
    <x:row r="4" ht="38" customHeight="1">
      <x:c r="A4" s="71" t="str">
        <x:v>Category</x:v>
      </x:c>
      <x:c r="B4" s="71" t="str">
        <x:v>Data</x:v>
      </x:c>
      <x:c r="C4" s="71" t="str">
        <x:v>Status</x:v>
      </x:c>
      <x:c r="D4" s="71" t="str">
        <x:v>Evidence / Note</x:v>
      </x:c>
      <x:c r="E4" s="71" t="str">
        <x:v>Safe to Use</x:v>
      </x:c>
      <x:c r="F4" s="71" t="str">
        <x:v>Source</x:v>
      </x:c>
      <x:c r="G4" s="71" t="str">
        <x:v>Last Checked</x:v>
      </x:c>
    </x:row>
    <x:row r="5" ht="38" customHeight="1">
      <x:c r="A5" s="74" t="str">
        <x:v>Company</x:v>
      </x:c>
      <x:c r="B5" s="74" t="str">
        <x:v>Ritelindo Akselera Kolaborasi</x:v>
      </x:c>
      <x:c r="C5" s="74" t="str">
        <x:v>Official brief</x:v>
      </x:c>
      <x:c r="D5" s="74" t="str">
        <x:v>Company name stated in mini-test handoff.</x:v>
      </x:c>
      <x:c r="E5" s="74" t="str">
        <x:v>Yes</x:v>
      </x:c>
      <x:c r="F5" s="74" t="str">
        <x:v>User-provided handoff</x:v>
      </x:c>
      <x:c r="G5" s="77" t="str">
        <x:v>2026-10-08</x:v>
      </x:c>
    </x:row>
    <x:row r="6" ht="38" customHeight="1">
      <x:c r="A6" s="74" t="str">
        <x:v>Group</x:v>
      </x:c>
      <x:c r="B6" s="74" t="str">
        <x:v>Ritelindo Group</x:v>
      </x:c>
      <x:c r="C6" s="74" t="str">
        <x:v>Official brief</x:v>
      </x:c>
      <x:c r="D6" s="74" t="str">
        <x:v>Brand/group name stated in handoff.</x:v>
      </x:c>
      <x:c r="E6" s="74" t="str">
        <x:v>Yes</x:v>
      </x:c>
      <x:c r="F6" s="74" t="str">
        <x:v>User-provided handoff</x:v>
      </x:c>
      <x:c r="G6" s="77" t="str">
        <x:v>2026-10-08</x:v>
      </x:c>
    </x:row>
    <x:row r="7" ht="38" customHeight="1">
      <x:c r="A7" s="74" t="str">
        <x:v>Legal form</x:v>
      </x:c>
      <x:c r="B7" s="74" t="str">
        <x:v>CV</x:v>
      </x:c>
      <x:c r="C7" s="74" t="str">
        <x:v>Public / brief</x:v>
      </x:c>
      <x:c r="D7" s="74" t="str">
        <x:v>Public company references use CV Ritelindo Akselera Kolaborasi.</x:v>
      </x:c>
      <x:c r="E7" s="74" t="str">
        <x:v>Yes</x:v>
      </x:c>
      <x:c r="F7" s="74" t="str">
        <x:v>https://www.storack.id/about-us</x:v>
      </x:c>
      <x:c r="G7" s="77" t="str">
        <x:v>2026-10-08</x:v>
      </x:c>
    </x:row>
    <x:row r="8" ht="38" customHeight="1">
      <x:c r="A8" s="74" t="str">
        <x:v>Role</x:v>
      </x:c>
      <x:c r="B8" s="74" t="str">
        <x:v>Web Developer Intern</x:v>
      </x:c>
      <x:c r="C8" s="74" t="str">
        <x:v>Official brief / recruitment</x:v>
      </x:c>
      <x:c r="D8" s="74" t="str">
        <x:v>The internship track selected by user; technical mini test follows CV review.</x:v>
      </x:c>
      <x:c r="E8" s="74" t="str">
        <x:v>Yes</x:v>
      </x:c>
      <x:c r="F8" s="74" t="str">
        <x:v>Instagram recruitment post supplied by user + handoff</x:v>
      </x:c>
      <x:c r="G8" s="77" t="str">
        <x:v>2026-10-08</x:v>
      </x:c>
    </x:row>
    <x:row r="9" ht="38" customHeight="1">
      <x:c r="A9" s="74" t="str">
        <x:v>Recruitment source</x:v>
      </x:c>
      <x:c r="B9" s="74" t="str">
        <x:v>Instagram → Email</x:v>
      </x:c>
      <x:c r="C9" s="74" t="str">
        <x:v>User-provided</x:v>
      </x:c>
      <x:c r="D9" s="74" t="str">
        <x:v>User found the internship via Instagram; process continued by email.</x:v>
      </x:c>
      <x:c r="E9" s="74" t="str">
        <x:v>Yes</x:v>
      </x:c>
      <x:c r="F9" s="74" t="str">
        <x:v>https://www.instagram.com/p/Dcn39PhFAHA/</x:v>
      </x:c>
      <x:c r="G9" s="77" t="str">
        <x:v>2026-10-08</x:v>
      </x:c>
    </x:row>
    <x:row r="10" ht="38" customHeight="1">
      <x:c r="A10" s="74" t="str">
        <x:v>Process status</x:v>
      </x:c>
      <x:c r="B10" s="74" t="str">
        <x:v>Passed CV review → Technical Mini Test</x:v>
      </x:c>
      <x:c r="C10" s="74" t="str">
        <x:v>Official brief</x:v>
      </x:c>
      <x:c r="D10" s="74" t="str">
        <x:v>Current status in handoff.</x:v>
      </x:c>
      <x:c r="E10" s="74" t="str">
        <x:v>Yes</x:v>
      </x:c>
      <x:c r="F10" s="74" t="str">
        <x:v>User-provided handoff</x:v>
      </x:c>
      <x:c r="G10" s="77" t="str">
        <x:v>2026-10-08</x:v>
      </x:c>
    </x:row>
    <x:row r="11" ht="38" customHeight="1">
      <x:c r="A11" s="74" t="str">
        <x:v>Mini test</x:v>
      </x:c>
      <x:c r="B11" s="74" t="str">
        <x:v>1-page landing page / SPA / static site</x:v>
      </x:c>
      <x:c r="C11" s="74" t="str">
        <x:v>Official brief</x:v>
      </x:c>
      <x:c r="D11" s="74" t="str">
        <x:v>B2B landing page for package minimarket/shop racks.</x:v>
      </x:c>
      <x:c r="E11" s="74" t="str">
        <x:v>Yes</x:v>
      </x:c>
      <x:c r="F11" s="74" t="str">
        <x:v>User-provided handoff</x:v>
      </x:c>
      <x:c r="G11" s="77" t="str">
        <x:v>2026-10-08</x:v>
      </x:c>
    </x:row>
    <x:row r="12" ht="38" customHeight="1">
      <x:c r="A12" s="74" t="str">
        <x:v>Deadline</x:v>
      </x:c>
      <x:c r="B12" s="74" t="str">
        <x:v>2026-10-09 23:59 WIB</x:v>
      </x:c>
      <x:c r="C12" s="74" t="str">
        <x:v>Official brief</x:v>
      </x:c>
      <x:c r="D12" s="74" t="str">
        <x:v>Submission deadline stated by company.</x:v>
      </x:c>
      <x:c r="E12" s="74" t="str">
        <x:v>Yes</x:v>
      </x:c>
      <x:c r="F12" s="74" t="str">
        <x:v>User-provided handoff</x:v>
      </x:c>
      <x:c r="G12" s="77" t="str">
        <x:v>2026-10-08</x:v>
      </x:c>
    </x:row>
    <x:row r="13" ht="38" customHeight="1">
      <x:c r="A13" s="74" t="str">
        <x:v>Corporate logo</x:v>
      </x:c>
      <x:c r="B13" s="74" t="str">
        <x:v>RITELINDO AKSELERA KOLABORASI + R/K-style icon</x:v>
      </x:c>
      <x:c r="C13" s="74" t="str">
        <x:v>User-supplied visual</x:v>
      </x:c>
      <x:c r="D13" s="74" t="str">
        <x:v>Logo reference supplied in chat; treat as current recruitment/company logo reference.</x:v>
      </x:c>
      <x:c r="E13" s="74" t="str">
        <x:v>Yes for reference</x:v>
      </x:c>
      <x:c r="F13" s="74" t="str">
        <x:v>User-supplied image in chat</x:v>
      </x:c>
      <x:c r="G13" s="77" t="str">
        <x:v>2026-10-08</x:v>
      </x:c>
    </x:row>
    <x:row r="14" ht="38" customHeight="1">
      <x:c r="A14" s="74" t="str">
        <x:v>Business focus</x:v>
      </x:c>
      <x:c r="B14" s="74" t="str">
        <x:v>Retail / store equipment solution</x:v>
      </x:c>
      <x:c r="C14" s="74" t="str">
        <x:v>Official brief + public brand research</x:v>
      </x:c>
      <x:c r="D14" s="74" t="str">
        <x:v>Brief states gondola racks, warehouse racks, retail equipment; public brand research expands product context.</x:v>
      </x:c>
      <x:c r="E14" s="74" t="str">
        <x:v>Yes, with source separation</x:v>
      </x:c>
      <x:c r="F14" s="74" t="str">
        <x:v>User-provided handoff + https://www.storack.id/produk</x:v>
      </x:c>
      <x:c r="G14" s="77" t="str">
        <x:v>2026-10-08</x:v>
      </x:c>
    </x:row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</x:sheetData>
  <x:mergeCells>
    <x:mergeCell ref="A1:G1"/>
    <x:mergeCell ref="A2:G2"/>
  </x:mergeCells>
  <x:dataValidations count="1">
    <x:dataValidation type="list" sqref="C5:C14">
      <x:formula1>"Official brief,Official website,Public / brief,Public research,User-provided,Needs verification"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e761b1a2ec4a7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54" hidden="0" customWidth="1"/>
    <x:col min="4" max="4" width="20" hidden="0" customWidth="1"/>
    <x:col min="5" max="5" width="16" hidden="0" customWidth="1"/>
    <x:col min="6" max="6" width="34" hidden="0" customWidth="1"/>
    <x:col min="7" max="7" width="44" hidden="0" customWidth="1"/>
    <x:col min="8" max="8" width="42" hidden="0" customWidth="1"/>
  </x:cols>
  <x:sheetData>
    <x:row r="1" ht="24" customHeight="1">
      <x:c r="A1" s="65" t="str">
        <x:v>02 — BRAND &amp; PRODUCT RESEARCH</x:v>
      </x:c>
      <x:c r="B1" s="65"/>
      <x:c r="C1" s="65"/>
      <x:c r="D1" s="65"/>
      <x:c r="E1" s="65"/>
      <x:c r="F1" s="65"/>
      <x:c r="G1" s="65"/>
      <x:c r="H1" s="65"/>
    </x:row>
    <x:row r="2" ht="24" customHeight="1">
      <x:c r="A2" s="69" t="str">
        <x:v>Public research on STORACK and related product context; not automatically corporate Ritelindo claims</x:v>
      </x:c>
      <x:c r="B2" s="69"/>
      <x:c r="C2" s="69"/>
      <x:c r="D2" s="69"/>
      <x:c r="E2" s="69"/>
      <x:c r="F2" s="69"/>
      <x:c r="G2" s="69"/>
      <x:c r="H2" s="69"/>
    </x:row>
    <x:row r="4" ht="38" customHeight="1">
      <x:c r="A4" s="81" t="str">
        <x:v>Area</x:v>
      </x:c>
      <x:c r="B4" s="81" t="str">
        <x:v>Item</x:v>
      </x:c>
      <x:c r="C4" s="81" t="str">
        <x:v>Value / Finding</x:v>
      </x:c>
      <x:c r="D4" s="81" t="str">
        <x:v>Evidence Type</x:v>
      </x:c>
      <x:c r="E4" s="81" t="str">
        <x:v>Confidence</x:v>
      </x:c>
      <x:c r="F4" s="81" t="str">
        <x:v>Landing Page Use</x:v>
      </x:c>
      <x:c r="G4" s="81" t="str">
        <x:v>Source</x:v>
      </x:c>
      <x:c r="H4" s="81" t="str">
        <x:v>Notes</x:v>
      </x:c>
    </x:row>
    <x:row r="5" ht="38" customHeight="1">
      <x:c r="A5" s="74" t="str">
        <x:v>Brand</x:v>
      </x:c>
      <x:c r="B5" s="74" t="str">
        <x:v>STORACK</x:v>
      </x:c>
      <x:c r="C5" s="74" t="str">
        <x:v>Retail equipment / rack-focused brand with public site at storack.id.</x:v>
      </x:c>
      <x:c r="D5" s="74" t="str">
        <x:v>Official website</x:v>
      </x:c>
      <x:c r="E5" s="74" t="str">
        <x:v>High</x:v>
      </x:c>
      <x:c r="F5" s="74" t="str">
        <x:v>Potential primary product brand; verify relationship to Ritelindo first.</x:v>
      </x:c>
      <x:c r="G5" s="74" t="str">
        <x:v>https://www.storack.id/about-us</x:v>
      </x:c>
      <x:c r="H5" s="74" t="str">
        <x:v>Do not equate brand logo with corporate Ritelindo logo.</x:v>
      </x:c>
    </x:row>
    <x:row r="6" ht="38" customHeight="1">
      <x:c r="A6" s="74" t="str">
        <x:v>Positioning</x:v>
      </x:c>
      <x:c r="B6" s="74" t="str">
        <x:v>Brand positioning</x:v>
      </x:c>
      <x:c r="C6" s="74" t="str">
        <x:v>STORACK presents itself as a partner for retail growth, not only a rack supplier.</x:v>
      </x:c>
      <x:c r="D6" s="74" t="str">
        <x:v>Official website</x:v>
      </x:c>
      <x:c r="E6" s="74" t="str">
        <x:v>High</x:v>
      </x:c>
      <x:c r="F6" s="74" t="str">
        <x:v>Useful as positioning inspiration / copy direction.</x:v>
      </x:c>
      <x:c r="G6" s="74" t="str">
        <x:v>https://www.storack.id/about-us</x:v>
      </x:c>
      <x:c r="H6" s="74" t="str">
        <x:v>Keep wording faithful to source if used.</x:v>
      </x:c>
    </x:row>
    <x:row r="7" ht="38" customHeight="1">
      <x:c r="A7" s="74" t="str">
        <x:v>Audience</x:v>
      </x:c>
      <x:c r="B7" s="74" t="str">
        <x:v>Retail segments</x:v>
      </x:c>
      <x:c r="C7" s="74" t="str">
        <x:v>UMKM / traditional stores upgrading, modern minimarkets, retail interior contractors, distributors/resellers, national retail chains.</x:v>
      </x:c>
      <x:c r="D7" s="74" t="str">
        <x:v>Official website</x:v>
      </x:c>
      <x:c r="E7" s="74" t="str">
        <x:v>High</x:v>
      </x:c>
      <x:c r="F7" s="74" t="str">
        <x:v>Useful for audience framing.</x:v>
      </x:c>
      <x:c r="G7" s="74" t="str">
        <x:v>https://www.storack.id/about-us</x:v>
      </x:c>
      <x:c r="H7" s="74" t="str">
        <x:v>Broader than mini-test primary audience; prioritize brief.</x:v>
      </x:c>
    </x:row>
    <x:row r="8" ht="38" customHeight="1">
      <x:c r="A8" s="74" t="str">
        <x:v>Product</x:v>
      </x:c>
      <x:c r="B8" s="74" t="str">
        <x:v>Rak Single</x:v>
      </x:c>
      <x:c r="C8" s="74" t="str">
        <x:v>Public product category; examples include 30-25 and 35-30 variants.</x:v>
      </x:c>
      <x:c r="D8" s="74" t="str">
        <x:v>Official website</x:v>
      </x:c>
      <x:c r="E8" s="74" t="str">
        <x:v>High</x:v>
      </x:c>
      <x:c r="F8" s="74" t="str">
        <x:v>Yes, as real product name.</x:v>
      </x:c>
      <x:c r="G8" s="74" t="str">
        <x:v>https://www.storack.id/produk</x:v>
      </x:c>
      <x:c r="H8" s="74" t="str">
        <x:v>Verify whether these exact SKUs belong in the test landing page.</x:v>
      </x:c>
    </x:row>
    <x:row r="9" ht="38" customHeight="1">
      <x:c r="A9" s="74" t="str">
        <x:v>Product</x:v>
      </x:c>
      <x:c r="B9" s="74" t="str">
        <x:v>Rak Double</x:v>
      </x:c>
      <x:c r="C9" s="74" t="str">
        <x:v>Public product category; examples include 30-25 and 35-30 variants.</x:v>
      </x:c>
      <x:c r="D9" s="74" t="str">
        <x:v>Official website</x:v>
      </x:c>
      <x:c r="E9" s="74" t="str">
        <x:v>High</x:v>
      </x:c>
      <x:c r="F9" s="74" t="str">
        <x:v>Yes, as real product name.</x:v>
      </x:c>
      <x:c r="G9" s="74" t="str">
        <x:v>https://www.storack.id/produk</x:v>
      </x:c>
      <x:c r="H9" s="74" t="str">
        <x:v>Verify relevance to package.</x:v>
      </x:c>
    </x:row>
    <x:row r="10" ht="38" customHeight="1">
      <x:c r="A10" s="74" t="str">
        <x:v>Product</x:v>
      </x:c>
      <x:c r="B10" s="74" t="str">
        <x:v>Rak Dinding</x:v>
      </x:c>
      <x:c r="C10" s="74" t="str">
        <x:v>Public category with 2- and 3-susun examples.</x:v>
      </x:c>
      <x:c r="D10" s="74" t="str">
        <x:v>Official website</x:v>
      </x:c>
      <x:c r="E10" s="74" t="str">
        <x:v>High</x:v>
      </x:c>
      <x:c r="F10" s="74" t="str">
        <x:v>Potential product card.</x:v>
      </x:c>
      <x:c r="G10" s="74" t="str">
        <x:v>https://www.storack.id/produk</x:v>
      </x:c>
      <x:c r="H10" s="74" t="str">
        <x:v>Use only if product selection is appropriate.</x:v>
      </x:c>
    </x:row>
    <x:row r="11" ht="38" customHeight="1">
      <x:c r="A11" s="74" t="str">
        <x:v>Product</x:v>
      </x:c>
      <x:c r="B11" s="74" t="str">
        <x:v>Rak Gudang</x:v>
      </x:c>
      <x:c r="C11" s="74" t="str">
        <x:v>Public category.</x:v>
      </x:c>
      <x:c r="D11" s="74" t="str">
        <x:v>Official website</x:v>
      </x:c>
      <x:c r="E11" s="74" t="str">
        <x:v>High</x:v>
      </x:c>
      <x:c r="F11" s="74" t="str">
        <x:v>Potential cross-sell / broader catalog cue.</x:v>
      </x:c>
      <x:c r="G11" s="74" t="str">
        <x:v>https://www.storack.id/produk</x:v>
      </x:c>
      <x:c r="H11" s="74" t="str">
        <x:v>Mini test is focused on minimarket/shop package.</x:v>
      </x:c>
    </x:row>
    <x:row r="12" ht="38" customHeight="1">
      <x:c r="A12" s="74" t="str">
        <x:v>Product</x:v>
      </x:c>
      <x:c r="B12" s="74" t="str">
        <x:v>Accessories / display / shopping basket / cashier table</x:v>
      </x:c>
      <x:c r="C12" s="74" t="str">
        <x:v>Public categories include accessories, other displays, shopping baskets, cashier tables.</x:v>
      </x:c>
      <x:c r="D12" s="74" t="str">
        <x:v>Official website</x:v>
      </x:c>
      <x:c r="E12" s="74" t="str">
        <x:v>High</x:v>
      </x:c>
      <x:c r="F12" s="74" t="str">
        <x:v>Potentially useful in 'retail equipment' section.</x:v>
      </x:c>
      <x:c r="G12" s="74" t="str">
        <x:v>https://www.storack.id/produk</x:v>
      </x:c>
      <x:c r="H12" s="74" t="str">
        <x:v>Avoid clutter; conversion page should stay focused.</x:v>
      </x:c>
    </x:row>
    <x:row r="13" ht="38" customHeight="1">
      <x:c r="A13" s="74" t="str">
        <x:v>Product detail</x:v>
      </x:c>
      <x:c r="B13" s="74" t="str">
        <x:v>Rak Mundo / Backmesh Kaki</x:v>
      </x:c>
      <x:c r="C13" s="74" t="str">
        <x:v>Material iron, powder coating, 90 cm length, heights 120/150/180/200 cm, white ready stock, custom available, up to 50 kg per level claim.</x:v>
      </x:c>
      <x:c r="D13" s="74" t="str">
        <x:v>Official product page</x:v>
      </x:c>
      <x:c r="E13" s="74" t="str">
        <x:v>Medium-High</x:v>
      </x:c>
      <x:c r="F13" s="74" t="str">
        <x:v>Conditional only; use if this product is selected and current.</x:v>
      </x:c>
      <x:c r="G13" s="74" t="str">
        <x:v>https://www.storack.id/produk/rak-mundo-rak-backmesh-kaki</x:v>
      </x:c>
      <x:c r="H13" s="74" t="str">
        <x:v>Technical claims should be re-verified before publishing.</x:v>
      </x:c>
    </x:row>
    <x:row r="14" ht="38" customHeight="1">
      <x:c r="A14" s="74" t="str">
        <x:v>Product detail</x:v>
      </x:c>
      <x:c r="B14" s="74" t="str">
        <x:v>Double Hook</x:v>
      </x:c>
      <x:c r="C14" s="74" t="str">
        <x:v>Solid iron 6 mm, powder coating, 25/30 cm, custom colors, price-tag holder, ready stock.</x:v>
      </x:c>
      <x:c r="D14" s="74" t="str">
        <x:v>Official product page</x:v>
      </x:c>
      <x:c r="E14" s="74" t="str">
        <x:v>Medium-High</x:v>
      </x:c>
      <x:c r="F14" s="74" t="str">
        <x:v>Conditional only.</x:v>
      </x:c>
      <x:c r="G14" s="74" t="str">
        <x:v>https://www.storack.id/produk/double-hook-gantungan-ram</x:v>
      </x:c>
      <x:c r="H14" s="74" t="str">
        <x:v>Do not overload landing page with accessories.</x:v>
      </x:c>
    </x:row>
    <x:row r="15" ht="38" customHeight="1">
      <x:c r="A15" s="74" t="str">
        <x:v>Product detail</x:v>
      </x:c>
      <x:c r="B15" s="74" t="str">
        <x:v>Keranjang Jinjing</x:v>
      </x:c>
      <x:c r="C15" s="74" t="str">
        <x:v>Plastic, 46.3 × 34 × 22.5 cm; public page includes consultation and shipping language.</x:v>
      </x:c>
      <x:c r="D15" s="74" t="str">
        <x:v>Official product page</x:v>
      </x:c>
      <x:c r="E15" s="74" t="str">
        <x:v>Medium-High</x:v>
      </x:c>
      <x:c r="F15" s="74" t="str">
        <x:v>Conditional only.</x:v>
      </x:c>
      <x:c r="G15" s="74" t="str">
        <x:v>https://www.storack.id/produk/keranjang-jinjing</x:v>
      </x:c>
      <x:c r="H15" s="74" t="str">
        <x:v>Shipping wording has area conditions.</x:v>
      </x:c>
    </x:row>
    <x:row r="16" ht="38" customHeight="1">
      <x:c r="A16" s="74" t="str">
        <x:v>Trust</x:v>
      </x:c>
      <x:c r="B16" s="74" t="str">
        <x:v>ISO 9001:2015</x:v>
      </x:c>
      <x:c r="C16" s="74" t="str">
        <x:v>Claim shown in public STORACK materials.</x:v>
      </x:c>
      <x:c r="D16" s="74" t="str">
        <x:v>Official website</x:v>
      </x:c>
      <x:c r="E16" s="74" t="str">
        <x:v>Medium</x:v>
      </x:c>
      <x:c r="F16" s="74" t="str">
        <x:v>Potential trust badge, pending verification.</x:v>
      </x:c>
      <x:c r="G16" s="74" t="str">
        <x:v>https://storack.id/kontak</x:v>
      </x:c>
      <x:c r="H16" s="74" t="str">
        <x:v>Treat as brand claim, not independently audited.</x:v>
      </x:c>
    </x:row>
    <x:row r="17" ht="38" customHeight="1">
      <x:c r="A17" s="74" t="str">
        <x:v>Trust</x:v>
      </x:c>
      <x:c r="B17" s="74" t="str">
        <x:v>500+ projects / 300+ clients / 15+ years / 50+ products</x:v>
      </x:c>
      <x:c r="C17" s="74" t="str">
        <x:v>Metrics displayed on public STORACK About page.</x:v>
      </x:c>
      <x:c r="D17" s="74" t="str">
        <x:v>Official website</x:v>
      </x:c>
      <x:c r="E17" s="74" t="str">
        <x:v>Medium</x:v>
      </x:c>
      <x:c r="F17" s="74" t="str">
        <x:v>Potential proof block, pending approval.</x:v>
      </x:c>
      <x:c r="G17" s="74" t="str">
        <x:v>https://www.storack.id/about-us</x:v>
      </x:c>
      <x:c r="H17" s="74" t="str">
        <x:v>Use exact numbers only; verify currentness.</x:v>
      </x:c>
    </x:row>
    <x:row r="18" ht="38" customHeight="1">
      <x:c r="A18" s="74" t="str">
        <x:v>Trust</x:v>
      </x:c>
      <x:c r="B18" s="74" t="str">
        <x:v>Portfolio / customer logos / testimonials</x:v>
      </x:c>
      <x:c r="C18" s="74" t="str">
        <x:v>Public site includes client/portfolio/testimonial material.</x:v>
      </x:c>
      <x:c r="D18" s="74" t="str">
        <x:v>Official website</x:v>
      </x:c>
      <x:c r="E18" s="74" t="str">
        <x:v>Medium</x:v>
      </x:c>
      <x:c r="F18" s="74" t="str">
        <x:v>Potential proof section; permissions may matter.</x:v>
      </x:c>
      <x:c r="G18" s="74" t="str">
        <x:v>https://www.storack.id/</x:v>
      </x:c>
      <x:c r="H18" s="74" t="str">
        <x:v>Do not reproduce third-party logos/testimonials without appropriate use basis.</x:v>
      </x:c>
    </x:row>
    <x:row r="19" ht="38" customHeight="1">
      <x:c r="A19" s="74" t="str">
        <x:v>Contact</x:v>
      </x:c>
      <x:c r="B19" s="74" t="str">
        <x:v>Website</x:v>
      </x:c>
      <x:c r="C19" s="74" t="str">
        <x:v>storack.id</x:v>
      </x:c>
      <x:c r="D19" s="74" t="str">
        <x:v>Official website</x:v>
      </x:c>
      <x:c r="E19" s="74" t="str">
        <x:v>High</x:v>
      </x:c>
      <x:c r="F19" s="74" t="str">
        <x:v>Footer / source only; not necessarily campaign destination.</x:v>
      </x:c>
      <x:c r="G19" s="74" t="str">
        <x:v>https://www.storack.id/</x:v>
      </x:c>
      <x:c r="H19" s="74" t="str"/>
    </x:row>
    <x:row r="20" ht="38" customHeight="1">
      <x:c r="A20" s="74" t="str">
        <x:v>Contact</x:v>
      </x:c>
      <x:c r="B20" s="74" t="str">
        <x:v>WhatsApp</x:v>
      </x:c>
      <x:c r="C20" s="74" t="str">
        <x:v>+62 813-1980-0800</x:v>
      </x:c>
      <x:c r="D20" s="74" t="str">
        <x:v>Official website</x:v>
      </x:c>
      <x:c r="E20" s="74" t="str">
        <x:v>High</x:v>
      </x:c>
      <x:c r="F20" s="74" t="str">
        <x:v>Potential CTA destination; confirm campaign number before production.</x:v>
      </x:c>
      <x:c r="G20" s="74" t="str">
        <x:v>https://storack.id/kontak</x:v>
      </x:c>
      <x:c r="H20" s="74" t="str"/>
    </x:row>
    <x:row r="21" ht="38" customHeight="1">
      <x:c r="A21" s="74" t="str">
        <x:v>Contact</x:v>
      </x:c>
      <x:c r="B21" s="74" t="str">
        <x:v>Phone</x:v>
      </x:c>
      <x:c r="C21" s="74" t="str">
        <x:v>(031) 5828 8280</x:v>
      </x:c>
      <x:c r="D21" s="74" t="str">
        <x:v>Official website</x:v>
      </x:c>
      <x:c r="E21" s="74" t="str">
        <x:v>High</x:v>
      </x:c>
      <x:c r="F21" s="74" t="str">
        <x:v>Footer only if needed.</x:v>
      </x:c>
      <x:c r="G21" s="74" t="str">
        <x:v>https://storack.id/kontak</x:v>
      </x:c>
      <x:c r="H21" s="74" t="str"/>
    </x:row>
    <x:row r="22" ht="38" customHeight="1">
      <x:c r="A22" s="74" t="str">
        <x:v>Contact</x:v>
      </x:c>
      <x:c r="B22" s="74" t="str">
        <x:v>Email</x:v>
      </x:c>
      <x:c r="C22" s="74" t="str">
        <x:v>info@storack.id</x:v>
      </x:c>
      <x:c r="D22" s="74" t="str">
        <x:v>Official website</x:v>
      </x:c>
      <x:c r="E22" s="74" t="str">
        <x:v>High</x:v>
      </x:c>
      <x:c r="F22" s="74" t="str">
        <x:v>Footer only if needed.</x:v>
      </x:c>
      <x:c r="G22" s="74" t="str">
        <x:v>https://storack.id/kontak</x:v>
      </x:c>
      <x:c r="H22" s="74" t="str"/>
    </x:row>
    <x:row r="23" ht="38" customHeight="1">
      <x:c r="A23" s="74" t="str">
        <x:v>Contact</x:v>
      </x:c>
      <x:c r="B23" s="74" t="str">
        <x:v>Current public address</x:v>
      </x:c>
      <x:c r="C23" s="74" t="str">
        <x:v>Northwest Boulevard NV02/61 Citraland Utara, Pakal, Surabaya</x:v>
      </x:c>
      <x:c r="D23" s="74" t="str">
        <x:v>Official website</x:v>
      </x:c>
      <x:c r="E23" s="74" t="str">
        <x:v>High</x:v>
      </x:c>
      <x:c r="F23" s="74" t="str">
        <x:v>Footer / contact only if company wants it.</x:v>
      </x:c>
      <x:c r="G23" s="74" t="str">
        <x:v>https://storack.id/kontak</x:v>
      </x:c>
      <x:c r="H23" s="74" t="str">
        <x:v>An older recruitment source showed HR Muhammad; do not mix addresses.</x:v>
      </x:c>
    </x:row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</x:sheetData>
  <x:mergeCells>
    <x:mergeCell ref="A1:H1"/>
    <x:mergeCell ref="A2:H2"/>
  </x:mergeCells>
  <x:dataValidations count="1">
    <x:dataValidation type="list" sqref="D5:E23">
      <x:formula1>"Official website,Official product page,Public research,User-provided,Needs verification"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c8d0b8e2894ba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2" hidden="0" customWidth="1"/>
    <x:col min="5" max="5" width="50" hidden="0" customWidth="1"/>
    <x:col min="6" max="6" width="20" hidden="0" customWidth="1"/>
    <x:col min="7" max="7" width="40" hidden="0" customWidth="1"/>
    <x:col min="8" max="8" width="15" hidden="0" customWidth="1"/>
  </x:cols>
  <x:sheetData>
    <x:row r="1" ht="24" customHeight="1">
      <x:c r="A1" s="65" t="str">
        <x:v>03 — CONVERSION, SEO &amp; PERFORMANCE</x:v>
      </x:c>
      <x:c r="B1" s="65"/>
      <x:c r="C1" s="65"/>
      <x:c r="D1" s="65"/>
      <x:c r="E1" s="65"/>
      <x:c r="F1" s="65"/>
      <x:c r="G1" s="65"/>
      <x:c r="H1" s="65"/>
    </x:row>
    <x:row r="2" ht="24" customHeight="1">
      <x:c r="A2" s="69" t="str">
        <x:v>Direct mini-test requirements first; supporting strategy second</x:v>
      </x:c>
      <x:c r="B2" s="69"/>
      <x:c r="C2" s="69"/>
      <x:c r="D2" s="69"/>
      <x:c r="E2" s="69"/>
      <x:c r="F2" s="69"/>
      <x:c r="G2" s="69"/>
      <x:c r="H2" s="69"/>
    </x:row>
    <x:row r="4" ht="38" customHeight="1">
      <x:c r="A4" s="71" t="str">
        <x:v>Area</x:v>
      </x:c>
      <x:c r="B4" s="71" t="str">
        <x:v>Requirement / Insight</x:v>
      </x:c>
      <x:c r="C4" s="71" t="str">
        <x:v>Source Type</x:v>
      </x:c>
      <x:c r="D4" s="71" t="str">
        <x:v>Priority</x:v>
      </x:c>
      <x:c r="E4" s="71" t="str">
        <x:v>Implementation Note</x:v>
      </x:c>
      <x:c r="F4" s="71" t="str">
        <x:v>Safe to Publish?</x:v>
      </x:c>
      <x:c r="G4" s="71" t="str">
        <x:v>Source</x:v>
      </x:c>
      <x:c r="H4" s="71" t="str">
        <x:v>Status</x:v>
      </x:c>
    </x:row>
    <x:row r="5" ht="38" customHeight="1">
      <x:c r="A5" s="74" t="str">
        <x:v>Conversion</x:v>
      </x:c>
      <x:c r="B5" s="74" t="str">
        <x:v>Primary CTA: Konsultasi WA Gratis</x:v>
      </x:c>
      <x:c r="C5" s="74" t="str">
        <x:v>Official brief</x:v>
      </x:c>
      <x:c r="D5" s="74" t="str">
        <x:v>P0</x:v>
      </x:c>
      <x:c r="E5" s="74" t="str">
        <x:v>Repeat CTA in hero + high-intent sections + final CTA; consider sticky mobile CTA.</x:v>
      </x:c>
      <x:c r="F5" s="74" t="str">
        <x:v>Yes</x:v>
      </x:c>
      <x:c r="G5" s="74" t="str">
        <x:v>User-provided handoff</x:v>
      </x:c>
      <x:c r="H5" s="74" t="str">
        <x:v>Ready</x:v>
      </x:c>
    </x:row>
    <x:row r="6" ht="38" customHeight="1">
      <x:c r="A6" s="74" t="str">
        <x:v>Acquisition</x:v>
      </x:c>
      <x:c r="B6" s="74" t="str">
        <x:v>Google Ads Search / high-intent keywords</x:v>
      </x:c>
      <x:c r="C6" s="74" t="str">
        <x:v>Official brief</x:v>
      </x:c>
      <x:c r="D6" s="74" t="str">
        <x:v>P0</x:v>
      </x:c>
      <x:c r="E6" s="74" t="str">
        <x:v>Landing page should tightly match search intent and ad promise.</x:v>
      </x:c>
      <x:c r="F6" s="74" t="str">
        <x:v>Yes</x:v>
      </x:c>
      <x:c r="G6" s="74" t="str">
        <x:v>User-provided handoff</x:v>
      </x:c>
      <x:c r="H6" s="74" t="str">
        <x:v>Ready</x:v>
      </x:c>
    </x:row>
    <x:row r="7" ht="38" customHeight="1">
      <x:c r="A7" s="74" t="str">
        <x:v>Keyword</x:v>
      </x:c>
      <x:c r="B7" s="74" t="str">
        <x:v>Pabrik Rak Minimarket</x:v>
      </x:c>
      <x:c r="C7" s="74" t="str">
        <x:v>Official brief</x:v>
      </x:c>
      <x:c r="D7" s="74" t="str">
        <x:v>P0</x:v>
      </x:c>
      <x:c r="E7" s="74" t="str">
        <x:v>Candidate primary keyword for title/H1/supporting content.</x:v>
      </x:c>
      <x:c r="F7" s="74" t="str">
        <x:v>Yes</x:v>
      </x:c>
      <x:c r="G7" s="74" t="str">
        <x:v>User-provided handoff</x:v>
      </x:c>
      <x:c r="H7" s="74" t="str">
        <x:v>Ready</x:v>
      </x:c>
    </x:row>
    <x:row r="8" ht="38" customHeight="1">
      <x:c r="A8" s="74" t="str">
        <x:v>Keyword</x:v>
      </x:c>
      <x:c r="B8" s="74" t="str">
        <x:v>Paket Setup Toko Retail</x:v>
      </x:c>
      <x:c r="C8" s="74" t="str">
        <x:v>Official brief</x:v>
      </x:c>
      <x:c r="D8" s="74" t="str">
        <x:v>P0</x:v>
      </x:c>
      <x:c r="E8" s="74" t="str">
        <x:v>Candidate secondary high-intent keyword / theme.</x:v>
      </x:c>
      <x:c r="F8" s="74" t="str">
        <x:v>Yes</x:v>
      </x:c>
      <x:c r="G8" s="74" t="str">
        <x:v>User-provided handoff</x:v>
      </x:c>
      <x:c r="H8" s="74" t="str">
        <x:v>Ready</x:v>
      </x:c>
    </x:row>
    <x:row r="9" ht="38" customHeight="1">
      <x:c r="A9" s="74" t="str">
        <x:v>Audience</x:v>
      </x:c>
      <x:c r="B9" s="74" t="str">
        <x:v>New minimarket / new store / branch opening / store modernization</x:v>
      </x:c>
      <x:c r="C9" s="74" t="str">
        <x:v>Official brief</x:v>
      </x:c>
      <x:c r="D9" s="74" t="str">
        <x:v>P0</x:v>
      </x:c>
      <x:c r="E9" s="74" t="str">
        <x:v>Lead with business outcome and project readiness.</x:v>
      </x:c>
      <x:c r="F9" s="74" t="str">
        <x:v>Yes</x:v>
      </x:c>
      <x:c r="G9" s="74" t="str">
        <x:v>User-provided handoff</x:v>
      </x:c>
      <x:c r="H9" s="74" t="str">
        <x:v>Ready</x:v>
      </x:c>
    </x:row>
    <x:row r="10" ht="38" customHeight="1">
      <x:c r="A10" s="74" t="str">
        <x:v>Benefit</x:v>
      </x:c>
      <x:c r="B10" s="74" t="str">
        <x:v>Free Konsultasi &amp; Layout 3D</x:v>
      </x:c>
      <x:c r="C10" s="74" t="str">
        <x:v>Official brief</x:v>
      </x:c>
      <x:c r="D10" s="74" t="str">
        <x:v>P0</x:v>
      </x:c>
      <x:c r="E10" s="74" t="str">
        <x:v>Use in value-proposition block and CTA framing.</x:v>
      </x:c>
      <x:c r="F10" s="74" t="str">
        <x:v>Yes</x:v>
      </x:c>
      <x:c r="G10" s="74" t="str">
        <x:v>User-provided handoff</x:v>
      </x:c>
      <x:c r="H10" s="74" t="str">
        <x:v>Ready</x:v>
      </x:c>
    </x:row>
    <x:row r="11" ht="38" customHeight="1">
      <x:c r="A11" s="74" t="str">
        <x:v>Benefit</x:v>
      </x:c>
      <x:c r="B11" s="74" t="str">
        <x:v>Free Ongkir Jawa-Bali</x:v>
      </x:c>
      <x:c r="C11" s="74" t="str">
        <x:v>Official brief</x:v>
      </x:c>
      <x:c r="D11" s="74" t="str">
        <x:v>P0</x:v>
      </x:c>
      <x:c r="E11" s="74" t="str">
        <x:v>Use exact scope; do not broaden to all Indonesia.</x:v>
      </x:c>
      <x:c r="F11" s="74" t="str">
        <x:v>Yes, exact wording</x:v>
      </x:c>
      <x:c r="G11" s="74" t="str">
        <x:v>User-provided handoff</x:v>
      </x:c>
      <x:c r="H11" s="74" t="str">
        <x:v>Ready</x:v>
      </x:c>
    </x:row>
    <x:row r="12" ht="38" customHeight="1">
      <x:c r="A12" s="74" t="str">
        <x:v>Benefit</x:v>
      </x:c>
      <x:c r="B12" s="74" t="str">
        <x:v>Free Perakitan Jatim, Jateng &amp; DIY</x:v>
      </x:c>
      <x:c r="C12" s="74" t="str">
        <x:v>Official brief</x:v>
      </x:c>
      <x:c r="D12" s="74" t="str">
        <x:v>P0</x:v>
      </x:c>
      <x:c r="E12" s="74" t="str">
        <x:v>Use exact scope; avoid adding other areas.</x:v>
      </x:c>
      <x:c r="F12" s="74" t="str">
        <x:v>Yes, exact wording</x:v>
      </x:c>
      <x:c r="G12" s="74" t="str">
        <x:v>User-provided handoff</x:v>
      </x:c>
      <x:c r="H12" s="74" t="str">
        <x:v>Ready</x:v>
      </x:c>
    </x:row>
    <x:row r="13" ht="38" customHeight="1">
      <x:c r="A13" s="74" t="str">
        <x:v>Benefit</x:v>
      </x:c>
      <x:c r="B13" s="74" t="str">
        <x:v>Bisa Custom</x:v>
      </x:c>
      <x:c r="C13" s="74" t="str">
        <x:v>Official brief</x:v>
      </x:c>
      <x:c r="D13" s="74" t="str">
        <x:v>P0</x:v>
      </x:c>
      <x:c r="E13" s="74" t="str">
        <x:v>Explain as adapting to needs / room size.</x:v>
      </x:c>
      <x:c r="F13" s="74" t="str">
        <x:v>Yes</x:v>
      </x:c>
      <x:c r="G13" s="74" t="str">
        <x:v>User-provided handoff</x:v>
      </x:c>
      <x:c r="H13" s="74" t="str">
        <x:v>Ready</x:v>
      </x:c>
    </x:row>
    <x:row r="14" ht="38" customHeight="1">
      <x:c r="A14" s="74" t="str">
        <x:v>Benefit</x:v>
      </x:c>
      <x:c r="B14" s="74" t="str">
        <x:v>Produk Langsung dari Pabrik</x:v>
      </x:c>
      <x:c r="C14" s="74" t="str">
        <x:v>Official brief</x:v>
      </x:c>
      <x:c r="D14" s="74" t="str">
        <x:v>P0</x:v>
      </x:c>
      <x:c r="E14" s="74" t="str">
        <x:v>Can pair with competitive pricing claim from brief.</x:v>
      </x:c>
      <x:c r="F14" s="74" t="str">
        <x:v>Yes</x:v>
      </x:c>
      <x:c r="G14" s="74" t="str">
        <x:v>User-provided handoff</x:v>
      </x:c>
      <x:c r="H14" s="74" t="str">
        <x:v>Ready</x:v>
      </x:c>
    </x:row>
    <x:row r="15" ht="38" customHeight="1">
      <x:c r="A15" s="74" t="str">
        <x:v>Purchase model</x:v>
      </x:c>
      <x:c r="B15" s="74" t="str">
        <x:v>Satuan / Paket Toko / Proyek Retail</x:v>
      </x:c>
      <x:c r="C15" s="74" t="str">
        <x:v>Official brief</x:v>
      </x:c>
      <x:c r="D15" s="74" t="str">
        <x:v>P1</x:v>
      </x:c>
      <x:c r="E15" s="74" t="str">
        <x:v>Can be represented as three use cases.</x:v>
      </x:c>
      <x:c r="F15" s="74" t="str">
        <x:v>Yes</x:v>
      </x:c>
      <x:c r="G15" s="74" t="str">
        <x:v>User-provided handoff</x:v>
      </x:c>
      <x:c r="H15" s="74" t="str">
        <x:v>Ready</x:v>
      </x:c>
    </x:row>
    <x:row r="16" ht="38" customHeight="1">
      <x:c r="A16" s="74" t="str">
        <x:v>Service</x:v>
      </x:c>
      <x:c r="B16" s="74" t="str">
        <x:v>Jasa Interior Toko</x:v>
      </x:c>
      <x:c r="C16" s="74" t="str">
        <x:v>Official brief</x:v>
      </x:c>
      <x:c r="D16" s="74" t="str">
        <x:v>P1</x:v>
      </x:c>
      <x:c r="E16" s="74" t="str">
        <x:v>Present as supporting service; do not invent scope.</x:v>
      </x:c>
      <x:c r="F16" s="74" t="str">
        <x:v>Yes</x:v>
      </x:c>
      <x:c r="G16" s="74" t="str">
        <x:v>User-provided handoff</x:v>
      </x:c>
      <x:c r="H16" s="74" t="str">
        <x:v>Ready</x:v>
      </x:c>
    </x:row>
    <x:row r="17" ht="38" customHeight="1">
      <x:c r="A17" s="74" t="str">
        <x:v>SEO</x:v>
      </x:c>
      <x:c r="B17" s="74" t="str">
        <x:v>Unique Meta Title</x:v>
      </x:c>
      <x:c r="C17" s="74" t="str">
        <x:v>Official brief</x:v>
      </x:c>
      <x:c r="D17" s="74" t="str">
        <x:v>P0</x:v>
      </x:c>
      <x:c r="E17" s="74" t="str">
        <x:v>Keyword + value proposition + location/brand only if verified.</x:v>
      </x:c>
      <x:c r="F17" s="74" t="str">
        <x:v>Yes</x:v>
      </x:c>
      <x:c r="G17" s="74" t="str">
        <x:v>User-provided handoff</x:v>
      </x:c>
      <x:c r="H17" s="74" t="str">
        <x:v>Ready</x:v>
      </x:c>
    </x:row>
    <x:row r="18" ht="38" customHeight="1">
      <x:c r="A18" s="74" t="str">
        <x:v>SEO</x:v>
      </x:c>
      <x:c r="B18" s="74" t="str">
        <x:v>Meta Description</x:v>
      </x:c>
      <x:c r="C18" s="74" t="str">
        <x:v>Official brief</x:v>
      </x:c>
      <x:c r="D18" s="74" t="str">
        <x:v>P0</x:v>
      </x:c>
      <x:c r="E18" s="74" t="str">
        <x:v>Align directly with high-intent search and CTA.</x:v>
      </x:c>
      <x:c r="F18" s="74" t="str">
        <x:v>Yes</x:v>
      </x:c>
      <x:c r="G18" s="74" t="str">
        <x:v>User-provided handoff</x:v>
      </x:c>
      <x:c r="H18" s="74" t="str">
        <x:v>Ready</x:v>
      </x:c>
    </x:row>
    <x:row r="19" ht="38" customHeight="1">
      <x:c r="A19" s="74" t="str">
        <x:v>SEO</x:v>
      </x:c>
      <x:c r="B19" s="74" t="str">
        <x:v>Heading hierarchy H1 &gt; H2 &gt; H3</x:v>
      </x:c>
      <x:c r="C19" s="74" t="str">
        <x:v>Official brief</x:v>
      </x:c>
      <x:c r="D19" s="74" t="str">
        <x:v>P0</x:v>
      </x:c>
      <x:c r="E19" s="74" t="str">
        <x:v>One clear H1; section topics as H2; supporting groups as H3.</x:v>
      </x:c>
      <x:c r="F19" s="74" t="str">
        <x:v>Yes</x:v>
      </x:c>
      <x:c r="G19" s="74" t="str">
        <x:v>User-provided handoff</x:v>
      </x:c>
      <x:c r="H19" s="74" t="str">
        <x:v>Ready</x:v>
      </x:c>
    </x:row>
    <x:row r="20" ht="38" customHeight="1">
      <x:c r="A20" s="74" t="str">
        <x:v>SEO</x:v>
      </x:c>
      <x:c r="B20" s="74" t="str">
        <x:v>Open Graph: og:title / description / image / url / type</x:v>
      </x:c>
      <x:c r="C20" s="74" t="str">
        <x:v>Official brief</x:v>
      </x:c>
      <x:c r="D20" s="74" t="str">
        <x:v>P0</x:v>
      </x:c>
      <x:c r="E20" s="74" t="str">
        <x:v>Implement explicit OG tags and social preview image.</x:v>
      </x:c>
      <x:c r="F20" s="74" t="str">
        <x:v>Yes</x:v>
      </x:c>
      <x:c r="G20" s="74" t="str">
        <x:v>User-provided handoff</x:v>
      </x:c>
      <x:c r="H20" s="74" t="str">
        <x:v>Ready</x:v>
      </x:c>
    </x:row>
    <x:row r="21" ht="38" customHeight="1">
      <x:c r="A21" s="74" t="str">
        <x:v>UX</x:v>
      </x:c>
      <x:c r="B21" s="74" t="str">
        <x:v>Mobile-first</x:v>
      </x:c>
      <x:c r="C21" s="74" t="str">
        <x:v>Official brief</x:v>
      </x:c>
      <x:c r="D21" s="74" t="str">
        <x:v>P0</x:v>
      </x:c>
      <x:c r="E21" s="74" t="str">
        <x:v>Design from 320–390 stress-test range up.</x:v>
      </x:c>
      <x:c r="F21" s="74" t="str">
        <x:v>Yes</x:v>
      </x:c>
      <x:c r="G21" s="74" t="str">
        <x:v>User-provided handoff + project practice</x:v>
      </x:c>
      <x:c r="H21" s="74" t="str">
        <x:v>Ready</x:v>
      </x:c>
    </x:row>
    <x:row r="22" ht="38" customHeight="1">
      <x:c r="A22" s="74" t="str">
        <x:v>Performance</x:v>
      </x:c>
      <x:c r="B22" s="74" t="str">
        <x:v>Lightweight / fast load</x:v>
      </x:c>
      <x:c r="C22" s="74" t="str">
        <x:v>Official brief</x:v>
      </x:c>
      <x:c r="D22" s="74" t="str">
        <x:v>P0</x:v>
      </x:c>
      <x:c r="E22" s="74" t="str">
        <x:v>Optimize images, fonts, JS, avoid unnecessary animation/3D.</x:v>
      </x:c>
      <x:c r="F22" s="74" t="str">
        <x:v>Yes</x:v>
      </x:c>
      <x:c r="G22" s="74" t="str">
        <x:v>User-provided handoff</x:v>
      </x:c>
      <x:c r="H22" s="74" t="str">
        <x:v>Ready</x:v>
      </x:c>
    </x:row>
    <x:row r="23" ht="38" customHeight="1">
      <x:c r="A23" s="74" t="str">
        <x:v>Evaluation</x:v>
      </x:c>
      <x:c r="B23" s="74" t="str">
        <x:v>Loading speed</x:v>
      </x:c>
      <x:c r="C23" s="74" t="str">
        <x:v>Official brief</x:v>
      </x:c>
      <x:c r="D23" s="74" t="str">
        <x:v>P0</x:v>
      </x:c>
      <x:c r="E23" s="74" t="str">
        <x:v>Measure with Lighthouse / PageSpeed before submission.</x:v>
      </x:c>
      <x:c r="F23" s="74" t="str">
        <x:v>N/A</x:v>
      </x:c>
      <x:c r="G23" s="74" t="str">
        <x:v>User-provided handoff</x:v>
      </x:c>
      <x:c r="H23" s="74" t="str">
        <x:v>To test</x:v>
      </x:c>
    </x:row>
    <x:row r="24" ht="38" customHeight="1">
      <x:c r="A24" s="74" t="str">
        <x:v>Evaluation</x:v>
      </x:c>
      <x:c r="B24" s="74" t="str">
        <x:v>Code structure</x:v>
      </x:c>
      <x:c r="C24" s="74" t="str">
        <x:v>Official brief</x:v>
      </x:c>
      <x:c r="D24" s="74" t="str">
        <x:v>P0</x:v>
      </x:c>
      <x:c r="E24" s="74" t="str">
        <x:v>Clean component/data separation, linted, consistent naming.</x:v>
      </x:c>
      <x:c r="F24" s="74" t="str">
        <x:v>N/A</x:v>
      </x:c>
      <x:c r="G24" s="74" t="str">
        <x:v>User-provided handoff</x:v>
      </x:c>
      <x:c r="H24" s="74" t="str">
        <x:v>To test</x:v>
      </x:c>
    </x:row>
    <x:row r="25" ht="38" customHeight="1">
      <x:c r="A25" s="74" t="str">
        <x:v>Evaluation</x:v>
      </x:c>
      <x:c r="B25" s="74" t="str">
        <x:v>On-page SEO</x:v>
      </x:c>
      <x:c r="C25" s="74" t="str">
        <x:v>Official brief</x:v>
      </x:c>
      <x:c r="D25" s="74" t="str">
        <x:v>P0</x:v>
      </x:c>
      <x:c r="E25" s="74" t="str">
        <x:v>Validate metadata, semantic HTML, heading structure, alt text, indexing basics.</x:v>
      </x:c>
      <x:c r="F25" s="74" t="str">
        <x:v>N/A</x:v>
      </x:c>
      <x:c r="G25" s="74" t="str">
        <x:v>User-provided handoff</x:v>
      </x:c>
      <x:c r="H25" s="74" t="str">
        <x:v>To test</x:v>
      </x:c>
    </x:row>
    <x:row r="26" ht="38" customHeight="1">
      <x:c r="A26" s="74" t="str">
        <x:v>Evaluation</x:v>
      </x:c>
      <x:c r="B26" s="74" t="str">
        <x:v>Visual effectiveness for conversion</x:v>
      </x:c>
      <x:c r="C26" s="74" t="str">
        <x:v>Official brief</x:v>
      </x:c>
      <x:c r="D26" s="74" t="str">
        <x:v>P0</x:v>
      </x:c>
      <x:c r="E26" s="74" t="str">
        <x:v>Prioritize hierarchy, trust, friction reduction, CTA visibility.</x:v>
      </x:c>
      <x:c r="F26" s="74" t="str">
        <x:v>N/A</x:v>
      </x:c>
      <x:c r="G26" s="74" t="str">
        <x:v>User-provided handoff</x:v>
      </x:c>
      <x:c r="H26" s="74" t="str">
        <x:v>To test</x:v>
      </x:c>
    </x:row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</x:sheetData>
  <x:mergeCells>
    <x:mergeCell ref="A1:H1"/>
    <x:mergeCell ref="A2:H2"/>
  </x:mergeCells>
  <x:conditionalFormatting sqref="D5:D26">
    <x:cfRule type="expression" dxfId="0" priority="1">
      <x:formula>D5="P0"</x:formula>
    </x:cfRule>
    <x:cfRule type="expression" dxfId="1" priority="2">
      <x:formula>D5="P1"</x:formula>
    </x:cfRule>
  </x:conditionalFormatting>
  <x:dataValidations count="2">
    <x:dataValidation type="list" sqref="D5:D26">
      <x:formula1>"P0,P1,P2"</x:formula1>
    </x:dataValidation>
    <x:dataValidation type="list" sqref="H5:H26">
      <x:formula1>"Ready,To verify,To test,Blocked"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dfee8ec004b8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45" hidden="0" customWidth="1"/>
    <x:col min="4" max="4" width="30" hidden="0" customWidth="1"/>
    <x:col min="5" max="5" width="42" hidden="0" customWidth="1"/>
    <x:col min="6" max="6" width="12" hidden="0" customWidth="1"/>
  </x:cols>
  <x:sheetData>
    <x:row r="1" ht="24" customHeight="1">
      <x:c r="A1" s="65" t="str">
        <x:v>04 — MISSING DATA &amp; VERIFICATION QUEUE</x:v>
      </x:c>
      <x:c r="B1" s="65"/>
      <x:c r="C1" s="65"/>
      <x:c r="D1" s="65"/>
      <x:c r="E1" s="65"/>
      <x:c r="F1" s="65"/>
    </x:row>
    <x:row r="2" ht="24" customHeight="1">
      <x:c r="A2" s="69" t="str">
        <x:v>Anything not proven should stay here until verified</x:v>
      </x:c>
      <x:c r="B2" s="69"/>
      <x:c r="C2" s="69"/>
      <x:c r="D2" s="69"/>
      <x:c r="E2" s="69"/>
      <x:c r="F2" s="69"/>
    </x:row>
    <x:row r="4" ht="38" customHeight="1">
      <x:c r="A4" s="87" t="str">
        <x:v>Area</x:v>
      </x:c>
      <x:c r="B4" s="87" t="str">
        <x:v>Missing / Question</x:v>
      </x:c>
      <x:c r="C4" s="87" t="str">
        <x:v>Why It Matters</x:v>
      </x:c>
      <x:c r="D4" s="87" t="str">
        <x:v>Current Status</x:v>
      </x:c>
      <x:c r="E4" s="87" t="str">
        <x:v>Owner / Next Action</x:v>
      </x:c>
      <x:c r="F4" s="87" t="str">
        <x:v>Priority</x:v>
      </x:c>
    </x:row>
    <x:row r="5" ht="38" customHeight="1">
      <x:c r="A5" s="74" t="str">
        <x:v>Corporate brand</x:v>
      </x:c>
      <x:c r="B5" s="74" t="str">
        <x:v>Official brand guideline?</x:v>
      </x:c>
      <x:c r="C5" s="74" t="str">
        <x:v>Needed for exact colors, typography, spacing, logo usage.</x:v>
      </x:c>
      <x:c r="D5" s="74" t="str">
        <x:v>Missing</x:v>
      </x:c>
      <x:c r="E5" s="74" t="str">
        <x:v>Ask Ritelindo / inspect official assets.</x:v>
      </x:c>
      <x:c r="F5" s="74" t="str">
        <x:v>P0</x:v>
      </x:c>
    </x:row>
    <x:row r="6" ht="38" customHeight="1">
      <x:c r="A6" s="74" t="str">
        <x:v>Corporate brand</x:v>
      </x:c>
      <x:c r="B6" s="74" t="str">
        <x:v>Official HEX/RGB colors?</x:v>
      </x:c>
      <x:c r="C6" s="74" t="str">
        <x:v>Avoid using STORACK colors for corporate Ritelindo by mistake.</x:v>
      </x:c>
      <x:c r="D6" s="74" t="str">
        <x:v>Missing</x:v>
      </x:c>
      <x:c r="E6" s="74" t="str">
        <x:v>Verify from official logo/brand material.</x:v>
      </x:c>
      <x:c r="F6" s="74" t="str">
        <x:v>P0</x:v>
      </x:c>
    </x:row>
    <x:row r="7" ht="38" customHeight="1">
      <x:c r="A7" s="74" t="str">
        <x:v>Corporate brand</x:v>
      </x:c>
      <x:c r="B7" s="74" t="str">
        <x:v>Official font?</x:v>
      </x:c>
      <x:c r="C7" s="74" t="str">
        <x:v>Needed for brand consistency.</x:v>
      </x:c>
      <x:c r="D7" s="74" t="str">
        <x:v>Missing</x:v>
      </x:c>
      <x:c r="E7" s="74" t="str">
        <x:v>Verify from assets / website.</x:v>
      </x:c>
      <x:c r="F7" s="74" t="str">
        <x:v>P1</x:v>
      </x:c>
    </x:row>
    <x:row r="8" ht="38" customHeight="1">
      <x:c r="A8" s="74" t="str">
        <x:v>Brand architecture</x:v>
      </x:c>
      <x:c r="B8" s="74" t="str">
        <x:v>Is STORACK officially a Ritelindo Group brand for this campaign?</x:v>
      </x:c>
      <x:c r="C8" s="74" t="str">
        <x:v>Determines whether STORACK logo/content should be primary.</x:v>
      </x:c>
      <x:c r="D8" s="74" t="str">
        <x:v>Needs verification</x:v>
      </x:c>
      <x:c r="E8" s="74" t="str">
        <x:v>Confirm with company.</x:v>
      </x:c>
      <x:c r="F8" s="74" t="str">
        <x:v>P0</x:v>
      </x:c>
    </x:row>
    <x:row r="9" ht="38" customHeight="1">
      <x:c r="A9" s="74" t="str">
        <x:v>Campaign</x:v>
      </x:c>
      <x:c r="B9" s="74" t="str">
        <x:v>Which WhatsApp number should receive Google Ads leads?</x:v>
      </x:c>
      <x:c r="C9" s="74" t="str">
        <x:v>Critical CTA destination.</x:v>
      </x:c>
      <x:c r="D9" s="74" t="str">
        <x:v>Public number found; campaign confirmation pending</x:v>
      </x:c>
      <x:c r="E9" s="74" t="str">
        <x:v>Confirm exact campaign WA.</x:v>
      </x:c>
      <x:c r="F9" s="74" t="str">
        <x:v>P0</x:v>
      </x:c>
    </x:row>
    <x:row r="10" ht="38" customHeight="1">
      <x:c r="A10" s="74" t="str">
        <x:v>Product</x:v>
      </x:c>
      <x:c r="B10" s="74" t="str">
        <x:v>Which exact package(s) should be promoted?</x:v>
      </x:c>
      <x:c r="C10" s="74" t="str">
        <x:v>Avoid showing arbitrary SKUs / package claims.</x:v>
      </x:c>
      <x:c r="D10" s="74" t="str">
        <x:v>Missing</x:v>
      </x:c>
      <x:c r="E10" s="74" t="str">
        <x:v>Ask Ritelindo for preferred package scope.</x:v>
      </x:c>
      <x:c r="F10" s="74" t="str">
        <x:v>P0</x:v>
      </x:c>
    </x:row>
    <x:row r="11" ht="38" customHeight="1">
      <x:c r="A11" s="74" t="str">
        <x:v>Product</x:v>
      </x:c>
      <x:c r="B11" s="74" t="str">
        <x:v>Package contents / pricing?</x:v>
      </x:c>
      <x:c r="C11" s="74" t="str">
        <x:v>Needed for commercial specificity.</x:v>
      </x:c>
      <x:c r="D11" s="74" t="str">
        <x:v>Missing</x:v>
      </x:c>
      <x:c r="E11" s="74" t="str">
        <x:v>Request if they want price shown.</x:v>
      </x:c>
      <x:c r="F11" s="74" t="str">
        <x:v>P0</x:v>
      </x:c>
    </x:row>
    <x:row r="12" ht="38" customHeight="1">
      <x:c r="A12" s="74" t="str">
        <x:v>Product</x:v>
      </x:c>
      <x:c r="B12" s="74" t="str">
        <x:v>Current high-res product photos?</x:v>
      </x:c>
      <x:c r="C12" s="74" t="str">
        <x:v>Needed for performance + visual quality + usage permission.</x:v>
      </x:c>
      <x:c r="D12" s="74" t="str">
        <x:v>Partially available public</x:v>
      </x:c>
      <x:c r="E12" s="74" t="str">
        <x:v>Request original assets / permissions.</x:v>
      </x:c>
      <x:c r="F12" s="74" t="str">
        <x:v>P0</x:v>
      </x:c>
    </x:row>
    <x:row r="13" ht="38" customHeight="1">
      <x:c r="A13" s="74" t="str">
        <x:v>Service</x:v>
      </x:c>
      <x:c r="B13" s="74" t="str">
        <x:v>Exact scope of 3D layout consultation?</x:v>
      </x:c>
      <x:c r="C13" s="74" t="str">
        <x:v>Prevents inventing process / deliverables.</x:v>
      </x:c>
      <x:c r="D13" s="74" t="str">
        <x:v>Missing</x:v>
      </x:c>
      <x:c r="E13" s="74" t="str">
        <x:v>Ask company.</x:v>
      </x:c>
      <x:c r="F13" s="74" t="str">
        <x:v>P1</x:v>
      </x:c>
    </x:row>
    <x:row r="14" ht="38" customHeight="1">
      <x:c r="A14" s="74" t="str">
        <x:v>Service</x:v>
      </x:c>
      <x:c r="B14" s="74" t="str">
        <x:v>Exact scope of interior service?</x:v>
      </x:c>
      <x:c r="C14" s="74" t="str">
        <x:v>Prevents overstating service.</x:v>
      </x:c>
      <x:c r="D14" s="74" t="str">
        <x:v>Missing</x:v>
      </x:c>
      <x:c r="E14" s="74" t="str">
        <x:v>Ask company.</x:v>
      </x:c>
      <x:c r="F14" s="74" t="str">
        <x:v>P1</x:v>
      </x:c>
    </x:row>
    <x:row r="15" ht="38" customHeight="1">
      <x:c r="A15" s="74" t="str">
        <x:v>Fulfillment</x:v>
      </x:c>
      <x:c r="B15" s="74" t="str">
        <x:v>Free ongkir terms / coverage?</x:v>
      </x:c>
      <x:c r="C15" s="74" t="str">
        <x:v>Brief says Jawa-Bali; website may have conditions.</x:v>
      </x:c>
      <x:c r="D15" s="74" t="str">
        <x:v>Needs verification</x:v>
      </x:c>
      <x:c r="E15" s="74" t="str">
        <x:v>Confirm terms and exceptions.</x:v>
      </x:c>
      <x:c r="F15" s="74" t="str">
        <x:v>P0</x:v>
      </x:c>
    </x:row>
    <x:row r="16" ht="38" customHeight="1">
      <x:c r="A16" s="74" t="str">
        <x:v>Fulfillment</x:v>
      </x:c>
      <x:c r="B16" s="74" t="str">
        <x:v>Free assembly terms / coverage?</x:v>
      </x:c>
      <x:c r="C16" s="74" t="str">
        <x:v>Brief says Jatim, Jateng &amp; DIY.</x:v>
      </x:c>
      <x:c r="D16" s="74" t="str">
        <x:v>Needs verification</x:v>
      </x:c>
      <x:c r="E16" s="74" t="str">
        <x:v>Confirm terms and exceptions.</x:v>
      </x:c>
      <x:c r="F16" s="74" t="str">
        <x:v>P0</x:v>
      </x:c>
    </x:row>
    <x:row r="17" ht="38" customHeight="1">
      <x:c r="A17" s="74" t="str">
        <x:v>Trust</x:v>
      </x:c>
      <x:c r="B17" s="74" t="str">
        <x:v>Permission to use customer logos / testimonials?</x:v>
      </x:c>
      <x:c r="C17" s="74" t="str">
        <x:v>Legal/brand safety and credibility.</x:v>
      </x:c>
      <x:c r="D17" s="74" t="str">
        <x:v>Missing</x:v>
      </x:c>
      <x:c r="E17" s="74" t="str">
        <x:v>Get approved assets or omit.</x:v>
      </x:c>
      <x:c r="F17" s="74" t="str">
        <x:v>P1</x:v>
      </x:c>
    </x:row>
    <x:row r="18" ht="38" customHeight="1">
      <x:c r="A18" s="74" t="str">
        <x:v>Trust</x:v>
      </x:c>
      <x:c r="B18" s="74" t="str">
        <x:v>Can we use 500+ / 300+ / 15+ / 50+ metrics?</x:v>
      </x:c>
      <x:c r="C18" s="74" t="str">
        <x:v>Strong social proof but currently public brand claims.</x:v>
      </x:c>
      <x:c r="D18" s="74" t="str">
        <x:v>Needs verification</x:v>
      </x:c>
      <x:c r="E18" s="74" t="str">
        <x:v>Confirm currentness and campaign approval.</x:v>
      </x:c>
      <x:c r="F18" s="74" t="str">
        <x:v>P1</x:v>
      </x:c>
    </x:row>
    <x:row r="19" ht="38" customHeight="1">
      <x:c r="A19" s="74" t="str">
        <x:v>Contact</x:v>
      </x:c>
      <x:c r="B19" s="74" t="str">
        <x:v>Corporate website separate from STORACK?</x:v>
      </x:c>
      <x:c r="C19" s="74" t="str">
        <x:v>Determines footer/corporate identity.</x:v>
      </x:c>
      <x:c r="D19" s="74" t="str">
        <x:v>Missing</x:v>
      </x:c>
      <x:c r="E19" s="74" t="str">
        <x:v>Verify with Ritelindo.</x:v>
      </x:c>
      <x:c r="F19" s="74" t="str">
        <x:v>P1</x:v>
      </x:c>
    </x:row>
    <x:row r="20" ht="38" customHeight="1">
      <x:c r="A20" s="74" t="str">
        <x:v>Marketing</x:v>
      </x:c>
      <x:c r="B20" s="74" t="str">
        <x:v>Exact Google Ads campaign keywords / ad copy?</x:v>
      </x:c>
      <x:c r="C20" s="74" t="str">
        <x:v>Improves message match and Quality Score logic.</x:v>
      </x:c>
      <x:c r="D20" s="74" t="str">
        <x:v>Missing</x:v>
      </x:c>
      <x:c r="E20" s="74" t="str">
        <x:v>Ask or infer only as design hypothesis.</x:v>
      </x:c>
      <x:c r="F20" s="74" t="str">
        <x:v>P1</x:v>
      </x:c>
    </x:row>
    <x:row r="21" ht="38" customHeight="1">
      <x:c r="A21" s="74" t="str">
        <x:v>Process</x:v>
      </x:c>
      <x:c r="B21" s="74" t="str">
        <x:v>Official customer journey / order workflow?</x:v>
      </x:c>
      <x:c r="C21" s="74" t="str">
        <x:v>Supports 'How it works' section without fabrication.</x:v>
      </x:c>
      <x:c r="D21" s="74" t="str">
        <x:v>Partially known</x:v>
      </x:c>
      <x:c r="E21" s="74" t="str">
        <x:v>Confirm consultation → layout → selection/custom → fulfillment sequence.</x:v>
      </x:c>
      <x:c r="F21" s="74" t="str">
        <x:v>P1</x:v>
      </x:c>
    </x:row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</x:sheetData>
  <x:mergeCells>
    <x:mergeCell ref="A1:F1"/>
    <x:mergeCell ref="A2:F2"/>
  </x:mergeCells>
  <x:conditionalFormatting sqref="F5:F21">
    <x:cfRule type="expression" dxfId="2" priority="1">
      <x:formula>F5="P0"</x:formula>
    </x:cfRule>
    <x:cfRule type="expression" dxfId="3" priority="2">
      <x:formula>F5="P1"</x:formula>
    </x:cfRule>
  </x:conditionalFormatting>
  <x:dataValidations count="2">
    <x:dataValidation type="list" sqref="D5:D21">
      <x:formula1>"Missing,Needs verification,Partially available public,Public number found; campaign confirmation pending"</x:formula1>
    </x:dataValidation>
    <x:dataValidation type="list" sqref="F5:F2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afc17af416427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60" hidden="0" customWidth="1"/>
    <x:col min="3" max="3" width="26" hidden="0" customWidth="1"/>
    <x:col min="4" max="4" width="52" hidden="0" customWidth="1"/>
    <x:col min="5" max="5" width="18" hidden="0" customWidth="1"/>
    <x:col min="6" max="6" width="42" hidden="0" customWidth="1"/>
  </x:cols>
  <x:sheetData>
    <x:row r="1" ht="24" customHeight="1">
      <x:c r="A1" s="65" t="str">
        <x:v>05 — SOURCES &amp; EVIDENCE</x:v>
      </x:c>
      <x:c r="B1" s="65"/>
      <x:c r="C1" s="65"/>
      <x:c r="D1" s="65"/>
      <x:c r="E1" s="65"/>
      <x:c r="F1" s="65"/>
    </x:row>
    <x:row r="2" ht="24" customHeight="1">
      <x:c r="A2" s="69" t="str">
        <x:v>Plain-text URLs for every researched source used in the data sheet</x:v>
      </x:c>
      <x:c r="B2" s="69"/>
      <x:c r="C2" s="69"/>
      <x:c r="D2" s="69"/>
      <x:c r="E2" s="69"/>
      <x:c r="F2" s="69"/>
    </x:row>
    <x:row r="4" ht="38" customHeight="1">
      <x:c r="A4" s="91" t="str">
        <x:v>Source ID</x:v>
      </x:c>
      <x:c r="B4" s="91" t="str">
        <x:v>Source / URL</x:v>
      </x:c>
      <x:c r="C4" s="91" t="str">
        <x:v>Type</x:v>
      </x:c>
      <x:c r="D4" s="91" t="str">
        <x:v>Used For</x:v>
      </x:c>
      <x:c r="E4" s="91" t="str">
        <x:v>Reliability</x:v>
      </x:c>
      <x:c r="F4" s="91" t="str">
        <x:v>Notes</x:v>
      </x:c>
    </x:row>
    <x:row r="5" ht="38" customHeight="1">
      <x:c r="A5" s="74" t="str">
        <x:v>SRC-01</x:v>
      </x:c>
      <x:c r="B5" s="74" t="str">
        <x:v>User-provided handoff document</x:v>
      </x:c>
      <x:c r="C5" s="74" t="str">
        <x:v>Direct company brief relayed by user</x:v>
      </x:c>
      <x:c r="D5" s="74" t="str">
        <x:v>Company identity, mini-test scope, value props, SEO, performance, evaluation, deadline</x:v>
      </x:c>
      <x:c r="E5" s="74" t="str">
        <x:v>High</x:v>
      </x:c>
      <x:c r="F5" s="74" t="str">
        <x:v>Primary source for the mini test.</x:v>
      </x:c>
    </x:row>
    <x:row r="6" ht="38" customHeight="1">
      <x:c r="A6" s="74" t="str">
        <x:v>SRC-02</x:v>
      </x:c>
      <x:c r="B6" s="74" t="str">
        <x:v>https://www.instagram.com/p/Dcn39PhFAHA/</x:v>
      </x:c>
      <x:c r="C6" s="74" t="str">
        <x:v>Company recruitment post (user-supplied)</x:v>
      </x:c>
      <x:c r="D6" s="74" t="str">
        <x:v>Internship discovery / Web Developer Intern</x:v>
      </x:c>
      <x:c r="E6" s="74" t="str">
        <x:v>High</x:v>
      </x:c>
      <x:c r="F6" s="74" t="str">
        <x:v>Access to post content may vary; URL is retained as source reference.</x:v>
      </x:c>
    </x:row>
    <x:row r="7" ht="38" customHeight="1">
      <x:c r="A7" s="74" t="str">
        <x:v>SRC-03</x:v>
      </x:c>
      <x:c r="B7" s="74" t="str">
        <x:v>https://www.storack.id/about-us</x:v>
      </x:c>
      <x:c r="C7" s="74" t="str">
        <x:v>Official website</x:v>
      </x:c>
      <x:c r="D7" s="74" t="str">
        <x:v>Brand positioning, audience, public metrics, retail solution context</x:v>
      </x:c>
      <x:c r="E7" s="74" t="str">
        <x:v>Medium-High</x:v>
      </x:c>
      <x:c r="F7" s="74" t="str">
        <x:v>STORACK public brand source; do not equate automatically with corporate Ritelindo claims.</x:v>
      </x:c>
    </x:row>
    <x:row r="8" ht="38" customHeight="1">
      <x:c r="A8" s="74" t="str">
        <x:v>SRC-04</x:v>
      </x:c>
      <x:c r="B8" s="74" t="str">
        <x:v>https://www.storack.id/produk</x:v>
      </x:c>
      <x:c r="C8" s="74" t="str">
        <x:v>Official website</x:v>
      </x:c>
      <x:c r="D8" s="74" t="str">
        <x:v>Product categories and product names</x:v>
      </x:c>
      <x:c r="E8" s="74" t="str">
        <x:v>Medium-High</x:v>
      </x:c>
      <x:c r="F8" s="74" t="str">
        <x:v>Catalog context.</x:v>
      </x:c>
    </x:row>
    <x:row r="9" ht="38" customHeight="1">
      <x:c r="A9" s="74" t="str">
        <x:v>SRC-05</x:v>
      </x:c>
      <x:c r="B9" s="74" t="str">
        <x:v>https://www.storack.id/produk/rak-mundo-rak-backmesh-kaki</x:v>
      </x:c>
      <x:c r="C9" s="74" t="str">
        <x:v>Official product page</x:v>
      </x:c>
      <x:c r="D9" s="74" t="str">
        <x:v>Rak Mundo specs and benefit claims</x:v>
      </x:c>
      <x:c r="E9" s="74" t="str">
        <x:v>Medium-High</x:v>
      </x:c>
      <x:c r="F9" s="74" t="str">
        <x:v>Technical claims need currentness check before publishing.</x:v>
      </x:c>
    </x:row>
    <x:row r="10" ht="38" customHeight="1">
      <x:c r="A10" s="74" t="str">
        <x:v>SRC-06</x:v>
      </x:c>
      <x:c r="B10" s="74" t="str">
        <x:v>https://www.storack.id/produk/double-hook-gantungan-ram</x:v>
      </x:c>
      <x:c r="C10" s="74" t="str">
        <x:v>Official product page</x:v>
      </x:c>
      <x:c r="D10" s="74" t="str">
        <x:v>Double Hook specs</x:v>
      </x:c>
      <x:c r="E10" s="74" t="str">
        <x:v>Medium-High</x:v>
      </x:c>
      <x:c r="F10" s="74" t="str">
        <x:v>Supporting product research.</x:v>
      </x:c>
    </x:row>
    <x:row r="11" ht="38" customHeight="1">
      <x:c r="A11" s="74" t="str">
        <x:v>SRC-07</x:v>
      </x:c>
      <x:c r="B11" s="74" t="str">
        <x:v>https://www.storack.id/produk/keranjang-jinjing</x:v>
      </x:c>
      <x:c r="C11" s="74" t="str">
        <x:v>Official product page</x:v>
      </x:c>
      <x:c r="D11" s="74" t="str">
        <x:v>Keranjang Jinjing specs / shipping wording</x:v>
      </x:c>
      <x:c r="E11" s="74" t="str">
        <x:v>Medium-High</x:v>
      </x:c>
      <x:c r="F11" s="74" t="str">
        <x:v>Shipping terms can be area-specific.</x:v>
      </x:c>
    </x:row>
    <x:row r="12" ht="38" customHeight="1">
      <x:c r="A12" s="74" t="str">
        <x:v>SRC-08</x:v>
      </x:c>
      <x:c r="B12" s="74" t="str">
        <x:v>https://storack.id/kontak</x:v>
      </x:c>
      <x:c r="C12" s="74" t="str">
        <x:v>Official website</x:v>
      </x:c>
      <x:c r="D12" s="74" t="str">
        <x:v>WhatsApp, phone, email, address, contact details</x:v>
      </x:c>
      <x:c r="E12" s="74" t="str">
        <x:v>High</x:v>
      </x:c>
      <x:c r="F12" s="74" t="str">
        <x:v>Current public contact page found in research.</x:v>
      </x:c>
    </x:row>
    <x:row r="13" ht="38" customHeight="1">
      <x:c r="A13" s="74" t="str">
        <x:v>SRC-09</x:v>
      </x:c>
      <x:c r="B13" s="74" t="str">
        <x:v>https://www.storack.id/</x:v>
      </x:c>
      <x:c r="C13" s="74" t="str">
        <x:v>Official website home</x:v>
      </x:c>
      <x:c r="D13" s="74" t="str">
        <x:v>Portfolio/customer proof, general brand context</x:v>
      </x:c>
      <x:c r="E13" s="74" t="str">
        <x:v>Medium-High</x:v>
      </x:c>
      <x:c r="F13" s="74" t="str">
        <x:v>Use with permissions for third-party logos/testimonials.</x:v>
      </x:c>
    </x:row>
    <x:row r="14" ht="38" customHeight="1">
      <x:c r="A14" t="str">
        <x:v>SRC-10</x:v>
      </x:c>
      <x:c r="B14" t="str">
        <x:v>https://www.dgip.go.id/index.php/berita-resmi/2479/download?utm_source=chatgpt.com</x:v>
      </x:c>
      <x:c r="C14" t="str">
        <x:v>Official DJKI document</x:v>
      </x:c>
      <x:c r="D14" t="str">
        <x:v>STORACK trademark applicant + registered color context</x:v>
      </x:c>
      <x:c r="E14" t="str">
        <x:v>High</x:v>
      </x:c>
      <x:c r="F14" t="str">
        <x:v>Legal/trademark source; use for identity verification, not marketing claims.</x:v>
      </x:c>
    </x:row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9d868aef0d5474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60" hidden="0" customWidth="1"/>
    <x:col min="3" max="3" width="24" hidden="0" customWidth="1"/>
    <x:col min="4" max="4" width="18" hidden="0" customWidth="1"/>
    <x:col min="5" max="5" width="28" hidden="0" customWidth="1"/>
    <x:col min="6" max="6" width="42" hidden="0" customWidth="1"/>
    <x:col min="7" max="7" width="42" hidden="0" customWidth="1"/>
  </x:cols>
  <x:sheetData>
    <x:row r="1" ht="24" customHeight="1">
      <x:c r="A1" s="65" t="str">
        <x:v>06 — CONTENT BLOCKS</x:v>
      </x:c>
      <x:c r="B1" s="65"/>
      <x:c r="C1" s="65"/>
      <x:c r="D1" s="65"/>
      <x:c r="E1" s="65"/>
      <x:c r="F1" s="65"/>
      <x:c r="G1" s="65"/>
    </x:row>
    <x:row r="2" ht="24" customHeight="1">
      <x:c r="A2" s="69" t="str">
        <x:v>Copy inventory for implementation; status separates approved facts from hypotheses</x:v>
      </x:c>
      <x:c r="B2" s="69"/>
      <x:c r="C2" s="69"/>
      <x:c r="D2" s="69"/>
      <x:c r="E2" s="69"/>
      <x:c r="F2" s="69"/>
      <x:c r="G2" s="69"/>
    </x:row>
    <x:row r="4" ht="38" customHeight="1">
      <x:c r="A4" s="81" t="str">
        <x:v>Block</x:v>
      </x:c>
      <x:c r="B4" s="81" t="str">
        <x:v>Draft / Key Message</x:v>
      </x:c>
      <x:c r="C4" s="81" t="str">
        <x:v>Basis</x:v>
      </x:c>
      <x:c r="D4" s="81" t="str">
        <x:v>Status</x:v>
      </x:c>
      <x:c r="E4" s="81" t="str">
        <x:v>Usage</x:v>
      </x:c>
      <x:c r="F4" s="81" t="str">
        <x:v>Source</x:v>
      </x:c>
      <x:c r="G4" s="81" t="str">
        <x:v>Notes</x:v>
      </x:c>
    </x:row>
    <x:row r="5" ht="38" customHeight="1">
      <x:c r="A5" s="74" t="str">
        <x:v>Hero</x:v>
      </x:c>
      <x:c r="B5" s="74" t="str">
        <x:v>Rak minimarket &amp; solusi setup toko untuk kebutuhan retail Anda.</x:v>
      </x:c>
      <x:c r="C5" s="74" t="str">
        <x:v>Mini-test brief + audience</x:v>
      </x:c>
      <x:c r="D5" s="74" t="str">
        <x:v>Draft</x:v>
      </x:c>
      <x:c r="E5" s="74" t="str">
        <x:v>Candidate H1/supporting copy</x:v>
      </x:c>
      <x:c r="F5" s="74" t="str">
        <x:v>User-provided handoff</x:v>
      </x:c>
      <x:c r="G5" s="74" t="str">
        <x:v>Final keyword phrasing should be aligned with search intent.</x:v>
      </x:c>
    </x:row>
    <x:row r="6" ht="38" customHeight="1">
      <x:c r="A6" s="74" t="str">
        <x:v>CTA</x:v>
      </x:c>
      <x:c r="B6" s="74" t="str">
        <x:v>Konsultasi WA Gratis</x:v>
      </x:c>
      <x:c r="C6" s="74" t="str">
        <x:v>Official brief</x:v>
      </x:c>
      <x:c r="D6" s="74" t="str">
        <x:v>Approved</x:v>
      </x:c>
      <x:c r="E6" s="74" t="str">
        <x:v>Primary CTA throughout page</x:v>
      </x:c>
      <x:c r="F6" s="74" t="str">
        <x:v>User-provided handoff</x:v>
      </x:c>
      <x:c r="G6" s="74" t="str">
        <x:v>Use as exact CTA label.</x:v>
      </x:c>
    </x:row>
    <x:row r="7" ht="38" customHeight="1">
      <x:c r="A7" s="74" t="str">
        <x:v>Value prop</x:v>
      </x:c>
      <x:c r="B7" s="74" t="str">
        <x:v>Free Konsultasi &amp; Layout 3D</x:v>
      </x:c>
      <x:c r="C7" s="74" t="str">
        <x:v>Official brief</x:v>
      </x:c>
      <x:c r="D7" s="74" t="str">
        <x:v>Approved</x:v>
      </x:c>
      <x:c r="E7" s="74" t="str">
        <x:v>Benefit card</x:v>
      </x:c>
      <x:c r="F7" s="74" t="str">
        <x:v>User-provided handoff</x:v>
      </x:c>
      <x:c r="G7" s="74" t="str">
        <x:v>Exact company benefit.</x:v>
      </x:c>
    </x:row>
    <x:row r="8" ht="38" customHeight="1">
      <x:c r="A8" s="74" t="str">
        <x:v>Value prop</x:v>
      </x:c>
      <x:c r="B8" s="74" t="str">
        <x:v>Free Ongkir Jawa-Bali</x:v>
      </x:c>
      <x:c r="C8" s="74" t="str">
        <x:v>Official brief</x:v>
      </x:c>
      <x:c r="D8" s="74" t="str">
        <x:v>Approved</x:v>
      </x:c>
      <x:c r="E8" s="74" t="str">
        <x:v>Benefit card</x:v>
      </x:c>
      <x:c r="F8" s="74" t="str">
        <x:v>User-provided handoff</x:v>
      </x:c>
      <x:c r="G8" s="74" t="str">
        <x:v>Do not broaden scope.</x:v>
      </x:c>
    </x:row>
    <x:row r="9" ht="38" customHeight="1">
      <x:c r="A9" s="74" t="str">
        <x:v>Value prop</x:v>
      </x:c>
      <x:c r="B9" s="74" t="str">
        <x:v>Free Perakitan Jatim, Jateng &amp; DIY</x:v>
      </x:c>
      <x:c r="C9" s="74" t="str">
        <x:v>Official brief</x:v>
      </x:c>
      <x:c r="D9" s="74" t="str">
        <x:v>Approved</x:v>
      </x:c>
      <x:c r="E9" s="74" t="str">
        <x:v>Benefit card</x:v>
      </x:c>
      <x:c r="F9" s="74" t="str">
        <x:v>User-provided handoff</x:v>
      </x:c>
      <x:c r="G9" s="74" t="str">
        <x:v>Do not broaden scope.</x:v>
      </x:c>
    </x:row>
    <x:row r="10" ht="38" customHeight="1">
      <x:c r="A10" s="74" t="str">
        <x:v>Value prop</x:v>
      </x:c>
      <x:c r="B10" s="74" t="str">
        <x:v>Bisa Custom — menyesuaikan kebutuhan dan ukuran ruangan toko.</x:v>
      </x:c>
      <x:c r="C10" s="74" t="str">
        <x:v>Official brief</x:v>
      </x:c>
      <x:c r="D10" s="74" t="str">
        <x:v>Approved</x:v>
      </x:c>
      <x:c r="E10" s="74" t="str">
        <x:v>Benefit card</x:v>
      </x:c>
      <x:c r="F10" s="74" t="str">
        <x:v>User-provided handoff</x:v>
      </x:c>
      <x:c r="G10" s="74" t="str">
        <x:v>Safe to phrase closely to source.</x:v>
      </x:c>
    </x:row>
    <x:row r="11" ht="38" customHeight="1">
      <x:c r="A11" s="74" t="str">
        <x:v>Value prop</x:v>
      </x:c>
      <x:c r="B11" s="74" t="str">
        <x:v>Produk langsung dari pabrik dengan harga kompetitif.</x:v>
      </x:c>
      <x:c r="C11" s="74" t="str">
        <x:v>Official brief</x:v>
      </x:c>
      <x:c r="D11" s="74" t="str">
        <x:v>Approved</x:v>
      </x:c>
      <x:c r="E11" s="74" t="str">
        <x:v>Benefit block</x:v>
      </x:c>
      <x:c r="F11" s="74" t="str">
        <x:v>User-provided handoff</x:v>
      </x:c>
      <x:c r="G11" s="74" t="str">
        <x:v>Keep wording within brief.</x:v>
      </x:c>
    </x:row>
    <x:row r="12" ht="38" customHeight="1">
      <x:c r="A12" s="74" t="str">
        <x:v>Offer model</x:v>
      </x:c>
      <x:c r="B12" s="74" t="str">
        <x:v>Pembelian satuan • paket toko • proyek retail.</x:v>
      </x:c>
      <x:c r="C12" s="74" t="str">
        <x:v>Official brief</x:v>
      </x:c>
      <x:c r="D12" s="74" t="str">
        <x:v>Approved</x:v>
      </x:c>
      <x:c r="E12" s="74" t="str">
        <x:v>Product/service section</x:v>
      </x:c>
      <x:c r="F12" s="74" t="str">
        <x:v>User-provided handoff</x:v>
      </x:c>
      <x:c r="G12" s="74" t="str">
        <x:v>Do not add pricing.</x:v>
      </x:c>
    </x:row>
    <x:row r="13" ht="38" customHeight="1">
      <x:c r="A13" s="74" t="str">
        <x:v>Service</x:v>
      </x:c>
      <x:c r="B13" s="74" t="str">
        <x:v>Jasa interior toko untuk membantu tampilan toko lebih stylish &amp; modern.</x:v>
      </x:c>
      <x:c r="C13" s="74" t="str">
        <x:v>Official brief</x:v>
      </x:c>
      <x:c r="D13" s="74" t="str">
        <x:v>Approved</x:v>
      </x:c>
      <x:c r="E13" s="74" t="str">
        <x:v>Service section</x:v>
      </x:c>
      <x:c r="F13" s="74" t="str">
        <x:v>User-provided handoff</x:v>
      </x:c>
      <x:c r="G13" s="74" t="str">
        <x:v>Do not invent scope or deliverables.</x:v>
      </x:c>
    </x:row>
    <x:row r="14" ht="38" customHeight="1">
      <x:c r="A14" s="74" t="str">
        <x:v>Trust</x:v>
      </x:c>
      <x:c r="B14" s="74" t="str">
        <x:v>500+ proyek selesai • 300+ klien • 15+ tahun pengalaman • 50+ produk.</x:v>
      </x:c>
      <x:c r="C14" s="74" t="str">
        <x:v>STORACK public claim</x:v>
      </x:c>
      <x:c r="D14" s="74" t="str">
        <x:v>Needs approval</x:v>
      </x:c>
      <x:c r="E14" s="74" t="str">
        <x:v>Trust section</x:v>
      </x:c>
      <x:c r="F14" s="74" t="str">
        <x:v>https://www.storack.id/about-us</x:v>
      </x:c>
      <x:c r="G14" s="74" t="str">
        <x:v>Use only after verifying currentness and campaign ownership.</x:v>
      </x:c>
    </x:row>
    <x:row r="15" ht="38" customHeight="1">
      <x:c r="A15" s="74" t="str">
        <x:v>Trust</x:v>
      </x:c>
      <x:c r="B15" s="74" t="str">
        <x:v>ISO 9001:2015</x:v>
      </x:c>
      <x:c r="C15" s="74" t="str">
        <x:v>STORACK public claim</x:v>
      </x:c>
      <x:c r="D15" s="74" t="str">
        <x:v>Needs approval</x:v>
      </x:c>
      <x:c r="E15" s="74" t="str">
        <x:v>Trust badge</x:v>
      </x:c>
      <x:c r="F15" s="74" t="str">
        <x:v>https://storack.id/kontak</x:v>
      </x:c>
      <x:c r="G15" s="74" t="str">
        <x:v>Verify whether it should be presented on campaign page.</x:v>
      </x:c>
    </x:row>
    <x:row r="16" ht="38" customHeight="1">
      <x:c r="A16" t="str">
        <x:v>Product</x:v>
      </x:c>
      <x:c r="B16" t="str">
        <x:v>Rak Single / Rak Double / Rak Dinding / Retail Equipment.</x:v>
      </x:c>
      <x:c r="C16" t="str">
        <x:v>STORACK public catalog</x:v>
      </x:c>
      <x:c r="D16" t="str">
        <x:v>Draft</x:v>
      </x:c>
      <x:c r="E16" t="str">
        <x:v>Product cards</x:v>
      </x:c>
      <x:c r="F16" t="str">
        <x:v>https://www.storack.id/produk</x:v>
      </x:c>
      <x:c r="G16" t="str">
        <x:v>Need exact campaign package selection.</x:v>
      </x:c>
    </x:row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</x:sheetData>
  <x:mergeCells>
    <x:mergeCell ref="A1:G1"/>
    <x:mergeCell ref="A2:G2"/>
  </x:mergeCells>
  <x:dataValidations count="1">
    <x:dataValidation type="list" sqref="D5:D15">
      <x:formula1>"Approved,Draft,Needs approval,Needs verification,Do not use"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f3f12ae6714064"/>
  </x:tableParts>
</x:worksheet>
</file>