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2" i="1"/>
  <c r="E12"/>
  <c r="C12"/>
  <c r="F8"/>
  <c r="F9"/>
  <c r="F10"/>
  <c r="F11"/>
  <c r="F7"/>
  <c r="E8"/>
  <c r="E9"/>
  <c r="E10"/>
  <c r="E11"/>
  <c r="E7"/>
  <c r="H7" l="1"/>
  <c r="J8" s="1"/>
  <c r="F12"/>
  <c r="I7" s="1"/>
  <c r="J12" l="1"/>
  <c r="J7"/>
  <c r="J11"/>
  <c r="J9"/>
  <c r="J10"/>
</calcChain>
</file>

<file path=xl/sharedStrings.xml><?xml version="1.0" encoding="utf-8"?>
<sst xmlns="http://schemas.openxmlformats.org/spreadsheetml/2006/main" count="9" uniqueCount="9">
  <si>
    <t>x</t>
  </si>
  <si>
    <t>y</t>
  </si>
  <si>
    <t>x*x</t>
  </si>
  <si>
    <t>x*y</t>
  </si>
  <si>
    <t>sum</t>
  </si>
  <si>
    <t>a</t>
  </si>
  <si>
    <t>n</t>
  </si>
  <si>
    <t>b</t>
  </si>
  <si>
    <t>f(x)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</si>
</sst>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Border="1"/>
    <xf numFmtId="0" fontId="1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>
        <c:manualLayout>
          <c:layoutTarget val="inner"/>
          <c:xMode val="edge"/>
          <c:yMode val="edge"/>
          <c:x val="8.7071741032370947E-2"/>
          <c:y val="5.6030183727034118E-2"/>
          <c:w val="0.75037270341207352"/>
          <c:h val="0.79822506561679785"/>
        </c:manualLayout>
      </c:layout>
      <c:scatterChart>
        <c:scatterStyle val="lineMarker"/>
        <c:ser>
          <c:idx val="0"/>
          <c:order val="0"/>
          <c:tx>
            <c:strRef>
              <c:f>Sheet1!$D$6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Sheet1!$C$7:$C$11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Sheet1!$D$7:$D$11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</c:numCache>
            </c:numRef>
          </c:yVal>
        </c:ser>
        <c:ser>
          <c:idx val="1"/>
          <c:order val="1"/>
          <c:tx>
            <c:v>F(x)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xVal>
            <c:numRef>
              <c:f>Sheet1!$C$7:$C$11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Sheet1!$J$7:$J$11</c:f>
              <c:numCache>
                <c:formatCode>General</c:formatCode>
                <c:ptCount val="5"/>
                <c:pt idx="0">
                  <c:v>2.8</c:v>
                </c:pt>
                <c:pt idx="1">
                  <c:v>4</c:v>
                </c:pt>
                <c:pt idx="2">
                  <c:v>5.1999999999999993</c:v>
                </c:pt>
                <c:pt idx="3">
                  <c:v>6.4</c:v>
                </c:pt>
                <c:pt idx="4">
                  <c:v>7.6</c:v>
                </c:pt>
              </c:numCache>
            </c:numRef>
          </c:yVal>
        </c:ser>
        <c:axId val="88038016"/>
        <c:axId val="88036480"/>
      </c:scatterChart>
      <c:valAx>
        <c:axId val="88038016"/>
        <c:scaling>
          <c:orientation val="minMax"/>
        </c:scaling>
        <c:axPos val="b"/>
        <c:numFmt formatCode="General" sourceLinked="1"/>
        <c:tickLblPos val="nextTo"/>
        <c:crossAx val="88036480"/>
        <c:crosses val="autoZero"/>
        <c:crossBetween val="midCat"/>
      </c:valAx>
      <c:valAx>
        <c:axId val="88036480"/>
        <c:scaling>
          <c:orientation val="minMax"/>
        </c:scaling>
        <c:axPos val="l"/>
        <c:majorGridlines/>
        <c:numFmt formatCode="General" sourceLinked="1"/>
        <c:tickLblPos val="nextTo"/>
        <c:crossAx val="88038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133349</xdr:rowOff>
    </xdr:from>
    <xdr:ext cx="4276725" cy="781111"/>
    <xdr:sp macro="" textlink="">
      <xdr:nvSpPr>
        <xdr:cNvPr id="2" name="TextBox 1"/>
        <xdr:cNvSpPr txBox="1"/>
      </xdr:nvSpPr>
      <xdr:spPr>
        <a:xfrm>
          <a:off x="1276350" y="133349"/>
          <a:ext cx="4276725" cy="78111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4400" b="1">
              <a:solidFill>
                <a:schemeClr val="tx1"/>
              </a:solidFill>
            </a:rPr>
            <a:t>y=a+bx</a:t>
          </a:r>
        </a:p>
      </xdr:txBody>
    </xdr:sp>
    <xdr:clientData/>
  </xdr:oneCellAnchor>
  <xdr:twoCellAnchor>
    <xdr:from>
      <xdr:col>10</xdr:col>
      <xdr:colOff>476250</xdr:colOff>
      <xdr:row>3</xdr:row>
      <xdr:rowOff>142875</xdr:rowOff>
    </xdr:from>
    <xdr:to>
      <xdr:col>18</xdr:col>
      <xdr:colOff>171450</xdr:colOff>
      <xdr:row>14</xdr:row>
      <xdr:rowOff>57150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K12"/>
  <sheetViews>
    <sheetView tabSelected="1" workbookViewId="0">
      <selection activeCell="L17" sqref="L17"/>
    </sheetView>
  </sheetViews>
  <sheetFormatPr defaultRowHeight="15"/>
  <sheetData>
    <row r="6" spans="2:11" ht="23.25">
      <c r="B6" s="1"/>
      <c r="C6" s="22" t="s">
        <v>0</v>
      </c>
      <c r="D6" s="22" t="s">
        <v>1</v>
      </c>
      <c r="E6" s="23" t="s">
        <v>2</v>
      </c>
      <c r="F6" s="23" t="s">
        <v>3</v>
      </c>
      <c r="G6" s="23" t="s">
        <v>6</v>
      </c>
      <c r="H6" s="23" t="s">
        <v>5</v>
      </c>
      <c r="I6" s="23" t="s">
        <v>7</v>
      </c>
      <c r="J6" s="23" t="s">
        <v>8</v>
      </c>
    </row>
    <row r="7" spans="2:11" ht="23.25">
      <c r="B7" s="17"/>
      <c r="C7" s="18">
        <v>1</v>
      </c>
      <c r="D7" s="3">
        <v>3</v>
      </c>
      <c r="E7" s="4">
        <f>C7*C7</f>
        <v>1</v>
      </c>
      <c r="F7" s="5">
        <f>C7*D7</f>
        <v>3</v>
      </c>
      <c r="G7" s="6">
        <v>5</v>
      </c>
      <c r="H7" s="7">
        <f>(D12-(I7*C12))/G7</f>
        <v>1.6</v>
      </c>
      <c r="I7" s="8">
        <f>((G7*F12)-(C12*D12))/((G7*E12)-(C12*C12))</f>
        <v>1.2</v>
      </c>
      <c r="J7" s="20">
        <f>H7+(I7*C7)</f>
        <v>2.8</v>
      </c>
      <c r="K7" s="19"/>
    </row>
    <row r="8" spans="2:11" ht="23.25">
      <c r="B8" s="1"/>
      <c r="C8" s="2">
        <v>2</v>
      </c>
      <c r="D8" s="3">
        <v>4</v>
      </c>
      <c r="E8" s="4">
        <f t="shared" ref="E8:E11" si="0">C8*C8</f>
        <v>4</v>
      </c>
      <c r="F8" s="5">
        <f t="shared" ref="F8:F11" si="1">C8*D8</f>
        <v>8</v>
      </c>
      <c r="G8" s="9"/>
      <c r="H8" s="7"/>
      <c r="I8" s="8"/>
      <c r="J8" s="20">
        <f>H7+(I7*C8)</f>
        <v>4</v>
      </c>
    </row>
    <row r="9" spans="2:11" ht="23.25">
      <c r="B9" s="1"/>
      <c r="C9" s="2">
        <v>3</v>
      </c>
      <c r="D9" s="3">
        <v>5</v>
      </c>
      <c r="E9" s="4">
        <f t="shared" si="0"/>
        <v>9</v>
      </c>
      <c r="F9" s="5">
        <f t="shared" si="1"/>
        <v>15</v>
      </c>
      <c r="G9" s="9"/>
      <c r="H9" s="7"/>
      <c r="I9" s="8"/>
      <c r="J9" s="20">
        <f>H7+(I7*C9)</f>
        <v>5.1999999999999993</v>
      </c>
    </row>
    <row r="10" spans="2:11" ht="23.25">
      <c r="B10" s="1"/>
      <c r="C10" s="2">
        <v>4</v>
      </c>
      <c r="D10" s="3">
        <v>6</v>
      </c>
      <c r="E10" s="4">
        <f t="shared" si="0"/>
        <v>16</v>
      </c>
      <c r="F10" s="5">
        <f t="shared" si="1"/>
        <v>24</v>
      </c>
      <c r="G10" s="9"/>
      <c r="H10" s="7"/>
      <c r="I10" s="8"/>
      <c r="J10" s="20">
        <f>H7+(I7*C10)</f>
        <v>6.4</v>
      </c>
    </row>
    <row r="11" spans="2:11" ht="23.25">
      <c r="B11" s="1"/>
      <c r="C11" s="10">
        <v>5</v>
      </c>
      <c r="D11" s="11">
        <v>8</v>
      </c>
      <c r="E11" s="12">
        <f t="shared" si="0"/>
        <v>25</v>
      </c>
      <c r="F11" s="13">
        <f t="shared" si="1"/>
        <v>40</v>
      </c>
      <c r="G11" s="9"/>
      <c r="H11" s="7"/>
      <c r="I11" s="8"/>
      <c r="J11" s="20">
        <f>H7+(I7*C11)</f>
        <v>7.6</v>
      </c>
    </row>
    <row r="12" spans="2:11" ht="23.25">
      <c r="B12" s="21" t="s">
        <v>4</v>
      </c>
      <c r="C12" s="14">
        <f>C7+C8+C9+C10+C11</f>
        <v>15</v>
      </c>
      <c r="D12" s="15">
        <f t="shared" ref="D12:F12" si="2">D7+D8+D9+D10+D11</f>
        <v>26</v>
      </c>
      <c r="E12" s="4">
        <f t="shared" si="2"/>
        <v>55</v>
      </c>
      <c r="F12" s="5">
        <f t="shared" si="2"/>
        <v>90</v>
      </c>
      <c r="G12" s="16"/>
      <c r="H12" s="7"/>
      <c r="I12" s="8"/>
      <c r="J12" s="20">
        <f>H7+(I7*C12)</f>
        <v>19.600000000000001</v>
      </c>
    </row>
  </sheetData>
  <mergeCells count="3">
    <mergeCell ref="G7:G12"/>
    <mergeCell ref="H7:H12"/>
    <mergeCell ref="I7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2018-11-20T04:49:22Z</dcterms:created>
  <dcterms:modified xsi:type="dcterms:W3CDTF">2018-11-20T06:26:46Z</dcterms:modified>
</cp:coreProperties>
</file>