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/>
  </bookViews>
  <sheets>
    <sheet name="500623521 (1)" sheetId="1" r:id="rId1"/>
  </sheets>
  <calcPr calcId="145621"/>
</workbook>
</file>

<file path=xl/calcChain.xml><?xml version="1.0" encoding="utf-8"?>
<calcChain xmlns="http://schemas.openxmlformats.org/spreadsheetml/2006/main">
  <c r="R1799" i="1" l="1"/>
  <c r="R1798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<sst xmlns="http://schemas.openxmlformats.org/spreadsheetml/2006/main" count="1815" uniqueCount="1807">
  <si>
    <t>latlng</t>
  </si>
  <si>
    <t>time</t>
  </si>
  <si>
    <t>distance</t>
  </si>
  <si>
    <t>altitude</t>
  </si>
  <si>
    <t>heartrate</t>
  </si>
  <si>
    <t>cadence</t>
  </si>
  <si>
    <t>grade_adjusted_distance</t>
  </si>
  <si>
    <t>grade_adjusted_speed</t>
  </si>
  <si>
    <t>grade_smooth</t>
  </si>
  <si>
    <t>moving</t>
  </si>
  <si>
    <t>outlier</t>
  </si>
  <si>
    <t>resting</t>
  </si>
  <si>
    <t>total_elevation</t>
  </si>
  <si>
    <t>velocity_smooth</t>
  </si>
  <si>
    <t>altitude_smooth</t>
  </si>
  <si>
    <t>TRIMPArray</t>
  </si>
  <si>
    <t>TRIMPPerHourArray</t>
  </si>
  <si>
    <t>46,551093;15.629001</t>
  </si>
  <si>
    <t>46,551098;15.629007</t>
  </si>
  <si>
    <t>46,5511;15.629017</t>
  </si>
  <si>
    <t>46,551097;15.629032</t>
  </si>
  <si>
    <t>46,551092;15.629041</t>
  </si>
  <si>
    <t>46,551089;15.629042</t>
  </si>
  <si>
    <t>46,551075;15.629004</t>
  </si>
  <si>
    <t>46,551051;15.628932</t>
  </si>
  <si>
    <t>46,551044;15.628856</t>
  </si>
  <si>
    <t>46,551049;15.628781</t>
  </si>
  <si>
    <t>46,551069;15.628648</t>
  </si>
  <si>
    <t>46,551075;15.628572</t>
  </si>
  <si>
    <t>46,551077;15.628502</t>
  </si>
  <si>
    <t>46,551072;15.628439</t>
  </si>
  <si>
    <t>46,551053;15.628367</t>
  </si>
  <si>
    <t>46,551024;15.628294</t>
  </si>
  <si>
    <t>46,550992;15.62824</t>
  </si>
  <si>
    <t>46,550942;15.628188</t>
  </si>
  <si>
    <t>46,550888;15.628142</t>
  </si>
  <si>
    <t>46,5508;15.628105</t>
  </si>
  <si>
    <t>46,550743;15.628102</t>
  </si>
  <si>
    <t>46,550692;15.628114</t>
  </si>
  <si>
    <t>46,55064;15.628143</t>
  </si>
  <si>
    <t>46,550577;15.6282</t>
  </si>
  <si>
    <t>46,55052;15.628273</t>
  </si>
  <si>
    <t>46,550474;15.628353</t>
  </si>
  <si>
    <t>46,550438;15.628428</t>
  </si>
  <si>
    <t>46,550404;15.628495</t>
  </si>
  <si>
    <t>46,550359;15.628587</t>
  </si>
  <si>
    <t>46,55032;15.628663</t>
  </si>
  <si>
    <t>46,550275;15.628748</t>
  </si>
  <si>
    <t>46,550238;15.628819</t>
  </si>
  <si>
    <t>46,550206;15.628877</t>
  </si>
  <si>
    <t>46,550173;15.628941</t>
  </si>
  <si>
    <t>46,550143;15.629006</t>
  </si>
  <si>
    <t>46,550112;15.629074</t>
  </si>
  <si>
    <t>46,550078;15.629147</t>
  </si>
  <si>
    <t>46,550039;15.629228</t>
  </si>
  <si>
    <t>46,550004;15.629309</t>
  </si>
  <si>
    <t>46,549975;15.629387</t>
  </si>
  <si>
    <t>46,549951;15.62947</t>
  </si>
  <si>
    <t>46,54994;15.62955</t>
  </si>
  <si>
    <t>46,549942;15.629625</t>
  </si>
  <si>
    <t>46,549954;15.629704</t>
  </si>
  <si>
    <t>46,549974;15.629773</t>
  </si>
  <si>
    <t>46,549998;15.629828</t>
  </si>
  <si>
    <t>46,550033;15.629882</t>
  </si>
  <si>
    <t>46,550086;15.629938</t>
  </si>
  <si>
    <t>46,550147;15.629985</t>
  </si>
  <si>
    <t>46,550205;15.630012</t>
  </si>
  <si>
    <t>46,550268;15.630024</t>
  </si>
  <si>
    <t>46,550324;15.630018</t>
  </si>
  <si>
    <t>46,550405;15.629977</t>
  </si>
  <si>
    <t>46,550464;15.629934</t>
  </si>
  <si>
    <t>46,550519;15.629887</t>
  </si>
  <si>
    <t>46,550562;15.62983</t>
  </si>
  <si>
    <t>46,550597;15.629774</t>
  </si>
  <si>
    <t>46,55063;15.629715</t>
  </si>
  <si>
    <t>46,550665;15.629647</t>
  </si>
  <si>
    <t>46,550703;15.629573</t>
  </si>
  <si>
    <t>46,550737;15.62951</t>
  </si>
  <si>
    <t>46,550771;15.629446</t>
  </si>
  <si>
    <t>46,550803;15.629382</t>
  </si>
  <si>
    <t>46,550832;15.629304</t>
  </si>
  <si>
    <t>46,55086;15.629233</t>
  </si>
  <si>
    <t>46,55089;15.629176</t>
  </si>
  <si>
    <t>46,55093;15.629108</t>
  </si>
  <si>
    <t>46,550973;15.629032</t>
  </si>
  <si>
    <t>46,551002;15.628973</t>
  </si>
  <si>
    <t>46,551035;15.628905</t>
  </si>
  <si>
    <t>46,551068;15.628837</t>
  </si>
  <si>
    <t>46,551097;15.628764</t>
  </si>
  <si>
    <t>46,551115;15.628692</t>
  </si>
  <si>
    <t>46,551125;15.628613</t>
  </si>
  <si>
    <t>46,551124;15.628544</t>
  </si>
  <si>
    <t>46,551113;15.628467</t>
  </si>
  <si>
    <t>46,551089;15.628394</t>
  </si>
  <si>
    <t>46,551052;15.628314</t>
  </si>
  <si>
    <t>46,551005;15.628244</t>
  </si>
  <si>
    <t>46,550956;15.628191</t>
  </si>
  <si>
    <t>46,550906;15.628153</t>
  </si>
  <si>
    <t>46,550857;15.62812</t>
  </si>
  <si>
    <t>46,550799;15.628103</t>
  </si>
  <si>
    <t>46,550737;15.628106</t>
  </si>
  <si>
    <t>46,550679;15.628125</t>
  </si>
  <si>
    <t>46,550618;15.628166</t>
  </si>
  <si>
    <t>46,550571;15.628212</t>
  </si>
  <si>
    <t>46,550528;15.62827</t>
  </si>
  <si>
    <t>46,550485;15.628343</t>
  </si>
  <si>
    <t>46,550435;15.628437</t>
  </si>
  <si>
    <t>46,550368;15.628564</t>
  </si>
  <si>
    <t>46,550331;15.62863</t>
  </si>
  <si>
    <t>46,550292;15.628695</t>
  </si>
  <si>
    <t>46,550252;15.62877</t>
  </si>
  <si>
    <t>46,550212;15.628849</t>
  </si>
  <si>
    <t>46,550175;15.628922</t>
  </si>
  <si>
    <t>46,550147;15.628992</t>
  </si>
  <si>
    <t>46,550118;15.629055</t>
  </si>
  <si>
    <t>46,550086;15.629123</t>
  </si>
  <si>
    <t>46,550043;15.629214</t>
  </si>
  <si>
    <t>46,550012;15.629281</t>
  </si>
  <si>
    <t>46,549986;15.629349</t>
  </si>
  <si>
    <t>46,54997;15.629429</t>
  </si>
  <si>
    <t>46,549959;15.629512</t>
  </si>
  <si>
    <t>46,549958;15.629588</t>
  </si>
  <si>
    <t>46,549968;15.629676</t>
  </si>
  <si>
    <t>46,549986;15.629745</t>
  </si>
  <si>
    <t>46,55002;15.629825</t>
  </si>
  <si>
    <t>46,550085;15.629917</t>
  </si>
  <si>
    <t>46,550118;15.629956</t>
  </si>
  <si>
    <t>46,550155;15.629989</t>
  </si>
  <si>
    <t>46,550198;15.630015</t>
  </si>
  <si>
    <t>46,550238;15.630027</t>
  </si>
  <si>
    <t>46,550279;15.63003</t>
  </si>
  <si>
    <t>46,550327;15.630019</t>
  </si>
  <si>
    <t>46,550383;15.629991</t>
  </si>
  <si>
    <t>46,550435;15.629953</t>
  </si>
  <si>
    <t>46,550498;15.629901</t>
  </si>
  <si>
    <t>46,550561;15.62983</t>
  </si>
  <si>
    <t>46,550609;15.629744</t>
  </si>
  <si>
    <t>46,550655;15.629657</t>
  </si>
  <si>
    <t>46,550687;15.629597</t>
  </si>
  <si>
    <t>46,550719;15.629536</t>
  </si>
  <si>
    <t>46,550751;15.629468</t>
  </si>
  <si>
    <t>46,55079;15.629399</t>
  </si>
  <si>
    <t>46,550827;15.62933</t>
  </si>
  <si>
    <t>46,55086;15.629267</t>
  </si>
  <si>
    <t>46,550891;15.629206</t>
  </si>
  <si>
    <t>46,550922;15.629143</t>
  </si>
  <si>
    <t>46,550952;15.629088</t>
  </si>
  <si>
    <t>46,550982;15.629033</t>
  </si>
  <si>
    <t>46,55102;15.628964</t>
  </si>
  <si>
    <t>46,551065;15.628891</t>
  </si>
  <si>
    <t>46,551092;15.628826</t>
  </si>
  <si>
    <t>46,551115;15.628741</t>
  </si>
  <si>
    <t>46,551127;15.628654</t>
  </si>
  <si>
    <t>46,551127;15.628577</t>
  </si>
  <si>
    <t>46,551117;15.628503</t>
  </si>
  <si>
    <t>46,551103;15.628434</t>
  </si>
  <si>
    <t>46,551077;15.628359</t>
  </si>
  <si>
    <t>46,551043;15.628296</t>
  </si>
  <si>
    <t>46,551005;15.62823</t>
  </si>
  <si>
    <t>46,550967;15.628181</t>
  </si>
  <si>
    <t>46,550921;15.628142</t>
  </si>
  <si>
    <t>46,550876;15.628116</t>
  </si>
  <si>
    <t>46,550824;15.628104</t>
  </si>
  <si>
    <t>46,550768;15.628104</t>
  </si>
  <si>
    <t>46,550711;15.628111</t>
  </si>
  <si>
    <t>46,550657;15.628136</t>
  </si>
  <si>
    <t>46,550603;15.628171</t>
  </si>
  <si>
    <t>46,550553;15.628218</t>
  </si>
  <si>
    <t>46,550507;15.628275</t>
  </si>
  <si>
    <t>46,550472;15.628335</t>
  </si>
  <si>
    <t>46,550443;15.628392</t>
  </si>
  <si>
    <t>46,550412;15.628447</t>
  </si>
  <si>
    <t>46,550377;15.62851</t>
  </si>
  <si>
    <t>46,550329;15.628609</t>
  </si>
  <si>
    <t>46,550299;15.628678</t>
  </si>
  <si>
    <t>46,550267;15.628748</t>
  </si>
  <si>
    <t>46,550224;15.628827</t>
  </si>
  <si>
    <t>46,550189;15.6289</t>
  </si>
  <si>
    <t>46,550152;15.628974</t>
  </si>
  <si>
    <t>46,550118;15.629047</t>
  </si>
  <si>
    <t>46,550081;15.629116</t>
  </si>
  <si>
    <t>46,550048;15.629177</t>
  </si>
  <si>
    <t>46,550015;15.629249</t>
  </si>
  <si>
    <t>46,549986;15.629316</t>
  </si>
  <si>
    <t>46,54996;15.629392</t>
  </si>
  <si>
    <t>46,549941;15.629477</t>
  </si>
  <si>
    <t>46,549934;15.629548</t>
  </si>
  <si>
    <t>46,549941;15.629631</t>
  </si>
  <si>
    <t>46,549957;15.629716</t>
  </si>
  <si>
    <t>46,549981;15.629778</t>
  </si>
  <si>
    <t>46,550015;15.629844</t>
  </si>
  <si>
    <t>46,550052;15.629901</t>
  </si>
  <si>
    <t>46,55009;15.629947</t>
  </si>
  <si>
    <t>46,550139;15.62999</t>
  </si>
  <si>
    <t>46,550198;15.630026</t>
  </si>
  <si>
    <t>46,550249;15.630038</t>
  </si>
  <si>
    <t>46,550306;15.630035</t>
  </si>
  <si>
    <t>46,550393;15.630015</t>
  </si>
  <si>
    <t>46,550447;15.629988</t>
  </si>
  <si>
    <t>46,550509;15.629953</t>
  </si>
  <si>
    <t>46,550559;15.629901</t>
  </si>
  <si>
    <t>46,550609;15.629819</t>
  </si>
  <si>
    <t>46,550655;15.629732</t>
  </si>
  <si>
    <t>46,550683;15.629672</t>
  </si>
  <si>
    <t>46,550715;15.629595</t>
  </si>
  <si>
    <t>46,550753;15.629519</t>
  </si>
  <si>
    <t>46,550806;15.629408</t>
  </si>
  <si>
    <t>46,550839;15.629338</t>
  </si>
  <si>
    <t>46,550867;15.629281</t>
  </si>
  <si>
    <t>46,550896;15.629221</t>
  </si>
  <si>
    <t>46,550931;15.629153</t>
  </si>
  <si>
    <t>46,550967;15.629082</t>
  </si>
  <si>
    <t>46,551003;15.629005</t>
  </si>
  <si>
    <t>46,551037;15.628931</t>
  </si>
  <si>
    <t>46,55107;15.628862</t>
  </si>
  <si>
    <t>46,551104;15.628786</t>
  </si>
  <si>
    <t>46,551133;15.628724</t>
  </si>
  <si>
    <t>46,551142;15.628672</t>
  </si>
  <si>
    <t>46,551141;15.628614</t>
  </si>
  <si>
    <t>46,551135;15.628537</t>
  </si>
  <si>
    <t>46,551122;15.628459</t>
  </si>
  <si>
    <t>46,551101;15.628389</t>
  </si>
  <si>
    <t>46,551067;15.628315</t>
  </si>
  <si>
    <t>46,55102;15.62824</t>
  </si>
  <si>
    <t>46,550971;15.628179</t>
  </si>
  <si>
    <t>46,550913;15.628126</t>
  </si>
  <si>
    <t>46,550842;15.628095</t>
  </si>
  <si>
    <t>46,550754;15.628094</t>
  </si>
  <si>
    <t>46,550661;15.628121</t>
  </si>
  <si>
    <t>46,550575;15.628171</t>
  </si>
  <si>
    <t>46,550491;15.628261</t>
  </si>
  <si>
    <t>46,550425;15.628367</t>
  </si>
  <si>
    <t>46,550382;15.628465</t>
  </si>
  <si>
    <t>46,550346;15.628542</t>
  </si>
  <si>
    <t>46,550309;15.628634</t>
  </si>
  <si>
    <t>46,550268;15.628734</t>
  </si>
  <si>
    <t>46,550222;15.628831</t>
  </si>
  <si>
    <t>46,550171;15.628934</t>
  </si>
  <si>
    <t>46,550116;15.629032</t>
  </si>
  <si>
    <t>46,550065;15.629131</t>
  </si>
  <si>
    <t>46,550002;15.629266</t>
  </si>
  <si>
    <t>46,549977;15.629346</t>
  </si>
  <si>
    <t>46,549963;15.629447</t>
  </si>
  <si>
    <t>46,549955;15.629566</t>
  </si>
  <si>
    <t>46,549968;15.6297</t>
  </si>
  <si>
    <t>46,550006;15.629815</t>
  </si>
  <si>
    <t>46,550056;15.629908</t>
  </si>
  <si>
    <t>46,550116;15.629966</t>
  </si>
  <si>
    <t>46,550189;15.630014</t>
  </si>
  <si>
    <t>46,550271;15.630038</t>
  </si>
  <si>
    <t>46,550351;15.630043</t>
  </si>
  <si>
    <t>46,550434;15.630028</t>
  </si>
  <si>
    <t>46,550512;15.629987</t>
  </si>
  <si>
    <t>46,55058;15.629924</t>
  </si>
  <si>
    <t>46,550625;15.629857</t>
  </si>
  <si>
    <t>46,550669;15.629765</t>
  </si>
  <si>
    <t>46,550707;15.629674</t>
  </si>
  <si>
    <t>46,55074;15.629584</t>
  </si>
  <si>
    <t>46,550783;15.629479</t>
  </si>
  <si>
    <t>46,550834;15.629356</t>
  </si>
  <si>
    <t>46,550887;15.629238</t>
  </si>
  <si>
    <t>46,550934;15.629145</t>
  </si>
  <si>
    <t>46,550977;15.62906</t>
  </si>
  <si>
    <t>46,551019;15.628992</t>
  </si>
  <si>
    <t>46,55106;15.628925</t>
  </si>
  <si>
    <t>46,551103;15.628828</t>
  </si>
  <si>
    <t>46,551123;15.628714</t>
  </si>
  <si>
    <t>46,55113;15.628602</t>
  </si>
  <si>
    <t>46,551114;15.628477</t>
  </si>
  <si>
    <t>46,551084;15.628385</t>
  </si>
  <si>
    <t>46,551044;15.628307</t>
  </si>
  <si>
    <t>46,550994;15.62823</t>
  </si>
  <si>
    <t>46,550931;15.628178</t>
  </si>
  <si>
    <t>46,550861;15.62814</t>
  </si>
  <si>
    <t>46,550783;15.628122</t>
  </si>
  <si>
    <t>46,550706;15.628121</t>
  </si>
  <si>
    <t>46,550628;15.628151</t>
  </si>
  <si>
    <t>46,550565;15.628199</t>
  </si>
  <si>
    <t>46,550518;15.628263</t>
  </si>
  <si>
    <t>46,550443;15.628403</t>
  </si>
  <si>
    <t>46,550399;15.6285</t>
  </si>
  <si>
    <t>46,550357;15.628593</t>
  </si>
  <si>
    <t>46,550313;15.628687</t>
  </si>
  <si>
    <t>46,550273;15.628766</t>
  </si>
  <si>
    <t>46,550231;15.628843</t>
  </si>
  <si>
    <t>46,550191;15.628916</t>
  </si>
  <si>
    <t>46,550138;15.62901</t>
  </si>
  <si>
    <t>46,550088;15.629102</t>
  </si>
  <si>
    <t>46,550052;15.629174</t>
  </si>
  <si>
    <t>46,550008;15.629262</t>
  </si>
  <si>
    <t>46,549967;15.629364</t>
  </si>
  <si>
    <t>46,549942;15.629458</t>
  </si>
  <si>
    <t>46,549933;15.629543</t>
  </si>
  <si>
    <t>46,549936;15.629631</t>
  </si>
  <si>
    <t>46,549953;15.629696</t>
  </si>
  <si>
    <t>46,549977;15.629745</t>
  </si>
  <si>
    <t>46,550012;15.629811</t>
  </si>
  <si>
    <t>46,550061;15.629887</t>
  </si>
  <si>
    <t>46,550124;15.629958</t>
  </si>
  <si>
    <t>46,550191;15.630009</t>
  </si>
  <si>
    <t>46,550254;15.630029</t>
  </si>
  <si>
    <t>46,550327;15.630031</t>
  </si>
  <si>
    <t>46,550403;15.630002</t>
  </si>
  <si>
    <t>46,550474;15.629962</t>
  </si>
  <si>
    <t>46,550545;15.629905</t>
  </si>
  <si>
    <t>46,550603;15.629841</t>
  </si>
  <si>
    <t>46,550657;15.629757</t>
  </si>
  <si>
    <t>46,550694;15.629685</t>
  </si>
  <si>
    <t>46,550722;15.62962</t>
  </si>
  <si>
    <t>46,550751;15.629553</t>
  </si>
  <si>
    <t>46,550787;15.62947</t>
  </si>
  <si>
    <t>46,550834;15.629381</t>
  </si>
  <si>
    <t>46,550869;15.629315</t>
  </si>
  <si>
    <t>46,55092;15.62921</t>
  </si>
  <si>
    <t>46,550958;15.629133</t>
  </si>
  <si>
    <t>46,550996;15.629058</t>
  </si>
  <si>
    <t>46,55103;15.628994</t>
  </si>
  <si>
    <t>46,551061;15.628935</t>
  </si>
  <si>
    <t>46,551087;15.628866</t>
  </si>
  <si>
    <t>46,551107;15.628781</t>
  </si>
  <si>
    <t>46,551118;15.62868</t>
  </si>
  <si>
    <t>46,551117;15.628575</t>
  </si>
  <si>
    <t>46,551103;15.628488</t>
  </si>
  <si>
    <t>46,551077;15.628393</t>
  </si>
  <si>
    <t>46,551042;15.628305</t>
  </si>
  <si>
    <t>46,550992;15.628234</t>
  </si>
  <si>
    <t>46,550932;15.628171</t>
  </si>
  <si>
    <t>46,550862;15.628115</t>
  </si>
  <si>
    <t>46,550794;15.62809</t>
  </si>
  <si>
    <t>46,550735;15.628094</t>
  </si>
  <si>
    <t>46,550671;15.628114</t>
  </si>
  <si>
    <t>46,550599;15.62816</t>
  </si>
  <si>
    <t>46,550525;15.628223</t>
  </si>
  <si>
    <t>46,550474;15.628289</t>
  </si>
  <si>
    <t>46,550436;15.628361</t>
  </si>
  <si>
    <t>46,550396;15.628447</t>
  </si>
  <si>
    <t>46,550365;15.628527</t>
  </si>
  <si>
    <t>46,550331;15.628607</t>
  </si>
  <si>
    <t>46,550288;15.628691</t>
  </si>
  <si>
    <t>46,550243;15.628781</t>
  </si>
  <si>
    <t>46,550202;15.628867</t>
  </si>
  <si>
    <t>46,550162;15.628951</t>
  </si>
  <si>
    <t>46,550103;15.629071</t>
  </si>
  <si>
    <t>46,550071;15.629144</t>
  </si>
  <si>
    <t>46,550036;15.62922</t>
  </si>
  <si>
    <t>46,55;15.629293</t>
  </si>
  <si>
    <t>46,549968;15.629378</t>
  </si>
  <si>
    <t>46,549945;15.629469</t>
  </si>
  <si>
    <t>46,549937;15.629572</t>
  </si>
  <si>
    <t>46,549951;15.629725</t>
  </si>
  <si>
    <t>46,54998;15.629799</t>
  </si>
  <si>
    <t>46,550026;15.629877</t>
  </si>
  <si>
    <t>46,550065;15.629923</t>
  </si>
  <si>
    <t>46,550117;15.629968</t>
  </si>
  <si>
    <t>46,550175;15.630007</t>
  </si>
  <si>
    <t>46,550233;15.630028</t>
  </si>
  <si>
    <t>46,550306;15.630033</t>
  </si>
  <si>
    <t>46,550384;15.630016</t>
  </si>
  <si>
    <t>46,550452;15.62998</t>
  </si>
  <si>
    <t>46,550513;15.629925</t>
  </si>
  <si>
    <t>46,550558;15.629875</t>
  </si>
  <si>
    <t>46,550599;15.629814</t>
  </si>
  <si>
    <t>46,550636;15.62975</t>
  </si>
  <si>
    <t>46,550675;15.629683</t>
  </si>
  <si>
    <t>46,550712;15.629613</t>
  </si>
  <si>
    <t>46,550761;15.629524</t>
  </si>
  <si>
    <t>46,550805;15.629439</t>
  </si>
  <si>
    <t>46,550837;15.629376</t>
  </si>
  <si>
    <t>46,550882;15.62929</t>
  </si>
  <si>
    <t>46,550923;15.629205</t>
  </si>
  <si>
    <t>46,550964;15.62912</t>
  </si>
  <si>
    <t>46,551002;15.629046</t>
  </si>
  <si>
    <t>46,551039;15.628956</t>
  </si>
  <si>
    <t>46,551073;15.628847</t>
  </si>
  <si>
    <t>46,551098;15.62871</t>
  </si>
  <si>
    <t>46,551107;15.628586</t>
  </si>
  <si>
    <t>46,551098;15.62849</t>
  </si>
  <si>
    <t>46,551081;15.62841</t>
  </si>
  <si>
    <t>46,551053;15.628334</t>
  </si>
  <si>
    <t>46,550998;15.628241</t>
  </si>
  <si>
    <t>46,550958;15.628196</t>
  </si>
  <si>
    <t>46,550911;15.62816</t>
  </si>
  <si>
    <t>46,550857;15.628129</t>
  </si>
  <si>
    <t>46,550799;15.628108</t>
  </si>
  <si>
    <t>46,550745;15.628101</t>
  </si>
  <si>
    <t>46,550676;15.628112</t>
  </si>
  <si>
    <t>46,550613;15.628141</t>
  </si>
  <si>
    <t>46,550569;15.628178</t>
  </si>
  <si>
    <t>46,550501;15.628256</t>
  </si>
  <si>
    <t>46,550459;15.628326</t>
  </si>
  <si>
    <t>46,550426;15.628386</t>
  </si>
  <si>
    <t>46,550398;15.628439</t>
  </si>
  <si>
    <t>46,550366;15.628513</t>
  </si>
  <si>
    <t>46,550325;15.628602</t>
  </si>
  <si>
    <t>46,550294;15.62867</t>
  </si>
  <si>
    <t>46,550267;15.628728</t>
  </si>
  <si>
    <t>46,550236;15.628792</t>
  </si>
  <si>
    <t>46,550204;15.628851</t>
  </si>
  <si>
    <t>46,550175;15.628912</t>
  </si>
  <si>
    <t>46,550147;15.62896</t>
  </si>
  <si>
    <t>46,55012;15.629007</t>
  </si>
  <si>
    <t>46,550088;15.629062</t>
  </si>
  <si>
    <t>46,550043;15.62915</t>
  </si>
  <si>
    <t>46,550011;15.629213</t>
  </si>
  <si>
    <t>46,549987;15.629275</t>
  </si>
  <si>
    <t>46,549965;15.629341</t>
  </si>
  <si>
    <t>46,549942;15.629418</t>
  </si>
  <si>
    <t>46,549932;15.629498</t>
  </si>
  <si>
    <t>46,549935;15.629582</t>
  </si>
  <si>
    <t>46,549946;15.629661</t>
  </si>
  <si>
    <t>46,549966;15.629729</t>
  </si>
  <si>
    <t>46,549993;15.629787</t>
  </si>
  <si>
    <t>46,550031;15.629851</t>
  </si>
  <si>
    <t>46,550073;15.629907</t>
  </si>
  <si>
    <t>46,550112;15.629948</t>
  </si>
  <si>
    <t>46,550157;15.629989</t>
  </si>
  <si>
    <t>46,550207;15.630014</t>
  </si>
  <si>
    <t>46,550259;15.630027</t>
  </si>
  <si>
    <t>46,550312;15.630036</t>
  </si>
  <si>
    <t>46,550361;15.630032</t>
  </si>
  <si>
    <t>46,55041;15.630019</t>
  </si>
  <si>
    <t>46,550461;15.629994</t>
  </si>
  <si>
    <t>46,550513;15.629946</t>
  </si>
  <si>
    <t>46,550566;15.62988</t>
  </si>
  <si>
    <t>46,550606;15.629819</t>
  </si>
  <si>
    <t>46,55065;15.629743</t>
  </si>
  <si>
    <t>46,550675;15.629684</t>
  </si>
  <si>
    <t>46,550706;15.62961</t>
  </si>
  <si>
    <t>46,550738;15.62954</t>
  </si>
  <si>
    <t>46,550771;15.629479</t>
  </si>
  <si>
    <t>46,550805;15.62942</t>
  </si>
  <si>
    <t>46,550855;15.629334</t>
  </si>
  <si>
    <t>46,550884;15.629274</t>
  </si>
  <si>
    <t>46,550915;15.629207</t>
  </si>
  <si>
    <t>46,550949;15.629144</t>
  </si>
  <si>
    <t>46,550985;15.629081</t>
  </si>
  <si>
    <t>46,551021;15.62902</t>
  </si>
  <si>
    <t>46,551053;15.628958</t>
  </si>
  <si>
    <t>46,55108;15.628896</t>
  </si>
  <si>
    <t>46,551102;15.628836</t>
  </si>
  <si>
    <t>46,55112;15.628771</t>
  </si>
  <si>
    <t>46,551128;15.628697</t>
  </si>
  <si>
    <t>46,55113;15.628617</t>
  </si>
  <si>
    <t>46,551124;15.628538</t>
  </si>
  <si>
    <t>46,551109;15.628465</t>
  </si>
  <si>
    <t>46,551082;15.628393</t>
  </si>
  <si>
    <t>46,551049;15.628321</t>
  </si>
  <si>
    <t>46,551011;15.62826</t>
  </si>
  <si>
    <t>46,550968;15.628209</t>
  </si>
  <si>
    <t>46,550921;15.628166</t>
  </si>
  <si>
    <t>46,550868;15.628129</t>
  </si>
  <si>
    <t>46,550809;15.628102</t>
  </si>
  <si>
    <t>46,55075;15.628095</t>
  </si>
  <si>
    <t>46,550698;15.628101</t>
  </si>
  <si>
    <t>46,550649;15.628117</t>
  </si>
  <si>
    <t>46,550587;15.628154</t>
  </si>
  <si>
    <t>46,550524;15.628215</t>
  </si>
  <si>
    <t>46,550487;15.628271</t>
  </si>
  <si>
    <t>46,550462;15.628325</t>
  </si>
  <si>
    <t>46,55043;15.628397</t>
  </si>
  <si>
    <t>46,550404;15.628467</t>
  </si>
  <si>
    <t>46,550379;15.628532</t>
  </si>
  <si>
    <t>46,550357;15.628586</t>
  </si>
  <si>
    <t>46,550326;15.628647</t>
  </si>
  <si>
    <t>46,550297;15.628707</t>
  </si>
  <si>
    <t>46,550268;15.628767</t>
  </si>
  <si>
    <t>46,550237;15.628831</t>
  </si>
  <si>
    <t>46,550206;15.628887</t>
  </si>
  <si>
    <t>46,550173;15.628947</t>
  </si>
  <si>
    <t>46,550143;15.629013</t>
  </si>
  <si>
    <t>46,550111;15.629076</t>
  </si>
  <si>
    <t>46,550077;15.629143</t>
  </si>
  <si>
    <t>46,550041;15.629207</t>
  </si>
  <si>
    <t>46,550014;15.629258</t>
  </si>
  <si>
    <t>46,549988;15.629314</t>
  </si>
  <si>
    <t>46,549966;15.629374</t>
  </si>
  <si>
    <t>46,549955;15.629437</t>
  </si>
  <si>
    <t>46,54995;15.629501</t>
  </si>
  <si>
    <t>46,549951;15.629578</t>
  </si>
  <si>
    <t>46,549966;15.629652</t>
  </si>
  <si>
    <t>46,549982;15.629717</t>
  </si>
  <si>
    <t>46,55001;15.629793</t>
  </si>
  <si>
    <t>46,550042;15.629856</t>
  </si>
  <si>
    <t>46,550079;15.629912</t>
  </si>
  <si>
    <t>46,550114;15.629957</t>
  </si>
  <si>
    <t>46,550178;15.630006</t>
  </si>
  <si>
    <t>46,550223;15.630022</t>
  </si>
  <si>
    <t>46,55028;15.630028</t>
  </si>
  <si>
    <t>46,55034;15.630025</t>
  </si>
  <si>
    <t>46,550397;15.630003</t>
  </si>
  <si>
    <t>46,550451;15.629976</t>
  </si>
  <si>
    <t>46,550515;15.629933</t>
  </si>
  <si>
    <t>46,550571;15.629868</t>
  </si>
  <si>
    <t>46,55061;15.629806</t>
  </si>
  <si>
    <t>46,550643;15.629752</t>
  </si>
  <si>
    <t>46,550678;15.629699</t>
  </si>
  <si>
    <t>46,550708;15.629649</t>
  </si>
  <si>
    <t>46,550738;15.629593</t>
  </si>
  <si>
    <t>46,550768;15.629542</t>
  </si>
  <si>
    <t>46,550797;15.629498</t>
  </si>
  <si>
    <t>46,550828;15.629438</t>
  </si>
  <si>
    <t>46,550854;15.629385</t>
  </si>
  <si>
    <t>46,550882;15.62933</t>
  </si>
  <si>
    <t>46,550912;15.629266</t>
  </si>
  <si>
    <t>46,550942;15.629209</t>
  </si>
  <si>
    <t>46,550971;15.629143</t>
  </si>
  <si>
    <t>46,551001;15.629073</t>
  </si>
  <si>
    <t>46,551031;15.629008</t>
  </si>
  <si>
    <t>46,55106;15.628938</t>
  </si>
  <si>
    <t>46,551084;15.628873</t>
  </si>
  <si>
    <t>46,551099;15.628806</t>
  </si>
  <si>
    <t>46,551113;15.628722</t>
  </si>
  <si>
    <t>46,551118;15.62864</t>
  </si>
  <si>
    <t>46,551117;15.628556</t>
  </si>
  <si>
    <t>46,55111;15.628484</t>
  </si>
  <si>
    <t>46,551095;15.628416</t>
  </si>
  <si>
    <t>46,55107;15.628355</t>
  </si>
  <si>
    <t>46,551035;15.628292</t>
  </si>
  <si>
    <t>46,550997;15.628229</t>
  </si>
  <si>
    <t>46,550958;15.628182</t>
  </si>
  <si>
    <t>46,550908;15.628143</t>
  </si>
  <si>
    <t>46,550852;15.628119</t>
  </si>
  <si>
    <t>46,550794;15.628111</t>
  </si>
  <si>
    <t>46,550739;15.628115</t>
  </si>
  <si>
    <t>46,550681;15.62813</t>
  </si>
  <si>
    <t>46,550623;15.628161</t>
  </si>
  <si>
    <t>46,550571;15.628203</t>
  </si>
  <si>
    <t>46,550531;15.628252</t>
  </si>
  <si>
    <t>46,550489;15.628316</t>
  </si>
  <si>
    <t>46,550452;15.62838</t>
  </si>
  <si>
    <t>46,55042;15.628439</t>
  </si>
  <si>
    <t>46,550383;15.628512</t>
  </si>
  <si>
    <t>46,550348;15.628576</t>
  </si>
  <si>
    <t>46,550313;15.628645</t>
  </si>
  <si>
    <t>46,550283;15.628709</t>
  </si>
  <si>
    <t>46,550254;15.628761</t>
  </si>
  <si>
    <t>46,550226;15.628817</t>
  </si>
  <si>
    <t>46,550198;15.628875</t>
  </si>
  <si>
    <t>46,550169;15.62893</t>
  </si>
  <si>
    <t>46,550138;15.628994</t>
  </si>
  <si>
    <t>46,550104;15.62906</t>
  </si>
  <si>
    <t>46,550068;15.629131</t>
  </si>
  <si>
    <t>46,550036;15.629202</t>
  </si>
  <si>
    <t>46,550007;15.62926</t>
  </si>
  <si>
    <t>46,549982;15.629316</t>
  </si>
  <si>
    <t>46,549961;15.629386</t>
  </si>
  <si>
    <t>46,549948;15.629467</t>
  </si>
  <si>
    <t>46,549945;15.629545</t>
  </si>
  <si>
    <t>46,549952;15.629623</t>
  </si>
  <si>
    <t>46,549969;15.629695</t>
  </si>
  <si>
    <t>46,549996;15.629766</t>
  </si>
  <si>
    <t>46,550026;15.629833</t>
  </si>
  <si>
    <t>46,550055;15.62988</t>
  </si>
  <si>
    <t>46,550094;15.629928</t>
  </si>
  <si>
    <t>46,550136;15.629963</t>
  </si>
  <si>
    <t>46,550181;15.62999</t>
  </si>
  <si>
    <t>46,550236;15.630008</t>
  </si>
  <si>
    <t>46,550302;15.630016</t>
  </si>
  <si>
    <t>46,550365;15.630011</t>
  </si>
  <si>
    <t>46,550423;15.629988</t>
  </si>
  <si>
    <t>46,550477;15.629962</t>
  </si>
  <si>
    <t>46,550527;15.629919</t>
  </si>
  <si>
    <t>46,550563;15.629875</t>
  </si>
  <si>
    <t>46,550598;15.629824</t>
  </si>
  <si>
    <t>46,550631;15.629765</t>
  </si>
  <si>
    <t>46,550664;15.629708</t>
  </si>
  <si>
    <t>46,550695;15.629652</t>
  </si>
  <si>
    <t>46,550726;15.629599</t>
  </si>
  <si>
    <t>46,550755;15.629551</t>
  </si>
  <si>
    <t>46,550788;15.6295</t>
  </si>
  <si>
    <t>46,55082;15.629439</t>
  </si>
  <si>
    <t>46,550848;15.629371</t>
  </si>
  <si>
    <t>46,550875;15.629303</t>
  </si>
  <si>
    <t>46,550906;15.629236</t>
  </si>
  <si>
    <t>46,550954;15.629131</t>
  </si>
  <si>
    <t>46,550989;15.629052</t>
  </si>
  <si>
    <t>46,551026;15.628977</t>
  </si>
  <si>
    <t>46,551059;15.628908</t>
  </si>
  <si>
    <t>46,551086;15.628846</t>
  </si>
  <si>
    <t>46,551106;15.628784</t>
  </si>
  <si>
    <t>46,551121;15.62871</t>
  </si>
  <si>
    <t>46,551128;15.628624</t>
  </si>
  <si>
    <t>46,551128;15.628555</t>
  </si>
  <si>
    <t>46,551119;15.628486</t>
  </si>
  <si>
    <t>46,551098;15.628415</t>
  </si>
  <si>
    <t>46,551068;15.628344</t>
  </si>
  <si>
    <t>46,551032;15.62828</t>
  </si>
  <si>
    <t>46,550988;15.628231</t>
  </si>
  <si>
    <t>46,550939;15.628196</t>
  </si>
  <si>
    <t>46,550881;15.628164</t>
  </si>
  <si>
    <t>46,550823;15.628138</t>
  </si>
  <si>
    <t>46,550772;15.628123</t>
  </si>
  <si>
    <t>46,550726;15.628127</t>
  </si>
  <si>
    <t>46,550673;15.628143</t>
  </si>
  <si>
    <t>46,550626;15.628175</t>
  </si>
  <si>
    <t>46,550573;15.628218</t>
  </si>
  <si>
    <t>46,550525;15.628269</t>
  </si>
  <si>
    <t>46,550481;15.628328</t>
  </si>
  <si>
    <t>46,550442;15.628387</t>
  </si>
  <si>
    <t>46,550409;15.628446</t>
  </si>
  <si>
    <t>46,550374;15.628507</t>
  </si>
  <si>
    <t>46,550343;15.628565</t>
  </si>
  <si>
    <t>46,550315;15.628625</t>
  </si>
  <si>
    <t>46,550276;15.628706</t>
  </si>
  <si>
    <t>46,550237;15.628785</t>
  </si>
  <si>
    <t>46,550211;15.628841</t>
  </si>
  <si>
    <t>46,550188;15.628896</t>
  </si>
  <si>
    <t>46,550161;15.628956</t>
  </si>
  <si>
    <t>46,550129;15.629024</t>
  </si>
  <si>
    <t>46,550094;15.629088</t>
  </si>
  <si>
    <t>46,550059;15.629159</t>
  </si>
  <si>
    <t>46,550029;15.629225</t>
  </si>
  <si>
    <t>46,549999;15.629292</t>
  </si>
  <si>
    <t>46,549975;15.629367</t>
  </si>
  <si>
    <t>46,549962;15.629452</t>
  </si>
  <si>
    <t>46,549958;15.629537</t>
  </si>
  <si>
    <t>46,549959;15.629615</t>
  </si>
  <si>
    <t>46,54997;15.629687</t>
  </si>
  <si>
    <t>46,549987;15.629757</t>
  </si>
  <si>
    <t>46,550015;15.629826</t>
  </si>
  <si>
    <t>46,550046;15.629879</t>
  </si>
  <si>
    <t>46,550075;15.629915</t>
  </si>
  <si>
    <t>46,55011;15.629948</t>
  </si>
  <si>
    <t>46,550156;15.629986</t>
  </si>
  <si>
    <t>46,550201;15.63001</t>
  </si>
  <si>
    <t>46,550248;15.630018</t>
  </si>
  <si>
    <t>46,5503;15.63002</t>
  </si>
  <si>
    <t>46,550356;15.630011</t>
  </si>
  <si>
    <t>46,550441;15.629967</t>
  </si>
  <si>
    <t>46,550499;15.62992</t>
  </si>
  <si>
    <t>46,550545;15.629878</t>
  </si>
  <si>
    <t>46,550589;15.629827</t>
  </si>
  <si>
    <t>46,550626;15.629773</t>
  </si>
  <si>
    <t>46,550655;15.629724</t>
  </si>
  <si>
    <t>46,550682;15.629674</t>
  </si>
  <si>
    <t>46,550706;15.629623</t>
  </si>
  <si>
    <t>46,550732;15.629567</t>
  </si>
  <si>
    <t>46,550759;15.629514</t>
  </si>
  <si>
    <t>46,550787;15.629461</t>
  </si>
  <si>
    <t>46,550818;15.6294</t>
  </si>
  <si>
    <t>46,550868;15.629298</t>
  </si>
  <si>
    <t>46,550897;15.629244</t>
  </si>
  <si>
    <t>46,550936;15.62917</t>
  </si>
  <si>
    <t>46,55096;15.629121</t>
  </si>
  <si>
    <t>46,550992;15.629063</t>
  </si>
  <si>
    <t>46,551021;15.629003</t>
  </si>
  <si>
    <t>46,551049;15.628939</t>
  </si>
  <si>
    <t>46,551074;15.628874</t>
  </si>
  <si>
    <t>46,551099;15.628798</t>
  </si>
  <si>
    <t>46,551112;15.628721</t>
  </si>
  <si>
    <t>46,551111;15.628635</t>
  </si>
  <si>
    <t>46,551098;15.628531</t>
  </si>
  <si>
    <t>46,551081;15.628436</t>
  </si>
  <si>
    <t>46,551056;15.628358</t>
  </si>
  <si>
    <t>46,551016;15.62829</t>
  </si>
  <si>
    <t>46,550973;15.628235</t>
  </si>
  <si>
    <t>46,550926;15.628184</t>
  </si>
  <si>
    <t>46,550875;15.628146</t>
  </si>
  <si>
    <t>46,550826;15.628124</t>
  </si>
  <si>
    <t>46,550772;15.628113</t>
  </si>
  <si>
    <t>46,550721;15.628116</t>
  </si>
  <si>
    <t>46,550641;15.628149</t>
  </si>
  <si>
    <t>46,550583;15.628184</t>
  </si>
  <si>
    <t>46,550523;15.62824</t>
  </si>
  <si>
    <t>46,550484;15.628294</t>
  </si>
  <si>
    <t>46,550449;15.628352</t>
  </si>
  <si>
    <t>46,550418;15.628413</t>
  </si>
  <si>
    <t>46,550386;15.628479</t>
  </si>
  <si>
    <t>46,550353;15.628553</t>
  </si>
  <si>
    <t>46,550326;15.628616</t>
  </si>
  <si>
    <t>46,550294;15.628686</t>
  </si>
  <si>
    <t>46,550262;15.628754</t>
  </si>
  <si>
    <t>46,550226;15.628826</t>
  </si>
  <si>
    <t>46,550186;15.628908</t>
  </si>
  <si>
    <t>46,550152;15.628982</t>
  </si>
  <si>
    <t>46,550108;15.629077</t>
  </si>
  <si>
    <t>46,550067;15.629159</t>
  </si>
  <si>
    <t>46,550024;15.629242</t>
  </si>
  <si>
    <t>46,549992;15.629312</t>
  </si>
  <si>
    <t>46,549962;15.629382</t>
  </si>
  <si>
    <t>46,549941;15.629451</t>
  </si>
  <si>
    <t>46,54993;15.629515</t>
  </si>
  <si>
    <t>46,549924;15.629581</t>
  </si>
  <si>
    <t>46,549929;15.629655</t>
  </si>
  <si>
    <t>46,549943;15.629724</t>
  </si>
  <si>
    <t>46,549968;15.629803</t>
  </si>
  <si>
    <t>46,549998;15.629868</t>
  </si>
  <si>
    <t>46,550034;15.629918</t>
  </si>
  <si>
    <t>46,550077;15.629965</t>
  </si>
  <si>
    <t>46,550131;15.630007</t>
  </si>
  <si>
    <t>46,55019;15.630034</t>
  </si>
  <si>
    <t>46,550254;15.630042</t>
  </si>
  <si>
    <t>46,550323;15.630041</t>
  </si>
  <si>
    <t>46,550393;15.63003</t>
  </si>
  <si>
    <t>46,550452;15.630002</t>
  </si>
  <si>
    <t>46,550501;15.629965</t>
  </si>
  <si>
    <t>46,550545;15.62992</t>
  </si>
  <si>
    <t>46,550586;15.629868</t>
  </si>
  <si>
    <t>46,550622;15.62981</t>
  </si>
  <si>
    <t>46,550653;15.629751</t>
  </si>
  <si>
    <t>46,550682;15.629688</t>
  </si>
  <si>
    <t>46,550708;15.629629</t>
  </si>
  <si>
    <t>46,550737;15.629563</t>
  </si>
  <si>
    <t>46,550768;15.6295</t>
  </si>
  <si>
    <t>46,550799;15.629433</t>
  </si>
  <si>
    <t>46,550832;15.629363</t>
  </si>
  <si>
    <t>46,550882;15.629262</t>
  </si>
  <si>
    <t>46,550916;15.629195</t>
  </si>
  <si>
    <t>46,550947;15.629134</t>
  </si>
  <si>
    <t>46,55098;15.629073</t>
  </si>
  <si>
    <t>46,551012;15.629017</t>
  </si>
  <si>
    <t>46,551043;15.628959</t>
  </si>
  <si>
    <t>46,551071;15.628899</t>
  </si>
  <si>
    <t>46,55109;15.628827</t>
  </si>
  <si>
    <t>46,551102;15.628752</t>
  </si>
  <si>
    <t>46,55111;15.62867</t>
  </si>
  <si>
    <t>46,551112;15.628592</t>
  </si>
  <si>
    <t>46,551104;15.628508</t>
  </si>
  <si>
    <t>46,551084;15.628431</t>
  </si>
  <si>
    <t>46,551043;15.628339</t>
  </si>
  <si>
    <t>46,550984;15.62825</t>
  </si>
  <si>
    <t>46,55094;15.628203</t>
  </si>
  <si>
    <t>46,550886;15.62816</t>
  </si>
  <si>
    <t>46,550828;15.628134</t>
  </si>
  <si>
    <t>46,550776;15.628128</t>
  </si>
  <si>
    <t>46,55072;15.628131</t>
  </si>
  <si>
    <t>46,550665;15.628144</t>
  </si>
  <si>
    <t>46,550605;15.628179</t>
  </si>
  <si>
    <t>46,550539;15.628231</t>
  </si>
  <si>
    <t>46,550492;15.628286</t>
  </si>
  <si>
    <t>46,550451;15.628356</t>
  </si>
  <si>
    <t>46,550408;15.628442</t>
  </si>
  <si>
    <t>46,550367;15.628519</t>
  </si>
  <si>
    <t>46,550341;15.628578</t>
  </si>
  <si>
    <t>46,550317;15.62863</t>
  </si>
  <si>
    <t>46,550285;15.628711</t>
  </si>
  <si>
    <t>46,550243;15.628799</t>
  </si>
  <si>
    <t>46,55021;15.628862</t>
  </si>
  <si>
    <t>46,550172;15.628934</t>
  </si>
  <si>
    <t>46,550133;15.629006</t>
  </si>
  <si>
    <t>46,550096;15.629073</t>
  </si>
  <si>
    <t>46,550066;15.629129</t>
  </si>
  <si>
    <t>46,550042;15.629177</t>
  </si>
  <si>
    <t>46,550022;15.62922</t>
  </si>
  <si>
    <t>46,55;15.629274</t>
  </si>
  <si>
    <t>46,549985;15.629344</t>
  </si>
  <si>
    <t>46,549971;15.629422</t>
  </si>
  <si>
    <t>46,549964;15.629503</t>
  </si>
  <si>
    <t>46,54997;15.629573</t>
  </si>
  <si>
    <t>46,549983;15.629643</t>
  </si>
  <si>
    <t>46,550001;15.629708</t>
  </si>
  <si>
    <t>46,550023;15.629767</t>
  </si>
  <si>
    <t>46,550054;15.629834</t>
  </si>
  <si>
    <t>46,550091;15.629897</t>
  </si>
  <si>
    <t>46,550137;15.629947</t>
  </si>
  <si>
    <t>46,550184;15.629984</t>
  </si>
  <si>
    <t>46,550226;15.63001</t>
  </si>
  <si>
    <t>46,550264;15.630021</t>
  </si>
  <si>
    <t>46,55031;15.63002</t>
  </si>
  <si>
    <t>46,550368;15.630005</t>
  </si>
  <si>
    <t>46,550437;15.629976</t>
  </si>
  <si>
    <t>46,550499;15.629931</t>
  </si>
  <si>
    <t>46,55055;15.62988</t>
  </si>
  <si>
    <t>46,55059;15.629819</t>
  </si>
  <si>
    <t>46,550624;15.629759</t>
  </si>
  <si>
    <t>46,550654;15.629707</t>
  </si>
  <si>
    <t>46,550683;15.629661</t>
  </si>
  <si>
    <t>46,550731;15.629576</t>
  </si>
  <si>
    <t>46,550764;15.629512</t>
  </si>
  <si>
    <t>46,550797;15.629448</t>
  </si>
  <si>
    <t>46,550829;15.629383</t>
  </si>
  <si>
    <t>46,55086;15.629318</t>
  </si>
  <si>
    <t>46,550891;15.629255</t>
  </si>
  <si>
    <t>46,550921;15.629189</t>
  </si>
  <si>
    <t>46,550954;15.629121</t>
  </si>
  <si>
    <t>46,550987;15.629052</t>
  </si>
  <si>
    <t>46,551022;15.628981</t>
  </si>
  <si>
    <t>46,551061;15.628905</t>
  </si>
  <si>
    <t>46,551087;15.628833</t>
  </si>
  <si>
    <t>46,551105;15.628765</t>
  </si>
  <si>
    <t>46,551114;15.628691</t>
  </si>
  <si>
    <t>46,551116;15.628606</t>
  </si>
  <si>
    <t>46,551102;15.628479</t>
  </si>
  <si>
    <t>46,551082;15.628398</t>
  </si>
  <si>
    <t>46,551057;15.628326</t>
  </si>
  <si>
    <t>46,55102;15.628259</t>
  </si>
  <si>
    <t>46,550974;15.628199</t>
  </si>
  <si>
    <t>46,550925;15.628161</t>
  </si>
  <si>
    <t>46,550869;15.628132</t>
  </si>
  <si>
    <t>46,550812;15.628118</t>
  </si>
  <si>
    <t>46,550762;15.62812</t>
  </si>
  <si>
    <t>46,550706;15.628133</t>
  </si>
  <si>
    <t>46,550647;15.628158</t>
  </si>
  <si>
    <t>46,550551;15.628223</t>
  </si>
  <si>
    <t>46,550496;15.628281</t>
  </si>
  <si>
    <t>46,550447;15.628354</t>
  </si>
  <si>
    <t>46,550389;15.628465</t>
  </si>
  <si>
    <t>46,55035;15.628543</t>
  </si>
  <si>
    <t>46,550314;15.628609</t>
  </si>
  <si>
    <t>46,550282;15.628666</t>
  </si>
  <si>
    <t>46,550256;15.628721</t>
  </si>
  <si>
    <t>46,55023;15.628784</t>
  </si>
  <si>
    <t>46,550203;15.628846</t>
  </si>
  <si>
    <t>46,550178;15.628905</t>
  </si>
  <si>
    <t>46,550146;15.628968</t>
  </si>
  <si>
    <t>46,550112;15.629039</t>
  </si>
  <si>
    <t>46,550077;15.629105</t>
  </si>
  <si>
    <t>46,550039;15.629172</t>
  </si>
  <si>
    <t>46,55;15.629245</t>
  </si>
  <si>
    <t>46,549963;15.629326</t>
  </si>
  <si>
    <t>46,549937;15.629408</t>
  </si>
  <si>
    <t>46,549922;15.629497</t>
  </si>
  <si>
    <t>46,549919;15.629583</t>
  </si>
  <si>
    <t>46,54993;15.629668</t>
  </si>
  <si>
    <t>46,549947;15.629753</t>
  </si>
  <si>
    <t>46,549971;15.629824</t>
  </si>
  <si>
    <t>46,550002;15.629886</t>
  </si>
  <si>
    <t>46,550034;15.629926</t>
  </si>
  <si>
    <t>46,550071;15.629964</t>
  </si>
  <si>
    <t>46,550116;15.629996</t>
  </si>
  <si>
    <t>46,550174;15.630027</t>
  </si>
  <si>
    <t>46,550235;15.630038</t>
  </si>
  <si>
    <t>46,550301;15.63003</t>
  </si>
  <si>
    <t>46,55037;15.630012</t>
  </si>
  <si>
    <t>46,550432;15.629984</t>
  </si>
  <si>
    <t>46,550516;15.629918</t>
  </si>
  <si>
    <t>46,550566;15.629861</t>
  </si>
  <si>
    <t>46,550607;15.629798</t>
  </si>
  <si>
    <t>46,550646;15.629735</t>
  </si>
  <si>
    <t>46,550681;15.629676</t>
  </si>
  <si>
    <t>46,550715;15.629615</t>
  </si>
  <si>
    <t>46,550749;15.629547</t>
  </si>
  <si>
    <t>46,550784;15.62948</t>
  </si>
  <si>
    <t>46,550821;15.629406</t>
  </si>
  <si>
    <t>46,550857;15.629335</t>
  </si>
  <si>
    <t>46,550889;15.62927</t>
  </si>
  <si>
    <t>46,55092;15.629211</t>
  </si>
  <si>
    <t>46,550952;15.629144</t>
  </si>
  <si>
    <t>46,550979;15.629085</t>
  </si>
  <si>
    <t>46,55101;15.629012</t>
  </si>
  <si>
    <t>46,551044;15.628941</t>
  </si>
  <si>
    <t>46,551082;15.628867</t>
  </si>
  <si>
    <t>46,55111;15.628798</t>
  </si>
  <si>
    <t>46,551126;15.628714</t>
  </si>
  <si>
    <t>46,551129;15.628627</t>
  </si>
  <si>
    <t>46,551109;15.628494</t>
  </si>
  <si>
    <t>46,551087;15.628407</t>
  </si>
  <si>
    <t>46,551058;15.628335</t>
  </si>
  <si>
    <t>46,55102;15.628268</t>
  </si>
  <si>
    <t>46,550978;15.62821</t>
  </si>
  <si>
    <t>46,550929;15.628175</t>
  </si>
  <si>
    <t>46,550873;15.628146</t>
  </si>
  <si>
    <t>46,550809;15.628122</t>
  </si>
  <si>
    <t>46,550756;15.628118</t>
  </si>
  <si>
    <t>46,550704;15.628125</t>
  </si>
  <si>
    <t>46,550648;15.628145</t>
  </si>
  <si>
    <t>46,550597;15.628187</t>
  </si>
  <si>
    <t>46,550547;15.628241</t>
  </si>
  <si>
    <t>46,550502;15.628303</t>
  </si>
  <si>
    <t>46,550449;15.628386</t>
  </si>
  <si>
    <t>46,550368;15.628531</t>
  </si>
  <si>
    <t>46,550331;15.628602</t>
  </si>
  <si>
    <t>46,550294;15.628678</t>
  </si>
  <si>
    <t>46,550258;15.628748</t>
  </si>
  <si>
    <t>46,550225;15.628808</t>
  </si>
  <si>
    <t>46,550195;15.628868</t>
  </si>
  <si>
    <t>46,550163;15.628937</t>
  </si>
  <si>
    <t>46,550129;15.628995</t>
  </si>
  <si>
    <t>46,550097;15.629054</t>
  </si>
  <si>
    <t>46,550065;15.629119</t>
  </si>
  <si>
    <t>46,55003;15.629189</t>
  </si>
  <si>
    <t>46,549997;15.629256</t>
  </si>
  <si>
    <t>46,549962;15.629322</t>
  </si>
  <si>
    <t>46,549936;15.629392</t>
  </si>
  <si>
    <t>46,54992;15.629466</t>
  </si>
  <si>
    <t>46,549911;15.629541</t>
  </si>
  <si>
    <t>46,549913;15.629625</t>
  </si>
  <si>
    <t>46,549925;15.629709</t>
  </si>
  <si>
    <t>46,549951;15.629785</t>
  </si>
  <si>
    <t>46,549981;15.62985</t>
  </si>
  <si>
    <t>46,550021;15.629914</t>
  </si>
  <si>
    <t>46,550067;15.62997</t>
  </si>
  <si>
    <t>46,550112;15.630003</t>
  </si>
  <si>
    <t>46,550151;15.630025</t>
  </si>
  <si>
    <t>46,550196;15.630036</t>
  </si>
  <si>
    <t>46,550247;15.630035</t>
  </si>
  <si>
    <t>46,550299;15.630022</t>
  </si>
  <si>
    <t>46,550363;15.630004</t>
  </si>
  <si>
    <t>46,550422;15.629975</t>
  </si>
  <si>
    <t>46,550479;15.629932</t>
  </si>
  <si>
    <t>46,550531;15.629876</t>
  </si>
  <si>
    <t>46,550574;15.62981</t>
  </si>
  <si>
    <t>46,550622;15.629736</t>
  </si>
  <si>
    <t>46,550669;15.629661</t>
  </si>
  <si>
    <t>46,550716;15.629578</t>
  </si>
  <si>
    <t>46,550758;15.629494</t>
  </si>
  <si>
    <t>46,550791;15.629424</t>
  </si>
  <si>
    <t>46,550826;15.629352</t>
  </si>
  <si>
    <t>46,55086;15.629275</t>
  </si>
  <si>
    <t>46,55089;15.62921</t>
  </si>
  <si>
    <t>46,55093;15.629137</t>
  </si>
  <si>
    <t>46,550967;15.629065</t>
  </si>
  <si>
    <t>46,551011;15.628976</t>
  </si>
  <si>
    <t>46,551056;15.628892</t>
  </si>
  <si>
    <t>46,551089;15.628819</t>
  </si>
  <si>
    <t>46,551107;15.62875</t>
  </si>
  <si>
    <t>46,551122;15.628676</t>
  </si>
  <si>
    <t>46,551127;15.628596</t>
  </si>
  <si>
    <t>46,55112;15.62851</t>
  </si>
  <si>
    <t>46,5511;15.628427</t>
  </si>
  <si>
    <t>46,55107;15.628353</t>
  </si>
  <si>
    <t>46,551035;15.628285</t>
  </si>
  <si>
    <t>46,550991;15.628221</t>
  </si>
  <si>
    <t>46,550945;15.628178</t>
  </si>
  <si>
    <t>46,550895;15.628143</t>
  </si>
  <si>
    <t>46,550845;15.62812</t>
  </si>
  <si>
    <t>46,550789;15.628112</t>
  </si>
  <si>
    <t>46,550732;15.628123</t>
  </si>
  <si>
    <t>46,550672;15.628149</t>
  </si>
  <si>
    <t>46,550614;15.628189</t>
  </si>
  <si>
    <t>46,550559;15.628242</t>
  </si>
  <si>
    <t>46,550501;15.628307</t>
  </si>
  <si>
    <t>46,550449;15.62837</t>
  </si>
  <si>
    <t>46,550407;15.628435</t>
  </si>
  <si>
    <t>46,550364;15.628506</t>
  </si>
  <si>
    <t>46,550321;15.628592</t>
  </si>
  <si>
    <t>46,550281;15.628679</t>
  </si>
  <si>
    <t>46,550241;15.628759</t>
  </si>
  <si>
    <t>46,550205;15.628831</t>
  </si>
  <si>
    <t>46,550171;15.628909</t>
  </si>
  <si>
    <t>46,550132;15.628983</t>
  </si>
  <si>
    <t>46,550091;15.629064</t>
  </si>
  <si>
    <t>46,550057;15.629134</t>
  </si>
  <si>
    <t>46,550026;15.629195</t>
  </si>
  <si>
    <t>46,549992;15.629261</t>
  </si>
  <si>
    <t>46,549946;15.629381</t>
  </si>
  <si>
    <t>46,549924;15.62946</t>
  </si>
  <si>
    <t>46,54991;15.629554</t>
  </si>
  <si>
    <t>46,549909;15.629645</t>
  </si>
  <si>
    <t>46,549923;15.629724</t>
  </si>
  <si>
    <t>46,549949;15.629803</t>
  </si>
  <si>
    <t>46,549999;15.629889</t>
  </si>
  <si>
    <t>46,550053;15.629949</t>
  </si>
  <si>
    <t>46,550094;15.629978</t>
  </si>
  <si>
    <t>46,550153;15.630011</t>
  </si>
  <si>
    <t>46,550221;15.630035</t>
  </si>
  <si>
    <t>46,550327;15.630036</t>
  </si>
  <si>
    <t>46,550396;15.63001</t>
  </si>
  <si>
    <t>46,55046;15.629972</t>
  </si>
  <si>
    <t>46,550514;15.629926</t>
  </si>
  <si>
    <t>46,550577;15.629866</t>
  </si>
  <si>
    <t>46,550626;15.629807</t>
  </si>
  <si>
    <t>46,550666;15.629744</t>
  </si>
  <si>
    <t>46,550701;15.629683</t>
  </si>
  <si>
    <t>46,550734;15.62962</t>
  </si>
  <si>
    <t>46,550767;15.629555</t>
  </si>
  <si>
    <t>46,550803;15.629488</t>
  </si>
  <si>
    <t>46,550843;15.629421</t>
  </si>
  <si>
    <t>46,550877;15.629351</t>
  </si>
  <si>
    <t>46,55091;15.629278</t>
  </si>
  <si>
    <t>46,550942;15.629207</t>
  </si>
  <si>
    <t>46,550973;15.629134</t>
  </si>
  <si>
    <t>46,551011;15.629053</t>
  </si>
  <si>
    <t>46,551043;15.62898</t>
  </si>
  <si>
    <t>46,551074;15.628912</t>
  </si>
  <si>
    <t>46,551105;15.628839</t>
  </si>
  <si>
    <t>46,551115;15.628755</t>
  </si>
  <si>
    <t>46,551121;15.628659</t>
  </si>
  <si>
    <t>46,551116;15.628562</t>
  </si>
  <si>
    <t>46,551105;15.628478</t>
  </si>
  <si>
    <t>46,551083;15.628389</t>
  </si>
  <si>
    <t>46,551056;15.628317</t>
  </si>
  <si>
    <t>46,551016;15.628254</t>
  </si>
  <si>
    <t>46,55097;15.628202</t>
  </si>
  <si>
    <t>46,550922;15.628167</t>
  </si>
  <si>
    <t>46,550864;15.628141</t>
  </si>
  <si>
    <t>46,550809;15.628127</t>
  </si>
  <si>
    <t>46,550758;15.628134</t>
  </si>
  <si>
    <t>46,5507;15.628151</t>
  </si>
  <si>
    <t>46,550632;15.628183</t>
  </si>
  <si>
    <t>46,55057;15.628229</t>
  </si>
  <si>
    <t>46,550508;15.628292</t>
  </si>
  <si>
    <t>46,550456;15.628363</t>
  </si>
  <si>
    <t>46,550419;15.628432</t>
  </si>
  <si>
    <t>46,550383;15.628496</t>
  </si>
  <si>
    <t>46,550347;15.628558</t>
  </si>
  <si>
    <t>46,550315;15.628617</t>
  </si>
  <si>
    <t>46,550288;15.628679</t>
  </si>
  <si>
    <t>46,550239;15.628791</t>
  </si>
  <si>
    <t>46,550206;15.628859</t>
  </si>
  <si>
    <t>46,550171;15.628923</t>
  </si>
  <si>
    <t>46,550134;15.628991</t>
  </si>
  <si>
    <t>46,550107;15.629048</t>
  </si>
  <si>
    <t>46,550072;15.629119</t>
  </si>
  <si>
    <t>46,550035;15.629201</t>
  </si>
  <si>
    <t>46,549999;15.629285</t>
  </si>
  <si>
    <t>46,549966;15.629379</t>
  </si>
  <si>
    <t>46,549943;15.629476</t>
  </si>
  <si>
    <t>46,549935;15.629562</t>
  </si>
  <si>
    <t>46,549941;15.629642</t>
  </si>
  <si>
    <t>46,549969;15.629749</t>
  </si>
  <si>
    <t>46,549996;15.629814</t>
  </si>
  <si>
    <t>46,550032;15.629876</t>
  </si>
  <si>
    <t>46,550083;15.629946</t>
  </si>
  <si>
    <t>46,550133;15.629987</t>
  </si>
  <si>
    <t>46,550193;15.630019</t>
  </si>
  <si>
    <t>46,550257;15.630035</t>
  </si>
  <si>
    <t>46,550318;15.630035</t>
  </si>
  <si>
    <t>46,550371;15.630025</t>
  </si>
  <si>
    <t>46,550433;15.629999</t>
  </si>
  <si>
    <t>46,550496;15.629958</t>
  </si>
  <si>
    <t>46,550554;15.629908</t>
  </si>
  <si>
    <t>46,550599;15.62985</t>
  </si>
  <si>
    <t>46,550636;15.629787</t>
  </si>
  <si>
    <t>46,550675;15.629701</t>
  </si>
  <si>
    <t>46,550713;15.629615</t>
  </si>
  <si>
    <t>46,550742;15.629554</t>
  </si>
  <si>
    <t>46,550774;15.629484</t>
  </si>
  <si>
    <t>46,550806;15.629416</t>
  </si>
  <si>
    <t>46,550837;15.629349</t>
  </si>
  <si>
    <t>46,550866;15.629279</t>
  </si>
  <si>
    <t>46,550896;15.629214</t>
  </si>
  <si>
    <t>46,550935;15.629141</t>
  </si>
  <si>
    <t>46,550968;15.629073</t>
  </si>
  <si>
    <t>46,550994;15.629023</t>
  </si>
  <si>
    <t>46,551024;15.628964</t>
  </si>
  <si>
    <t>46,551056;15.628902</t>
  </si>
  <si>
    <t>46,551079;15.628848</t>
  </si>
  <si>
    <t>46,5511;15.628778</t>
  </si>
  <si>
    <t>46,551114;15.628707</t>
  </si>
  <si>
    <t>46,55112;15.628643</t>
  </si>
  <si>
    <t>46,551122;15.628584</t>
  </si>
  <si>
    <t>46,551116;15.628518</t>
  </si>
  <si>
    <t>46,551103;15.628454</t>
  </si>
  <si>
    <t>46,551086;15.628389</t>
  </si>
  <si>
    <t>46,551065;15.628338</t>
  </si>
  <si>
    <t>46,551036;15.628288</t>
  </si>
  <si>
    <t>46,550997;15.628232</t>
  </si>
  <si>
    <t>46,550951;15.628181</t>
  </si>
  <si>
    <t>46,550908;15.628149</t>
  </si>
  <si>
    <t>46,550864;15.628126</t>
  </si>
  <si>
    <t>46,550814;15.628111</t>
  </si>
  <si>
    <t>46,550763;15.628111</t>
  </si>
  <si>
    <t>46,550717;15.628121</t>
  </si>
  <si>
    <t>46,550677;15.628137</t>
  </si>
  <si>
    <t>46,550627;15.628161</t>
  </si>
  <si>
    <t>46,550578;15.628194</t>
  </si>
  <si>
    <t>46,550537;15.62823</t>
  </si>
  <si>
    <t>46,550486;15.628294</t>
  </si>
  <si>
    <t>46,550457;15.628344</t>
  </si>
  <si>
    <t>46,550428;15.628398</t>
  </si>
  <si>
    <t>46,550403;15.628451</t>
  </si>
  <si>
    <t>46,550379;15.628498</t>
  </si>
  <si>
    <t>46,550351;15.628548</t>
  </si>
  <si>
    <t>46,550327;15.628594</t>
  </si>
  <si>
    <t>46,550302;15.628644</t>
  </si>
  <si>
    <t>46,550271;15.6287</t>
  </si>
  <si>
    <t>46,550246;15.628749</t>
  </si>
  <si>
    <t>46,55022;15.628805</t>
  </si>
  <si>
    <t>46,550191;15.628863</t>
  </si>
  <si>
    <t>46,550167;15.628916</t>
  </si>
  <si>
    <t>46,550144;15.628967</t>
  </si>
  <si>
    <t>46,550119;15.629017</t>
  </si>
  <si>
    <t>46,550093;15.629067</t>
  </si>
  <si>
    <t>46,550064;15.629126</t>
  </si>
  <si>
    <t>46,550038;15.629184</t>
  </si>
  <si>
    <t>46,550014;15.629243</t>
  </si>
  <si>
    <t>46,549993;15.629306</t>
  </si>
  <si>
    <t>46,549973;15.629374</t>
  </si>
  <si>
    <t>46,549958;15.629442</t>
  </si>
  <si>
    <t>46,549947;15.629515</t>
  </si>
  <si>
    <t>46,549947;15.629576</t>
  </si>
  <si>
    <t>46,549952;15.629633</t>
  </si>
  <si>
    <t>46,549961;15.629691</t>
  </si>
  <si>
    <t>46,549978;15.629744</t>
  </si>
  <si>
    <t>46,550002;15.629801</t>
  </si>
  <si>
    <t>46,55003;15.62985</t>
  </si>
  <si>
    <t>46,550063;15.629894</t>
  </si>
  <si>
    <t>46,550097;15.629931</t>
  </si>
  <si>
    <t>46,550137;15.629961</t>
  </si>
  <si>
    <t>46,550182;15.629992</t>
  </si>
  <si>
    <t>46,550227;15.630009</t>
  </si>
  <si>
    <t>46,550273;15.630017</t>
  </si>
  <si>
    <t>46,550319;15.63002</t>
  </si>
  <si>
    <t>46,550368;15.630018</t>
  </si>
  <si>
    <t>46,550415;15.630009</t>
  </si>
  <si>
    <t>46,550461;15.629993</t>
  </si>
  <si>
    <t>46,550508;15.629964</t>
  </si>
  <si>
    <t>46,550549;15.629916</t>
  </si>
  <si>
    <t>46,550596;15.629841</t>
  </si>
  <si>
    <t>46,550644;15.629744</t>
  </si>
  <si>
    <t>46,550694;15.629643</t>
  </si>
  <si>
    <t>46,550761;15.62951</t>
  </si>
  <si>
    <t>46,550827;15.629365</t>
  </si>
  <si>
    <t>46,550874;15.629263</t>
  </si>
  <si>
    <t>46,55092;15.62916</t>
  </si>
  <si>
    <t>46,550971;15.629057</t>
  </si>
  <si>
    <t>46,551039;15.62892</t>
  </si>
  <si>
    <t>46,551073;15.62884</t>
  </si>
  <si>
    <t>46,551096;15.628762</t>
  </si>
  <si>
    <t>46,55111;15.628685</t>
  </si>
  <si>
    <t>46,551117;15.628605</t>
  </si>
  <si>
    <t>46,55112;15.628534</t>
  </si>
  <si>
    <t>46,551115;15.628478</t>
  </si>
  <si>
    <t>46,551104;15.62842</t>
  </si>
  <si>
    <t>46,551087;15.628355</t>
  </si>
  <si>
    <t>46,551053;15.628287</t>
  </si>
  <si>
    <t>46,551005;15.628217</t>
  </si>
  <si>
    <t>46,550931;15.628154</t>
  </si>
  <si>
    <t>46,550887;15.628135</t>
  </si>
  <si>
    <t>46,550841;15.628124</t>
  </si>
  <si>
    <t>46,55078;15.628118</t>
  </si>
  <si>
    <t>46,550719;15.628121</t>
  </si>
  <si>
    <t>46,550659;15.628138</t>
  </si>
  <si>
    <t>46,550599;15.628168</t>
  </si>
  <si>
    <t>46,550546;15.628208</t>
  </si>
  <si>
    <t>46,550503;15.628256</t>
  </si>
  <si>
    <t>46,550455;15.628336</t>
  </si>
  <si>
    <t>46,550409;15.628425</t>
  </si>
  <si>
    <t>46,550373;15.628509</t>
  </si>
  <si>
    <t>46,550329;15.628606</t>
  </si>
  <si>
    <t>46,550282;15.628698</t>
  </si>
  <si>
    <t>46,550234;15.62879</t>
  </si>
  <si>
    <t>46,55018;15.628891</t>
  </si>
  <si>
    <t>46,550133;15.628987</t>
  </si>
  <si>
    <t>46,550079;15.6291</t>
  </si>
  <si>
    <t>46,550028;15.629208</t>
  </si>
  <si>
    <t>46,549989;15.629286</t>
  </si>
  <si>
    <t>46,549965;15.629347</t>
  </si>
  <si>
    <t>46,549949;15.629418</t>
  </si>
  <si>
    <t>46,549941;15.629487</t>
  </si>
  <si>
    <t>46,549942;15.629556</t>
  </si>
  <si>
    <t>46,549947;15.629612</t>
  </si>
  <si>
    <t>46,549959;15.629666</t>
  </si>
  <si>
    <t>46,549978;15.629735</t>
  </si>
  <si>
    <t>46,550003;15.629806</t>
  </si>
  <si>
    <t>46,550036;15.629867</t>
  </si>
  <si>
    <t>46,550072;15.629918</t>
  </si>
  <si>
    <t>46,550108;15.629954</t>
  </si>
  <si>
    <t>46,550153;15.629985</t>
  </si>
  <si>
    <t>46,550206;15.630006</t>
  </si>
  <si>
    <t>46,550258;15.630015</t>
  </si>
  <si>
    <t>46,550314;15.630015</t>
  </si>
  <si>
    <t>46,550373;15.630007</t>
  </si>
  <si>
    <t>46,550427;15.629991</t>
  </si>
  <si>
    <t>46,550498;15.629937</t>
  </si>
  <si>
    <t>46,550547;15.629886</t>
  </si>
  <si>
    <t>46,550602;15.629817</t>
  </si>
  <si>
    <t>46,550651;15.629735</t>
  </si>
  <si>
    <t>46,55071;15.629615</t>
  </si>
  <si>
    <t>46,550768;15.629487</t>
  </si>
  <si>
    <t>46,550812;15.629389</t>
  </si>
  <si>
    <t>46,550858;15.629291</t>
  </si>
  <si>
    <t>46,550908;15.629192</t>
  </si>
  <si>
    <t>46,550982;15.629047</t>
  </si>
  <si>
    <t>46,551028;15.628955</t>
  </si>
  <si>
    <t>46,551062;15.628878</t>
  </si>
  <si>
    <t>46,551088;15.628798</t>
  </si>
  <si>
    <t>46,551106;15.628701</t>
  </si>
  <si>
    <t>46,551114;15.628611</t>
  </si>
  <si>
    <t>46,551116;15.628549</t>
  </si>
  <si>
    <t>46,551106;15.628483</t>
  </si>
  <si>
    <t>46,551076;15.62838</t>
  </si>
  <si>
    <t>46,551047;15.62832</t>
  </si>
  <si>
    <t>46,551012;15.62826</t>
  </si>
  <si>
    <t>46,550971;15.628211</t>
  </si>
  <si>
    <t>46,550928;15.628173</t>
  </si>
  <si>
    <t>46,550864;15.628135</t>
  </si>
  <si>
    <t>46,550823;15.628121</t>
  </si>
  <si>
    <t>46,550777;15.628116</t>
  </si>
  <si>
    <t>46,550729;15.628119</t>
  </si>
  <si>
    <t>46,55068;15.628135</t>
  </si>
  <si>
    <t>46,550629;15.628157</t>
  </si>
  <si>
    <t>46,550578;15.628188</t>
  </si>
  <si>
    <t>46,550535;15.628228</t>
  </si>
  <si>
    <t>46,550493;15.628287</t>
  </si>
  <si>
    <t>46,550448;15.62836</t>
  </si>
  <si>
    <t>46,550403;15.628452</t>
  </si>
  <si>
    <t>46,550348;15.628549</t>
  </si>
  <si>
    <t>46,550292;15.628649</t>
  </si>
  <si>
    <t>46,550248;15.628744</t>
  </si>
  <si>
    <t>46,550204;15.628843</t>
  </si>
  <si>
    <t>46,550131;15.628999</t>
  </si>
  <si>
    <t>46,550082;15.629096</t>
  </si>
  <si>
    <t>46,550037;15.629185</t>
  </si>
  <si>
    <t>46,550003;15.629259</t>
  </si>
  <si>
    <t>46,549978;15.629314</t>
  </si>
  <si>
    <t>46,549959;15.629378</t>
  </si>
  <si>
    <t>46,549946;15.629449</t>
  </si>
  <si>
    <t>46,549945;15.629527</t>
  </si>
  <si>
    <t>46,549955;15.629606</t>
  </si>
  <si>
    <t>46,549974;15.629694</t>
  </si>
  <si>
    <t>46,549999;15.629774</t>
  </si>
  <si>
    <t>46,550031;15.629833</t>
  </si>
  <si>
    <t>46,550069;15.629882</t>
  </si>
  <si>
    <t>46,550107;15.629922</t>
  </si>
  <si>
    <t>46,550154;15.629965</t>
  </si>
  <si>
    <t>46,550197;15.629996</t>
  </si>
  <si>
    <t>46,550238;15.630015</t>
  </si>
  <si>
    <t>46,550293;15.630025</t>
  </si>
  <si>
    <t>46,550338;15.630026</t>
  </si>
  <si>
    <t>46,550404;15.630003</t>
  </si>
  <si>
    <t>46,550454;15.629976</t>
  </si>
  <si>
    <t>46,550507;15.629936</t>
  </si>
  <si>
    <t>46,550555;15.629876</t>
  </si>
  <si>
    <t>46,55062;15.629766</t>
  </si>
  <si>
    <t>46,550691;15.629644</t>
  </si>
  <si>
    <t>46,550741;15.629551</t>
  </si>
  <si>
    <t>46,55079;15.629451</t>
  </si>
  <si>
    <t>46,550839;15.629348</t>
  </si>
  <si>
    <t>46,550926;15.629188</t>
  </si>
  <si>
    <t>46,550979;15.629082</t>
  </si>
  <si>
    <t>46,551025;15.628984</t>
  </si>
  <si>
    <t>46,551059;15.628902</t>
  </si>
  <si>
    <t>46,551078;15.628838</t>
  </si>
  <si>
    <t>46,551099;15.628771</t>
  </si>
  <si>
    <t>46,551114;15.628706</t>
  </si>
  <si>
    <t>46,551121;15.62864</t>
  </si>
  <si>
    <t>46,551118;15.628576</t>
  </si>
  <si>
    <t>46,551109;15.628513</t>
  </si>
  <si>
    <t>46,551094;15.628443</t>
  </si>
  <si>
    <t>46,551074;15.628393</t>
  </si>
  <si>
    <t>46,551039;15.62833</t>
  </si>
  <si>
    <t>46,550995;15.628266</t>
  </si>
  <si>
    <t>46,550943;15.628212</t>
  </si>
  <si>
    <t>46,550889;15.628172</t>
  </si>
  <si>
    <t>46,550845;15.628149</t>
  </si>
  <si>
    <t>46,550803;15.628136</t>
  </si>
  <si>
    <t>46,550757;15.628133</t>
  </si>
  <si>
    <t>46,550669;15.628155</t>
  </si>
  <si>
    <t>46,550609;15.628186</t>
  </si>
  <si>
    <t>46,550558;15.62822</t>
  </si>
  <si>
    <t>46,550515;15.628259</t>
  </si>
  <si>
    <t>46,550473;15.628324</t>
  </si>
  <si>
    <t>46,550424;15.62841</t>
  </si>
  <si>
    <t>46,550374;15.628499</t>
  </si>
  <si>
    <t>46,550317;15.628606</t>
  </si>
  <si>
    <t>46,550266;15.628708</t>
  </si>
  <si>
    <t>46,550204;15.628827</t>
  </si>
  <si>
    <t>46,55015;15.628939</t>
  </si>
  <si>
    <t>46,550103;15.629037</t>
  </si>
  <si>
    <t>46,550052;15.629151</t>
  </si>
  <si>
    <t>46,550009;15.629261</t>
  </si>
  <si>
    <t>46,549974;15.629377</t>
  </si>
  <si>
    <t>46,549958;15.629452</t>
  </si>
  <si>
    <t>46,549948;15.629529</t>
  </si>
  <si>
    <t>46,549948;15.6296</t>
  </si>
  <si>
    <t>46,549956;15.629679</t>
  </si>
  <si>
    <t>46,549983;15.629782</t>
  </si>
  <si>
    <t>46,550014;15.629852</t>
  </si>
  <si>
    <t>46,550043;15.629894</t>
  </si>
  <si>
    <t>46,550085;15.629952</t>
  </si>
  <si>
    <t>46,55014;15.629995</t>
  </si>
  <si>
    <t>46,55019;15.630019</t>
  </si>
  <si>
    <t>46,550243;15.630034</t>
  </si>
  <si>
    <t>46,550295;15.630042</t>
  </si>
  <si>
    <t>46,550341;15.630042</t>
  </si>
  <si>
    <t>46,550396;15.630038</t>
  </si>
  <si>
    <t>46,550452;15.630018</t>
  </si>
  <si>
    <t>46,550507;15.629981</t>
  </si>
  <si>
    <t>46,550556;15.62993</t>
  </si>
  <si>
    <t>46,550599;15.629864</t>
  </si>
  <si>
    <t>46,550644;15.629781</t>
  </si>
  <si>
    <t>46,550686;15.629692</t>
  </si>
  <si>
    <t>46,550733;15.629592</t>
  </si>
  <si>
    <t>46,550783;15.62949</t>
  </si>
  <si>
    <t>46,550831;15.629391</t>
  </si>
  <si>
    <t>46,55088;15.629294</t>
  </si>
  <si>
    <t>46,550931;15.629195</t>
  </si>
  <si>
    <t>46,550979;15.629106</t>
  </si>
  <si>
    <t>46,551063;15.628926</t>
  </si>
  <si>
    <t>46,551096;15.628844</t>
  </si>
  <si>
    <t>46,551117;15.628772</t>
  </si>
  <si>
    <t>46,551125;15.628708</t>
  </si>
  <si>
    <t>46,551128;15.628637</t>
  </si>
  <si>
    <t>46,551124;15.628525</t>
  </si>
  <si>
    <t>46,551113;15.628472</t>
  </si>
  <si>
    <t>46,551099;15.628412</t>
  </si>
  <si>
    <t>46,551074;15.628348</t>
  </si>
  <si>
    <t>46,551046;15.628297</t>
  </si>
  <si>
    <t>46,551013;15.628248</t>
  </si>
  <si>
    <t>46,55096;15.628196</t>
  </si>
  <si>
    <t>46,550903;15.628154</t>
  </si>
  <si>
    <t>46,550865;15.628136</t>
  </si>
  <si>
    <t>46,550822;15.628127</t>
  </si>
  <si>
    <t>46,550774;15.628126</t>
  </si>
  <si>
    <t>46,550728;15.628131</t>
  </si>
  <si>
    <t>46,550681;15.628141</t>
  </si>
  <si>
    <t>46,550632;15.628164</t>
  </si>
  <si>
    <t>46,550563;15.628223</t>
  </si>
  <si>
    <t>46,550518;15.628273</t>
  </si>
  <si>
    <t>46,550482;15.628332</t>
  </si>
  <si>
    <t>46,550439;15.628412</t>
  </si>
  <si>
    <t>46,550374;15.628535</t>
  </si>
  <si>
    <t>46,550304;15.628669</t>
  </si>
  <si>
    <t>46,550243;15.628782</t>
  </si>
  <si>
    <t>46,550192;15.628883</t>
  </si>
  <si>
    <t>46,550139;15.628996</t>
  </si>
  <si>
    <t>46,550078;15.62911</t>
  </si>
  <si>
    <t>46,550024;15.62922</t>
  </si>
  <si>
    <t>46,549984;15.629304</t>
  </si>
  <si>
    <t>46,549957;15.629383</t>
  </si>
  <si>
    <t>46,549937;15.62947</t>
  </si>
  <si>
    <t>46,549928;15.629551</t>
  </si>
  <si>
    <t>46,54993;15.629624</t>
  </si>
  <si>
    <t>46,549937;15.629693</t>
  </si>
  <si>
    <t>46,549952;15.629748</t>
  </si>
  <si>
    <t>46,549976;15.629807</t>
  </si>
  <si>
    <t>46,550005;15.629865</t>
  </si>
  <si>
    <t>46,550037;15.629913</t>
  </si>
  <si>
    <t>46,550066;15.629936</t>
  </si>
  <si>
    <t>46,550106;15.629963</t>
  </si>
  <si>
    <t>46,55016;15.629998</t>
  </si>
  <si>
    <t>46,550236;15.630036</t>
  </si>
  <si>
    <t>46,550293;15.630046</t>
  </si>
  <si>
    <t>46,550344;15.630048</t>
  </si>
  <si>
    <t>46,550391;15.630047</t>
  </si>
  <si>
    <t>46,550439;15.630035</t>
  </si>
  <si>
    <t>46,550489;15.630007</t>
  </si>
  <si>
    <t>46,550538;15.629973</t>
  </si>
  <si>
    <t>46,550582;15.629926</t>
  </si>
  <si>
    <t>46,550628;15.629861</t>
  </si>
  <si>
    <t>46,550677;15.629765</t>
  </si>
  <si>
    <t>46,550726;15.629657</t>
  </si>
  <si>
    <t>46,550772;15.629563</t>
  </si>
  <si>
    <t>46,550821;15.629465</t>
  </si>
  <si>
    <t>46,550866;15.629367</t>
  </si>
  <si>
    <t>46,550917;15.629241</t>
  </si>
  <si>
    <t>46,550969;15.629115</t>
  </si>
  <si>
    <t>46,551007;15.629017</t>
  </si>
  <si>
    <t>46,551036;15.62895</t>
  </si>
  <si>
    <t>46,551068;15.628878</t>
  </si>
  <si>
    <t>46,551089;15.62881</t>
  </si>
  <si>
    <t>46,551099;15.628746</t>
  </si>
  <si>
    <t>46,551108;15.628678</t>
  </si>
  <si>
    <t>46,551109;15.628603</t>
  </si>
  <si>
    <t>46,551105;15.628538</t>
  </si>
  <si>
    <t>46,551091;15.628453</t>
  </si>
  <si>
    <t>46,551075;15.628379</t>
  </si>
  <si>
    <t>46,551053;15.628328</t>
  </si>
  <si>
    <t>46,551028;15.628278</t>
  </si>
  <si>
    <t>46,551;15.628232</t>
  </si>
  <si>
    <t>46,550971;15.628202</t>
  </si>
  <si>
    <t>46,550935;15.628176</t>
  </si>
  <si>
    <t>46,55089;15.628157</t>
  </si>
  <si>
    <t>46,550837;15.628139</t>
  </si>
  <si>
    <t>46,550788;15.628127</t>
  </si>
  <si>
    <t>46,550723;15.628128</t>
  </si>
  <si>
    <t>46,550681;15.628139</t>
  </si>
  <si>
    <t>46,550639;15.628159</t>
  </si>
  <si>
    <t>46,550595;15.628191</t>
  </si>
  <si>
    <t>46,550546;15.628233</t>
  </si>
  <si>
    <t>46,550506;15.628283</t>
  </si>
  <si>
    <t>46,550464;15.628355</t>
  </si>
  <si>
    <t>46,55042;15.628438</t>
  </si>
  <si>
    <t>46,550361;15.628538</t>
  </si>
  <si>
    <t>46,550305;15.628643</t>
  </si>
  <si>
    <t>46,550248;15.62876</t>
  </si>
  <si>
    <t>46,550198;15.628858</t>
  </si>
  <si>
    <t>46,550148;15.628957</t>
  </si>
  <si>
    <t>46,550097;15.629059</t>
  </si>
  <si>
    <t>46,55005;15.629154</t>
  </si>
  <si>
    <t>46,550008;15.629252</t>
  </si>
  <si>
    <t>46,549975;15.62935</t>
  </si>
  <si>
    <t>46,549952;15.629447</t>
  </si>
  <si>
    <t>46,54994;15.629531</t>
  </si>
  <si>
    <t>46,549933;15.629614</t>
  </si>
  <si>
    <t>46,549934;15.629699</t>
  </si>
  <si>
    <t>46,549945;15.629761</t>
  </si>
  <si>
    <t>46,549964;15.62981</t>
  </si>
  <si>
    <t>46,549991;15.629858</t>
  </si>
  <si>
    <t>46,550018;15.629886</t>
  </si>
  <si>
    <t>46,550053;15.629922</t>
  </si>
  <si>
    <t>46,550095;15.629957</t>
  </si>
  <si>
    <t>46,550146;15.62999</t>
  </si>
  <si>
    <t>46,550203;15.630017</t>
  </si>
  <si>
    <t>46,55026;15.630035</t>
  </si>
  <si>
    <t>46,550317;15.630044</t>
  </si>
  <si>
    <t>46,550372;15.630038</t>
  </si>
  <si>
    <t>46,550417;15.630026</t>
  </si>
  <si>
    <t>46,55046;15.630004</t>
  </si>
  <si>
    <t>46,550499;15.629971</t>
  </si>
  <si>
    <t>46,550543;15.629928</t>
  </si>
  <si>
    <t>46,550589;15.629867</t>
  </si>
  <si>
    <t>46,550625;15.629805</t>
  </si>
  <si>
    <t>46,550656;15.629753</t>
  </si>
  <si>
    <t>46,550684;15.629703</t>
  </si>
  <si>
    <t>46,550711;15.62965</t>
  </si>
  <si>
    <t>46,550741;15.62959</t>
  </si>
  <si>
    <t>46,550773;15.62953</t>
  </si>
  <si>
    <t>46,550804;15.629475</t>
  </si>
  <si>
    <t>46,550833;15.629412</t>
  </si>
  <si>
    <t>46,55086;15.629348</t>
  </si>
  <si>
    <t>46,550887;15.629284</t>
  </si>
  <si>
    <t>46,550916;15.629218</t>
  </si>
  <si>
    <t>46,550945;15.629149</t>
  </si>
  <si>
    <t>46,550971;15.629101</t>
  </si>
  <si>
    <t>46,550997;15.629051</t>
  </si>
  <si>
    <t>46,55103;15.628989</t>
  </si>
  <si>
    <t>46,551058;15.628933</t>
  </si>
  <si>
    <t>46,551083;15.628875</t>
  </si>
  <si>
    <t>46,551097;15.628807</t>
  </si>
  <si>
    <t>46,551103;15.628724</t>
  </si>
  <si>
    <t>46,551107;15.628626</t>
  </si>
  <si>
    <t>46,551105;15.628529</t>
  </si>
  <si>
    <t>46,551092;15.628447</t>
  </si>
  <si>
    <t>46,55107;15.628377</t>
  </si>
  <si>
    <t>46,551041;15.62831</t>
  </si>
  <si>
    <t>46,551004;15.628253</t>
  </si>
  <si>
    <t>46,550956;15.628208</t>
  </si>
  <si>
    <t>46,550907;15.628166</t>
  </si>
  <si>
    <t>46,550858;15.628138</t>
  </si>
  <si>
    <t>46,550808;15.628122</t>
  </si>
  <si>
    <t>46,550752;15.628116</t>
  </si>
  <si>
    <t>46,550707;15.62812</t>
  </si>
  <si>
    <t>46,550653;15.628141</t>
  </si>
  <si>
    <t>46,550606;15.628173</t>
  </si>
  <si>
    <t>46,550567;15.628211</t>
  </si>
  <si>
    <t>46,550496;15.628301</t>
  </si>
  <si>
    <t>46,550455;15.628369</t>
  </si>
  <si>
    <t>46,550428;15.628427</t>
  </si>
  <si>
    <t>46,550403;15.628488</t>
  </si>
  <si>
    <t>46,550374;15.628549</t>
  </si>
  <si>
    <t>46,550343;15.628612</t>
  </si>
  <si>
    <t>46,550307;15.628677</t>
  </si>
  <si>
    <t>46,550274;15.628743</t>
  </si>
  <si>
    <t>46,550241;15.628817</t>
  </si>
  <si>
    <t>46,550211;15.628881</t>
  </si>
  <si>
    <t>46,550176;15.628948</t>
  </si>
  <si>
    <t>46,550143;15.629011</t>
  </si>
  <si>
    <t>46,550113;15.629065</t>
  </si>
  <si>
    <t>46,550085;15.629118</t>
  </si>
  <si>
    <t>46,550059;15.629172</t>
  </si>
  <si>
    <t>46,550031;15.629231</t>
  </si>
  <si>
    <t>46,549998;15.629292</t>
  </si>
  <si>
    <t>46,549961;15.629406</t>
  </si>
  <si>
    <t>46,549946;15.629476</t>
  </si>
  <si>
    <t>46,549941;15.629601</t>
  </si>
  <si>
    <t>46,549947;15.629688</t>
  </si>
  <si>
    <t>46,549969;15.629794</t>
  </si>
  <si>
    <t>46,549989;15.629842</t>
  </si>
  <si>
    <t>46,55002;15.629893</t>
  </si>
  <si>
    <t>46,550058;15.62994</t>
  </si>
  <si>
    <t>46,550103;15.629977</t>
  </si>
  <si>
    <t>46,550155;15.630007</t>
  </si>
  <si>
    <t>46,5502;15.630026</t>
  </si>
  <si>
    <t>46,550248;15.630034</t>
  </si>
  <si>
    <t>46,550302;15.630041</t>
  </si>
  <si>
    <t>46,550388;15.630021</t>
  </si>
  <si>
    <t>46,550445;15.629989</t>
  </si>
  <si>
    <t>46,550501;15.629951</t>
  </si>
  <si>
    <t>46,550559;15.6299</t>
  </si>
  <si>
    <t>46,55061;15.629838</t>
  </si>
  <si>
    <t>46,550665;15.629748</t>
  </si>
  <si>
    <t>46,550693;15.629691</t>
  </si>
  <si>
    <t>46,55072;15.629632</t>
  </si>
  <si>
    <t>46,550746;15.62957</t>
  </si>
  <si>
    <t>46,550777;15.629494</t>
  </si>
  <si>
    <t>46,550813;15.629413</t>
  </si>
  <si>
    <t>46,550867;15.629297</t>
  </si>
  <si>
    <t>46,550901;15.629232</t>
  </si>
  <si>
    <t>46,550932;15.629165</t>
  </si>
  <si>
    <t>46,550965;15.629097</t>
  </si>
  <si>
    <t>46,550997;15.629032</t>
  </si>
  <si>
    <t>46,551035;15.628966</t>
  </si>
  <si>
    <t>46,551066;15.628902</t>
  </si>
  <si>
    <t>46,551088;15.62884</t>
  </si>
  <si>
    <t>46,551104;15.628777</t>
  </si>
  <si>
    <t>46,551109;15.628708</t>
  </si>
  <si>
    <t>46,551106;15.62863</t>
  </si>
  <si>
    <t>46,551096;15.628539</t>
  </si>
  <si>
    <t>46,551077;15.628445</t>
  </si>
  <si>
    <t>46,551054;15.628372</t>
  </si>
  <si>
    <t>46,551022;15.628304</t>
  </si>
  <si>
    <t>46,550983;15.628249</t>
  </si>
  <si>
    <t>46,550944;15.628203</t>
  </si>
  <si>
    <t>46,550898;15.628168</t>
  </si>
  <si>
    <t>46,550821;15.628139</t>
  </si>
  <si>
    <t>46,550763;15.628135</t>
  </si>
  <si>
    <t>46,550712;15.628144</t>
  </si>
  <si>
    <t>46,550657;15.628166</t>
  </si>
  <si>
    <t>46,550588;15.628206</t>
  </si>
  <si>
    <t>46,550481;15.628318</t>
  </si>
  <si>
    <t>46,550452;15.62837</t>
  </si>
  <si>
    <t>46,550418;15.628436</t>
  </si>
  <si>
    <t>46,550357;15.628556</t>
  </si>
  <si>
    <t>46,550321;15.628636</t>
  </si>
  <si>
    <t>46,550285;15.628717</t>
  </si>
  <si>
    <t>46,550249;15.628801</t>
  </si>
  <si>
    <t>46,550203;15.628892</t>
  </si>
  <si>
    <t>46,550165;15.628968</t>
  </si>
  <si>
    <t>46,550135;15.629034</t>
  </si>
  <si>
    <t>46,550095;15.629114</t>
  </si>
  <si>
    <t>46,550054;15.629196</t>
  </si>
  <si>
    <t>46,550013;15.629277</t>
  </si>
  <si>
    <t>46,54998;15.62936</t>
  </si>
  <si>
    <t>46,549959;15.629434</t>
  </si>
  <si>
    <t>46,549945;15.629511</t>
  </si>
  <si>
    <t>46,549943;15.629597</t>
  </si>
  <si>
    <t>46,549948;15.62968</t>
  </si>
  <si>
    <t>46,549969;15.629761</t>
  </si>
  <si>
    <t>46,549998;15.629832</t>
  </si>
  <si>
    <t>46,550035;15.629892</t>
  </si>
  <si>
    <t>46,550082;15.629944</t>
  </si>
  <si>
    <t>46,550167;15.63</t>
  </si>
  <si>
    <t>46,550239;15.630028</t>
  </si>
  <si>
    <t>46,550312;15.630041</t>
  </si>
  <si>
    <t>46,550381;15.630036</t>
  </si>
  <si>
    <t>46,550438;15.630007</t>
  </si>
  <si>
    <t>46,550493;15.629969</t>
  </si>
  <si>
    <t>46,550543;15.629923</t>
  </si>
  <si>
    <t>46,550586;15.629861</t>
  </si>
  <si>
    <t>46,550626;15.62979</t>
  </si>
  <si>
    <t>46,550666;15.629713</t>
  </si>
  <si>
    <t>46,550697;15.629645</t>
  </si>
  <si>
    <t>46,550727;15.629576</t>
  </si>
  <si>
    <t>46,550761;15.629501</t>
  </si>
  <si>
    <t>46,550798;15.629424</t>
  </si>
  <si>
    <t>46,550828;15.629366</t>
  </si>
  <si>
    <t>46,550858;15.629297</t>
  </si>
  <si>
    <t>46,550891;15.629219</t>
  </si>
  <si>
    <t>46,550922;15.629157</t>
  </si>
  <si>
    <t>46,550952;15.629092</t>
  </si>
  <si>
    <t>46,550997;15.628997</t>
  </si>
  <si>
    <t>46,55104;15.628914</t>
  </si>
  <si>
    <t>46,551073;15.628848</t>
  </si>
  <si>
    <t>46,551097;15.628772</t>
  </si>
  <si>
    <t>46,551113;15.628693</t>
  </si>
  <si>
    <t>46,551122;15.628577</t>
  </si>
  <si>
    <t>46,551111;15.62849</t>
  </si>
  <si>
    <t>46,551092;15.628405</t>
  </si>
  <si>
    <t>46,551064;15.628328</t>
  </si>
  <si>
    <t>46,551019;15.628245</t>
  </si>
  <si>
    <t>46,550971;15.628203</t>
  </si>
  <si>
    <t>46,550905;15.628162</t>
  </si>
  <si>
    <t>46,550837;15.628134</t>
  </si>
  <si>
    <t>46,550776;15.62812</t>
  </si>
  <si>
    <t>46,550682;15.628122</t>
  </si>
  <si>
    <t>46,55063;15.62814</t>
  </si>
  <si>
    <t>46,550577;15.62818</t>
  </si>
  <si>
    <t>46,550528;15.628224</t>
  </si>
  <si>
    <t>46,550481;15.628281</t>
  </si>
  <si>
    <t>46,550447;15.628345</t>
  </si>
  <si>
    <t>46,550415;15.628414</t>
  </si>
  <si>
    <t>46,550387;15.628481</t>
  </si>
  <si>
    <t>46,550353;15.628558</t>
  </si>
  <si>
    <t>46,550316;15.628641</t>
  </si>
  <si>
    <t>46,550284;15.628711</t>
  </si>
  <si>
    <t>46,550246;15.628783</t>
  </si>
  <si>
    <t>46,550213;15.628856</t>
  </si>
  <si>
    <t>46,55018;15.628929</t>
  </si>
  <si>
    <t>46,550142;15.629003</t>
  </si>
  <si>
    <t>46,550101;15.629077</t>
  </si>
  <si>
    <t>46,550064;15.629154</t>
  </si>
  <si>
    <t>46,550027;15.62923</t>
  </si>
  <si>
    <t>46,549989;15.62931</t>
  </si>
  <si>
    <t>46,549954;15.629394</t>
  </si>
  <si>
    <t>46,549929;15.629488</t>
  </si>
  <si>
    <t>46,549918;15.629573</t>
  </si>
  <si>
    <t>46,549923;15.62967</t>
  </si>
  <si>
    <t>46,549937;15.629756</t>
  </si>
  <si>
    <t>46,54996;15.629821</t>
  </si>
  <si>
    <t>46,550013;15.629887</t>
  </si>
  <si>
    <t>46,550056;15.629935</t>
  </si>
  <si>
    <t>46,550111;15.629975</t>
  </si>
  <si>
    <t>46,550169;15.63001</t>
  </si>
  <si>
    <t>46,55023;15.630033</t>
  </si>
  <si>
    <t>46,550296;15.630044</t>
  </si>
  <si>
    <t>46,550361;15.630038</t>
  </si>
  <si>
    <t>46,550425;15.630026</t>
  </si>
  <si>
    <t>46,550475;15.629996</t>
  </si>
  <si>
    <t>46,550547;15.62992</t>
  </si>
  <si>
    <t>46,550583;15.629854</t>
  </si>
  <si>
    <t>46,550618;15.629781</t>
  </si>
  <si>
    <t>46,550651;15.629707</t>
  </si>
  <si>
    <t>46,550694;15.629617</t>
  </si>
  <si>
    <t>46,550737;15.629522</t>
  </si>
  <si>
    <t>46,550774;15.629442</t>
  </si>
  <si>
    <t>46,550808;15.629372</t>
  </si>
  <si>
    <t>46,550841;15.629297</t>
  </si>
  <si>
    <t>46,550889;15.629197</t>
  </si>
  <si>
    <t>46,55092;15.629143</t>
  </si>
  <si>
    <t>46,550953;15.629081</t>
  </si>
  <si>
    <t>46,550992;15.629012</t>
  </si>
  <si>
    <t>46,551026;15.628947</t>
  </si>
  <si>
    <t>46,55106;15.62888</t>
  </si>
  <si>
    <t>46,551089;15.628804</t>
  </si>
  <si>
    <t>46,551107;15.628727</t>
  </si>
  <si>
    <t>46,551112;15.628663</t>
  </si>
  <si>
    <t>46,551107;15.628562</t>
  </si>
  <si>
    <t>46,551091;15.628451</t>
  </si>
  <si>
    <t>46,551069;15.628371</t>
  </si>
  <si>
    <t>46,551035;15.628301</t>
  </si>
  <si>
    <t>46,550991;15.628245</t>
  </si>
  <si>
    <t>46,550936;15.628194</t>
  </si>
  <si>
    <t>46,550883;15.628155</t>
  </si>
  <si>
    <t>46,550827;15.62812</t>
  </si>
  <si>
    <t>46,550777;15.628107</t>
  </si>
  <si>
    <t>46,550725;15.62811</t>
  </si>
  <si>
    <t>46,550646;15.62814</t>
  </si>
  <si>
    <t>46,550587;15.62818</t>
  </si>
  <si>
    <t>46,550537;15.628236</t>
  </si>
  <si>
    <t>46,550488;15.628309</t>
  </si>
  <si>
    <t>46,550448;15.628383</t>
  </si>
  <si>
    <t>46,550417;15.628448</t>
  </si>
  <si>
    <t>46,550382;15.628519</t>
  </si>
  <si>
    <t>46,550346;15.628602</t>
  </si>
  <si>
    <t>46,550311;15.628679</t>
  </si>
  <si>
    <t>46,550267;15.628775</t>
  </si>
  <si>
    <t>46,550223;15.628866</t>
  </si>
  <si>
    <t>46,550189;15.628928</t>
  </si>
  <si>
    <t>46,550157;15.62899</t>
  </si>
  <si>
    <t>46,550124;15.629053</t>
  </si>
  <si>
    <t>46,55009;15.629117</t>
  </si>
  <si>
    <t>46,550058;15.629179</t>
  </si>
  <si>
    <t>46,550025;15.629248</t>
  </si>
  <si>
    <t>46,549993;15.629322</t>
  </si>
  <si>
    <t>46,549971;15.629396</t>
  </si>
  <si>
    <t>46,549959;15.629471</t>
  </si>
  <si>
    <t>46,549958;15.629551</t>
  </si>
  <si>
    <t>46,549965;15.629638</t>
  </si>
  <si>
    <t>46,549981;15.629738</t>
  </si>
  <si>
    <t>46,550005;15.629815</t>
  </si>
  <si>
    <t>46,550031;15.629869</t>
  </si>
  <si>
    <t>46,550064;15.629913</t>
  </si>
  <si>
    <t>46,550106;15.629952</t>
  </si>
  <si>
    <t>46,550159;15.629994</t>
  </si>
  <si>
    <t>46,550211;15.630027</t>
  </si>
  <si>
    <t>46,550251;15.630042</t>
  </si>
  <si>
    <t>46,550297;15.63004</t>
  </si>
  <si>
    <t>46,550356;15.630031</t>
  </si>
  <si>
    <t>46,550414;15.630011</t>
  </si>
  <si>
    <t>46,550469;15.629979</t>
  </si>
  <si>
    <t>46,550547;15.629912</t>
  </si>
  <si>
    <t>46,550589;15.629855</t>
  </si>
  <si>
    <t>46,550618;15.629801</t>
  </si>
  <si>
    <t>46,550648;15.629742</t>
  </si>
  <si>
    <t>46,550678;15.629687</t>
  </si>
  <si>
    <t>46,55071;15.629626</t>
  </si>
  <si>
    <t>46,550738;15.62957</t>
  </si>
  <si>
    <t>46,55077;15.629502</t>
  </si>
  <si>
    <t>46,550803;15.629436</t>
  </si>
  <si>
    <t>46,550837;15.629362</t>
  </si>
  <si>
    <t>46,550872;15.62929</t>
  </si>
  <si>
    <t>46,550901;15.62923</t>
  </si>
  <si>
    <t>46,550932;15.62916</t>
  </si>
  <si>
    <t>46,550975;15.629067</t>
  </si>
  <si>
    <t>46,551003;15.629018</t>
  </si>
  <si>
    <t>46,551033;15.628962</t>
  </si>
  <si>
    <t>46,551063;15.628907</t>
  </si>
  <si>
    <t>46,551088;15.628844</t>
  </si>
  <si>
    <t>46,551108;15.628771</t>
  </si>
  <si>
    <t>46,551122;15.628695</t>
  </si>
  <si>
    <t>46,551127;15.628628</t>
  </si>
  <si>
    <t>46,55112;15.62857</t>
  </si>
  <si>
    <t>46,551106;15.628498</t>
  </si>
  <si>
    <t>46,551083;15.628425</t>
  </si>
  <si>
    <t>46,551053;15.628353</t>
  </si>
  <si>
    <t>46,551023;15.628289</t>
  </si>
  <si>
    <t>46,550992;15.628242</t>
  </si>
  <si>
    <t>46,550957;15.628204</t>
  </si>
  <si>
    <t>46,550851;15.628133</t>
  </si>
  <si>
    <t>46,550804;15.62812</t>
  </si>
  <si>
    <t>46,550762;15.628122</t>
  </si>
  <si>
    <t>46,55071;15.628136</t>
  </si>
  <si>
    <t>46,550643;15.628168</t>
  </si>
  <si>
    <t>46,55057;15.628231</t>
  </si>
  <si>
    <t>46,550513;15.628305</t>
  </si>
  <si>
    <t>46,550474;15.628369</t>
  </si>
  <si>
    <t>46,550435;15.628433</t>
  </si>
  <si>
    <t>46,550396;15.628507</t>
  </si>
  <si>
    <t>46,550359;15.628574</t>
  </si>
  <si>
    <t>46,550322;15.628643</t>
  </si>
  <si>
    <t>46,550285;15.628709</t>
  </si>
  <si>
    <t>46,55025;15.628776</t>
  </si>
  <si>
    <t>46,550221;15.628838</t>
  </si>
  <si>
    <t>46,550189;15.628901</t>
  </si>
  <si>
    <t>46,55016;15.62896</t>
  </si>
  <si>
    <t>46,550132;15.62902</t>
  </si>
  <si>
    <t>46,550103;15.62908</t>
  </si>
  <si>
    <t>46,550072;15.629144</t>
  </si>
  <si>
    <t>46,550039;15.62921</t>
  </si>
  <si>
    <t>46,550009;15.629268</t>
  </si>
  <si>
    <t>46,549982;15.62933</t>
  </si>
  <si>
    <t>46,549959;15.629411</t>
  </si>
  <si>
    <t>46,549938;15.629492</t>
  </si>
  <si>
    <t>46,549924;15.629567</t>
  </si>
  <si>
    <t>46,549918;15.629642</t>
  </si>
  <si>
    <t>46,549922;15.629707</t>
  </si>
  <si>
    <t>46,549936;15.629774</t>
  </si>
  <si>
    <t>46,549956;15.629834</t>
  </si>
  <si>
    <t>46,54998;15.629889</t>
  </si>
  <si>
    <t>46,550013;15.629934</t>
  </si>
  <si>
    <t>46,550053;15.629976</t>
  </si>
  <si>
    <t>46,550109;15.630014</t>
  </si>
  <si>
    <t>46,550175;15.630048</t>
  </si>
  <si>
    <t>46,550218;15.63006</t>
  </si>
  <si>
    <t>46,550262;15.630064</t>
  </si>
  <si>
    <t>46,550316;15.630056</t>
  </si>
  <si>
    <t>46,550379;15.630038</t>
  </si>
  <si>
    <t>46,55044;15.630014</t>
  </si>
  <si>
    <t>46,550497;15.629974</t>
  </si>
  <si>
    <t>46,550549;15.629928</t>
  </si>
  <si>
    <t>46,550589;15.629869</t>
  </si>
  <si>
    <t>46,550621;15.629799</t>
  </si>
  <si>
    <t>46,550653;15.629727</t>
  </si>
  <si>
    <t>46,550681;15.62966</t>
  </si>
  <si>
    <t>46,550709;15.629593</t>
  </si>
  <si>
    <t>46,55074;15.629521</t>
  </si>
  <si>
    <t>46,550793;15.629409</t>
  </si>
  <si>
    <t>46,550822;15.629347</t>
  </si>
  <si>
    <t>46,550851;15.629284</t>
  </si>
  <si>
    <t>46,550881;15.629219</t>
  </si>
  <si>
    <t>46,550909;15.629159</t>
  </si>
  <si>
    <t>46,550938;15.629094</t>
  </si>
  <si>
    <t>46,550968;15.62903</t>
  </si>
  <si>
    <t>46,551002;15.628951</t>
  </si>
  <si>
    <t>46,551037;15.62888</t>
  </si>
  <si>
    <t>46,551067;15.628813</t>
  </si>
  <si>
    <t>46,551091;15.628742</t>
  </si>
  <si>
    <t>46,551106;15.628684</t>
  </si>
  <si>
    <t>46,551109;15.628624</t>
  </si>
  <si>
    <t>46,551111;15.628543</t>
  </si>
  <si>
    <t>46,551099;15.628448</t>
  </si>
  <si>
    <t>46,551071;15.628364</t>
  </si>
  <si>
    <t>46,551044;15.628303</t>
  </si>
  <si>
    <t>46,551006;15.62825</t>
  </si>
  <si>
    <t>46,550954;15.628199</t>
  </si>
  <si>
    <t>46,550904;15.628161</t>
  </si>
  <si>
    <t>46,55085;15.628138</t>
  </si>
  <si>
    <t>46,550795;15.628127</t>
  </si>
  <si>
    <t>46,550737;15.628127</t>
  </si>
  <si>
    <t>46,550598;15.628197</t>
  </si>
  <si>
    <t>46,550553;15.628235</t>
  </si>
  <si>
    <t>46,550503;15.628282</t>
  </si>
  <si>
    <t>46,550466;15.628333</t>
  </si>
  <si>
    <t>46,550396;15.628459</t>
  </si>
  <si>
    <t>46,55036;15.628538</t>
  </si>
  <si>
    <t>46,550324;15.628618</t>
  </si>
  <si>
    <t>46,550287;15.628693</t>
  </si>
  <si>
    <t>46,550251;15.628767</t>
  </si>
  <si>
    <t>46,550215;15.628842</t>
  </si>
  <si>
    <t>46,550184;15.628908</t>
  </si>
  <si>
    <t>46,55015;15.628972</t>
  </si>
  <si>
    <t>46,550118;15.629033</t>
  </si>
  <si>
    <t>46,55009;15.629085</t>
  </si>
  <si>
    <t>46,550056;15.629148</t>
  </si>
  <si>
    <t>46,550026;15.629203</t>
  </si>
  <si>
    <t>46,549999;15.629262</t>
  </si>
  <si>
    <t>46,54998;15.629326</t>
  </si>
  <si>
    <t>46,549966;15.629389</t>
  </si>
  <si>
    <t>46,549957;15.629464</t>
  </si>
  <si>
    <t>46,549954;15.629544</t>
  </si>
  <si>
    <t>46,549959;15.629617</t>
  </si>
  <si>
    <t>46,549973;15.62969</t>
  </si>
  <si>
    <t>46,549996;15.629767</t>
  </si>
  <si>
    <t>46,550021;15.629838</t>
  </si>
  <si>
    <t>46,550049;15.629893</t>
  </si>
  <si>
    <t>46,550075;15.629935</t>
  </si>
  <si>
    <t>46,550108;15.629973</t>
  </si>
  <si>
    <t>46,550138;15.63</t>
  </si>
  <si>
    <t>46,550163;15.630012</t>
  </si>
  <si>
    <t>46,550202;15.630028</t>
  </si>
  <si>
    <t>46,550232;15.630033</t>
  </si>
  <si>
    <t>46,550254;15.630036</t>
  </si>
  <si>
    <t>46,55029;15.630044</t>
  </si>
  <si>
    <t>46,550309;15.630054</t>
  </si>
  <si>
    <t>46,550324;15.630069</t>
  </si>
  <si>
    <t>46,550339;15.630087</t>
  </si>
  <si>
    <t>46,550349;15.630104</t>
  </si>
  <si>
    <t>46,550349;15.630117</t>
  </si>
  <si>
    <t>46,550344;15.630135</t>
  </si>
  <si>
    <t>46,550343;15.630141</t>
  </si>
  <si>
    <t>46,550344;15.630151</t>
  </si>
  <si>
    <t>46,550335;15.630156</t>
  </si>
  <si>
    <t>46,550328;15.630167</t>
  </si>
  <si>
    <t>46,550316;15.630153</t>
  </si>
  <si>
    <t>46,550314;15.630141</t>
  </si>
  <si>
    <t>46,550318;15.630149</t>
  </si>
  <si>
    <t>46,550319;15.630159</t>
  </si>
  <si>
    <t>46,550325;15.630165</t>
  </si>
  <si>
    <t>46,550327;15.630184</t>
  </si>
  <si>
    <t>46,550323;15.630193</t>
  </si>
  <si>
    <t>46,550319;15.630187</t>
  </si>
  <si>
    <t>46,550321;15.630176</t>
  </si>
  <si>
    <t>46,550328;15.63017</t>
  </si>
  <si>
    <t>46,550329;15.630166</t>
  </si>
  <si>
    <t>46,550337;15.630154</t>
  </si>
  <si>
    <t>46,550339;15.630147</t>
  </si>
  <si>
    <t>46,550335;15.630132</t>
  </si>
  <si>
    <t>46,550336;15.630125</t>
  </si>
  <si>
    <t>46,55034;15.630137</t>
  </si>
  <si>
    <t>46,550346;15.630136</t>
  </si>
  <si>
    <t>46,550357;15.630131</t>
  </si>
  <si>
    <t>46,550365;15.630143</t>
  </si>
  <si>
    <t>46,550368;15.630142</t>
  </si>
  <si>
    <t>46,550356;15.63012</t>
  </si>
  <si>
    <t>46,550361;15.630136</t>
  </si>
  <si>
    <t>46,550354;15.630152</t>
  </si>
  <si>
    <t>46,550354;15.630162</t>
  </si>
  <si>
    <t>46,550351;15.630169</t>
  </si>
  <si>
    <t>46,550349;15.630173</t>
  </si>
  <si>
    <t>46,550345;15.630173</t>
  </si>
  <si>
    <t>46,550337;15.630151</t>
  </si>
  <si>
    <t>smoothed grade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</si>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</sst>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0"/>
  <sheetViews>
    <sheetView tabSelected="1" topLeftCell="O1778" workbookViewId="0">
      <selection activeCell="Q1799" sqref="Q1799"/>
    </sheetView>
  </sheetViews>
  <sheetFormatPr defaultRowHeight="15" x14ac:dyDescent="0.25"/>
  <cols>
    <col min="4" max="4" width="10.140625" customWidth="1"/>
    <col min="15" max="15" width="13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1804</v>
      </c>
    </row>
    <row r="2" spans="1:18" x14ac:dyDescent="0.25">
      <c r="A2" t="s">
        <v>17</v>
      </c>
      <c r="B2">
        <v>0</v>
      </c>
      <c r="C2">
        <v>0</v>
      </c>
      <c r="D2">
        <v>279.8</v>
      </c>
      <c r="E2">
        <v>79</v>
      </c>
      <c r="F2">
        <v>0</v>
      </c>
      <c r="G2">
        <v>0</v>
      </c>
      <c r="H2">
        <v>0</v>
      </c>
      <c r="I2">
        <v>-2.8</v>
      </c>
      <c r="J2" t="b">
        <v>0</v>
      </c>
      <c r="K2" t="b">
        <v>0</v>
      </c>
      <c r="L2" t="b">
        <v>1</v>
      </c>
      <c r="M2">
        <v>0</v>
      </c>
      <c r="N2">
        <v>0</v>
      </c>
      <c r="O2">
        <v>279.8</v>
      </c>
      <c r="P2">
        <v>0</v>
      </c>
      <c r="Q2">
        <v>0</v>
      </c>
      <c r="R2" s="2">
        <v>0</v>
      </c>
    </row>
    <row r="3" spans="1:18" x14ac:dyDescent="0.25">
      <c r="A3" t="s">
        <v>18</v>
      </c>
      <c r="B3">
        <v>4</v>
      </c>
      <c r="C3">
        <v>0.7</v>
      </c>
      <c r="D3">
        <v>279.7</v>
      </c>
      <c r="E3">
        <v>79</v>
      </c>
      <c r="F3">
        <v>0</v>
      </c>
      <c r="G3">
        <v>0.6</v>
      </c>
      <c r="H3">
        <v>0.2</v>
      </c>
      <c r="I3">
        <v>-2.6</v>
      </c>
      <c r="J3" t="b">
        <v>0</v>
      </c>
      <c r="K3" t="b">
        <v>0</v>
      </c>
      <c r="L3" t="b">
        <v>1</v>
      </c>
      <c r="M3">
        <v>0</v>
      </c>
      <c r="N3">
        <v>0.2</v>
      </c>
      <c r="O3">
        <v>279.79929224510698</v>
      </c>
      <c r="P3">
        <v>2.8983747532338899E-2</v>
      </c>
      <c r="Q3">
        <v>26.1</v>
      </c>
      <c r="R3" s="2">
        <f>IF((C3-C2)&gt;0,(O3-O2)/(C3-C2),0)</f>
        <v>-1.0110784186118898E-3</v>
      </c>
    </row>
    <row r="4" spans="1:18" x14ac:dyDescent="0.25">
      <c r="A4" t="s">
        <v>19</v>
      </c>
      <c r="B4">
        <v>8</v>
      </c>
      <c r="C4">
        <v>1.4</v>
      </c>
      <c r="D4">
        <v>279.7</v>
      </c>
      <c r="E4">
        <v>79</v>
      </c>
      <c r="F4">
        <v>0</v>
      </c>
      <c r="G4">
        <v>1.3</v>
      </c>
      <c r="H4">
        <v>0.2</v>
      </c>
      <c r="I4">
        <v>0</v>
      </c>
      <c r="J4" t="b">
        <v>0</v>
      </c>
      <c r="K4" t="b">
        <v>1</v>
      </c>
      <c r="L4" t="b">
        <v>1</v>
      </c>
      <c r="M4">
        <v>0</v>
      </c>
      <c r="N4">
        <v>0.2</v>
      </c>
      <c r="O4">
        <v>279.79858949938398</v>
      </c>
      <c r="P4">
        <v>5.6450235271662798E-2</v>
      </c>
      <c r="Q4">
        <v>24.7</v>
      </c>
      <c r="R4" s="2">
        <f t="shared" ref="R4:R67" si="0">IF((C4-C3)&gt;0,(O4-O3)/(C4-C3),0)</f>
        <v>-1.0039224614339609E-3</v>
      </c>
    </row>
    <row r="5" spans="1:18" x14ac:dyDescent="0.25">
      <c r="A5" t="s">
        <v>20</v>
      </c>
      <c r="B5">
        <v>13</v>
      </c>
      <c r="C5">
        <v>2.6</v>
      </c>
      <c r="D5">
        <v>279.7</v>
      </c>
      <c r="E5">
        <v>79</v>
      </c>
      <c r="F5">
        <v>0</v>
      </c>
      <c r="G5">
        <v>2.5</v>
      </c>
      <c r="H5">
        <v>0.2</v>
      </c>
      <c r="I5">
        <v>0</v>
      </c>
      <c r="J5" t="b">
        <v>0</v>
      </c>
      <c r="K5" t="b">
        <v>0</v>
      </c>
      <c r="L5" t="b">
        <v>1</v>
      </c>
      <c r="M5">
        <v>0</v>
      </c>
      <c r="N5">
        <v>0.2</v>
      </c>
      <c r="O5">
        <v>279.79739331880398</v>
      </c>
      <c r="P5">
        <v>9.0165450903750805E-2</v>
      </c>
      <c r="Q5">
        <v>24.3</v>
      </c>
      <c r="R5" s="2">
        <f t="shared" si="0"/>
        <v>-9.9681714999633165E-4</v>
      </c>
    </row>
    <row r="6" spans="1:18" x14ac:dyDescent="0.25">
      <c r="A6" t="s">
        <v>21</v>
      </c>
      <c r="B6">
        <v>17</v>
      </c>
      <c r="C6">
        <v>3.6</v>
      </c>
      <c r="D6">
        <v>279.7</v>
      </c>
      <c r="E6">
        <v>79</v>
      </c>
      <c r="F6">
        <v>0</v>
      </c>
      <c r="G6">
        <v>3.6</v>
      </c>
      <c r="H6">
        <v>0.3</v>
      </c>
      <c r="I6">
        <v>0.8</v>
      </c>
      <c r="J6" t="b">
        <v>0</v>
      </c>
      <c r="K6" t="b">
        <v>0</v>
      </c>
      <c r="L6" t="b">
        <v>1</v>
      </c>
      <c r="M6">
        <v>0</v>
      </c>
      <c r="N6">
        <v>0.2</v>
      </c>
      <c r="O6">
        <v>279.79640859597703</v>
      </c>
      <c r="P6">
        <v>0.115688215969391</v>
      </c>
      <c r="Q6">
        <v>23</v>
      </c>
      <c r="R6" s="2">
        <f t="shared" si="0"/>
        <v>-9.8472282695638569E-4</v>
      </c>
    </row>
    <row r="7" spans="1:18" x14ac:dyDescent="0.25">
      <c r="A7" t="s">
        <v>22</v>
      </c>
      <c r="B7">
        <v>21</v>
      </c>
      <c r="C7">
        <v>3.9</v>
      </c>
      <c r="D7">
        <v>279.7</v>
      </c>
      <c r="E7">
        <v>80</v>
      </c>
      <c r="F7">
        <v>0</v>
      </c>
      <c r="G7">
        <v>3.9</v>
      </c>
      <c r="H7">
        <v>0.2</v>
      </c>
      <c r="I7">
        <v>0.9</v>
      </c>
      <c r="J7" t="b">
        <v>0</v>
      </c>
      <c r="K7" t="b">
        <v>0</v>
      </c>
      <c r="L7" t="b">
        <v>1</v>
      </c>
      <c r="M7">
        <v>0</v>
      </c>
      <c r="N7">
        <v>0.2</v>
      </c>
      <c r="O7">
        <v>279.796116166025</v>
      </c>
      <c r="P7">
        <v>0.138903860267863</v>
      </c>
      <c r="Q7">
        <v>20.9</v>
      </c>
      <c r="R7" s="2">
        <f t="shared" si="0"/>
        <v>-9.7476650675313735E-4</v>
      </c>
    </row>
    <row r="8" spans="1:18" x14ac:dyDescent="0.25">
      <c r="A8" t="s">
        <v>23</v>
      </c>
      <c r="B8">
        <v>25</v>
      </c>
      <c r="C8">
        <v>7.2</v>
      </c>
      <c r="D8">
        <v>279.8</v>
      </c>
      <c r="E8">
        <v>80</v>
      </c>
      <c r="F8">
        <v>0</v>
      </c>
      <c r="G8">
        <v>7.4</v>
      </c>
      <c r="H8">
        <v>0.5</v>
      </c>
      <c r="I8">
        <v>1.3</v>
      </c>
      <c r="J8" t="b">
        <v>0</v>
      </c>
      <c r="K8" t="b">
        <v>0</v>
      </c>
      <c r="L8" t="b">
        <v>1</v>
      </c>
      <c r="M8">
        <v>0</v>
      </c>
      <c r="N8">
        <v>0.5</v>
      </c>
      <c r="O8">
        <v>279.79624575242798</v>
      </c>
      <c r="P8">
        <v>0.16123342425573201</v>
      </c>
      <c r="Q8">
        <v>20.100000000000001</v>
      </c>
      <c r="R8" s="2">
        <f t="shared" si="0"/>
        <v>3.9268606962760906E-5</v>
      </c>
    </row>
    <row r="9" spans="1:18" x14ac:dyDescent="0.25">
      <c r="A9" t="s">
        <v>24</v>
      </c>
      <c r="B9">
        <v>27</v>
      </c>
      <c r="C9">
        <v>13.4</v>
      </c>
      <c r="D9">
        <v>279.8</v>
      </c>
      <c r="E9">
        <v>80</v>
      </c>
      <c r="F9">
        <v>2</v>
      </c>
      <c r="G9">
        <v>13.9</v>
      </c>
      <c r="H9">
        <v>1.7</v>
      </c>
      <c r="I9">
        <v>1.4</v>
      </c>
      <c r="J9" t="b">
        <v>1</v>
      </c>
      <c r="K9" t="b">
        <v>0</v>
      </c>
      <c r="L9" t="b">
        <v>0</v>
      </c>
      <c r="M9">
        <v>0</v>
      </c>
      <c r="N9">
        <v>1.6</v>
      </c>
      <c r="O9">
        <v>279.79648109442701</v>
      </c>
      <c r="P9">
        <v>0.17261843895206799</v>
      </c>
      <c r="Q9">
        <v>20.5</v>
      </c>
      <c r="R9" s="2">
        <f t="shared" si="0"/>
        <v>3.7958386940317723E-5</v>
      </c>
    </row>
    <row r="10" spans="1:18" x14ac:dyDescent="0.25">
      <c r="A10" t="s">
        <v>25</v>
      </c>
      <c r="B10">
        <v>29</v>
      </c>
      <c r="C10">
        <v>19.2</v>
      </c>
      <c r="D10">
        <v>279.89999999999998</v>
      </c>
      <c r="E10">
        <v>80</v>
      </c>
      <c r="F10">
        <v>8</v>
      </c>
      <c r="G10">
        <v>20</v>
      </c>
      <c r="H10">
        <v>2</v>
      </c>
      <c r="I10">
        <v>1.1000000000000001</v>
      </c>
      <c r="J10" t="b">
        <v>1</v>
      </c>
      <c r="K10" t="b">
        <v>0</v>
      </c>
      <c r="L10" t="b">
        <v>0</v>
      </c>
      <c r="M10">
        <v>0</v>
      </c>
      <c r="N10">
        <v>1.9</v>
      </c>
      <c r="O10">
        <v>279.80255170684097</v>
      </c>
      <c r="P10">
        <v>0.184679702623712</v>
      </c>
      <c r="Q10">
        <v>21.7</v>
      </c>
      <c r="R10" s="2">
        <f t="shared" si="0"/>
        <v>1.0466573127524532E-3</v>
      </c>
    </row>
    <row r="11" spans="1:18" x14ac:dyDescent="0.25">
      <c r="A11" t="s">
        <v>26</v>
      </c>
      <c r="B11">
        <v>31</v>
      </c>
      <c r="C11">
        <v>25</v>
      </c>
      <c r="D11">
        <v>280</v>
      </c>
      <c r="E11">
        <v>80</v>
      </c>
      <c r="F11">
        <v>14</v>
      </c>
      <c r="G11">
        <v>26.1</v>
      </c>
      <c r="H11">
        <v>3.1</v>
      </c>
      <c r="I11">
        <v>1.4</v>
      </c>
      <c r="J11" t="b">
        <v>1</v>
      </c>
      <c r="K11" t="b">
        <v>0</v>
      </c>
      <c r="L11" t="b">
        <v>0</v>
      </c>
      <c r="M11">
        <v>0</v>
      </c>
      <c r="N11">
        <v>3</v>
      </c>
      <c r="O11">
        <v>279.81413057789598</v>
      </c>
      <c r="P11">
        <v>0.197441085156532</v>
      </c>
      <c r="Q11">
        <v>23</v>
      </c>
      <c r="R11" s="2">
        <f t="shared" si="0"/>
        <v>1.9963570784496147E-3</v>
      </c>
    </row>
    <row r="12" spans="1:18" x14ac:dyDescent="0.25">
      <c r="A12" t="s">
        <v>27</v>
      </c>
      <c r="B12">
        <v>34</v>
      </c>
      <c r="C12">
        <v>35.4</v>
      </c>
      <c r="D12">
        <v>280.10000000000002</v>
      </c>
      <c r="E12">
        <v>81</v>
      </c>
      <c r="F12">
        <v>27</v>
      </c>
      <c r="G12">
        <v>37</v>
      </c>
      <c r="H12">
        <v>3.4</v>
      </c>
      <c r="I12">
        <v>1.1000000000000001</v>
      </c>
      <c r="J12" t="b">
        <v>1</v>
      </c>
      <c r="K12" t="b">
        <v>0</v>
      </c>
      <c r="L12" t="b">
        <v>0</v>
      </c>
      <c r="M12">
        <v>0</v>
      </c>
      <c r="N12">
        <v>3.2</v>
      </c>
      <c r="O12">
        <v>279.84419036380802</v>
      </c>
      <c r="P12">
        <v>0.217670214535785</v>
      </c>
      <c r="Q12">
        <v>24.3</v>
      </c>
      <c r="R12" s="2">
        <f t="shared" si="0"/>
        <v>2.8903640300042685E-3</v>
      </c>
    </row>
    <row r="13" spans="1:18" x14ac:dyDescent="0.25">
      <c r="A13" t="s">
        <v>28</v>
      </c>
      <c r="B13">
        <v>36</v>
      </c>
      <c r="C13">
        <v>41.2</v>
      </c>
      <c r="D13">
        <v>280.2</v>
      </c>
      <c r="E13">
        <v>81</v>
      </c>
      <c r="F13">
        <v>34</v>
      </c>
      <c r="G13">
        <v>43.1</v>
      </c>
      <c r="H13">
        <v>3.4</v>
      </c>
      <c r="I13">
        <v>1.1000000000000001</v>
      </c>
      <c r="J13" t="b">
        <v>1</v>
      </c>
      <c r="K13" t="b">
        <v>0</v>
      </c>
      <c r="L13" t="b">
        <v>0</v>
      </c>
      <c r="M13">
        <v>0</v>
      </c>
      <c r="N13">
        <v>3.2</v>
      </c>
      <c r="O13">
        <v>279.86505594755999</v>
      </c>
      <c r="P13">
        <v>0.23140345840544699</v>
      </c>
      <c r="Q13">
        <v>24.7</v>
      </c>
      <c r="R13" s="2">
        <f t="shared" si="0"/>
        <v>3.5975144399948262E-3</v>
      </c>
    </row>
    <row r="14" spans="1:18" x14ac:dyDescent="0.25">
      <c r="A14" t="s">
        <v>29</v>
      </c>
      <c r="B14">
        <v>38</v>
      </c>
      <c r="C14">
        <v>46.7</v>
      </c>
      <c r="D14">
        <v>280.2</v>
      </c>
      <c r="E14">
        <v>81</v>
      </c>
      <c r="F14">
        <v>39</v>
      </c>
      <c r="G14">
        <v>48.9</v>
      </c>
      <c r="H14">
        <v>3.3</v>
      </c>
      <c r="I14">
        <v>1.4</v>
      </c>
      <c r="J14" t="b">
        <v>1</v>
      </c>
      <c r="K14" t="b">
        <v>0</v>
      </c>
      <c r="L14" t="b">
        <v>0</v>
      </c>
      <c r="M14">
        <v>0</v>
      </c>
      <c r="N14">
        <v>3.1</v>
      </c>
      <c r="O14">
        <v>279.88368195620302</v>
      </c>
      <c r="P14">
        <v>0.24392877204202901</v>
      </c>
      <c r="Q14">
        <v>22.5</v>
      </c>
      <c r="R14" s="2">
        <f t="shared" si="0"/>
        <v>3.3865470260045845E-3</v>
      </c>
    </row>
    <row r="15" spans="1:18" x14ac:dyDescent="0.25">
      <c r="A15" t="s">
        <v>30</v>
      </c>
      <c r="B15">
        <v>40</v>
      </c>
      <c r="C15">
        <v>51.5</v>
      </c>
      <c r="D15">
        <v>280.3</v>
      </c>
      <c r="E15">
        <v>81</v>
      </c>
      <c r="F15">
        <v>46</v>
      </c>
      <c r="G15">
        <v>53.9</v>
      </c>
      <c r="H15">
        <v>2.8</v>
      </c>
      <c r="I15">
        <v>0.9</v>
      </c>
      <c r="J15" t="b">
        <v>1</v>
      </c>
      <c r="K15" t="b">
        <v>0</v>
      </c>
      <c r="L15" t="b">
        <v>0</v>
      </c>
      <c r="M15">
        <v>0</v>
      </c>
      <c r="N15">
        <v>2.7</v>
      </c>
      <c r="O15">
        <v>279.90388660527702</v>
      </c>
      <c r="P15">
        <v>0.25487587078239499</v>
      </c>
      <c r="Q15">
        <v>19.7</v>
      </c>
      <c r="R15" s="2">
        <f t="shared" si="0"/>
        <v>4.2093018904173149E-3</v>
      </c>
    </row>
    <row r="16" spans="1:18" x14ac:dyDescent="0.25">
      <c r="A16" t="s">
        <v>31</v>
      </c>
      <c r="B16">
        <v>43</v>
      </c>
      <c r="C16">
        <v>57.4</v>
      </c>
      <c r="D16">
        <v>280.39999999999998</v>
      </c>
      <c r="E16">
        <v>81</v>
      </c>
      <c r="F16">
        <v>54</v>
      </c>
      <c r="G16">
        <v>60</v>
      </c>
      <c r="H16">
        <v>2.2000000000000002</v>
      </c>
      <c r="I16">
        <v>0.9</v>
      </c>
      <c r="J16" t="b">
        <v>1</v>
      </c>
      <c r="K16" t="b">
        <v>0</v>
      </c>
      <c r="L16" t="b">
        <v>0</v>
      </c>
      <c r="M16">
        <v>0</v>
      </c>
      <c r="N16">
        <v>2.1</v>
      </c>
      <c r="O16">
        <v>279.93348156850197</v>
      </c>
      <c r="P16">
        <v>0.26911480505558699</v>
      </c>
      <c r="Q16">
        <v>17.100000000000001</v>
      </c>
      <c r="R16" s="2">
        <f t="shared" si="0"/>
        <v>5.0160954618562216E-3</v>
      </c>
    </row>
    <row r="17" spans="1:18" x14ac:dyDescent="0.25">
      <c r="A17" t="s">
        <v>32</v>
      </c>
      <c r="B17">
        <v>45</v>
      </c>
      <c r="C17">
        <v>63.9</v>
      </c>
      <c r="D17">
        <v>280.39999999999998</v>
      </c>
      <c r="E17">
        <v>82</v>
      </c>
      <c r="F17">
        <v>59</v>
      </c>
      <c r="G17">
        <v>66.599999999999994</v>
      </c>
      <c r="H17">
        <v>2.5</v>
      </c>
      <c r="I17">
        <v>0.4</v>
      </c>
      <c r="J17" t="b">
        <v>1</v>
      </c>
      <c r="K17" t="b">
        <v>0</v>
      </c>
      <c r="L17" t="b">
        <v>0</v>
      </c>
      <c r="M17">
        <v>0</v>
      </c>
      <c r="N17">
        <v>2.5</v>
      </c>
      <c r="O17">
        <v>279.96414120514697</v>
      </c>
      <c r="P17">
        <v>0.27763965907779697</v>
      </c>
      <c r="Q17">
        <v>15.3</v>
      </c>
      <c r="R17" s="2">
        <f t="shared" si="0"/>
        <v>4.7168671761535453E-3</v>
      </c>
    </row>
    <row r="18" spans="1:18" x14ac:dyDescent="0.25">
      <c r="A18" t="s">
        <v>33</v>
      </c>
      <c r="B18">
        <v>47</v>
      </c>
      <c r="C18">
        <v>69.400000000000006</v>
      </c>
      <c r="D18">
        <v>280.39999999999998</v>
      </c>
      <c r="E18">
        <v>82</v>
      </c>
      <c r="F18">
        <v>65</v>
      </c>
      <c r="G18">
        <v>72.099999999999994</v>
      </c>
      <c r="H18">
        <v>2.6</v>
      </c>
      <c r="I18">
        <v>0</v>
      </c>
      <c r="J18" t="b">
        <v>1</v>
      </c>
      <c r="K18" t="b">
        <v>0</v>
      </c>
      <c r="L18" t="b">
        <v>0</v>
      </c>
      <c r="M18">
        <v>0</v>
      </c>
      <c r="N18">
        <v>2.6</v>
      </c>
      <c r="O18">
        <v>279.988379013285</v>
      </c>
      <c r="P18">
        <v>0.28579324913282</v>
      </c>
      <c r="Q18">
        <v>14.7</v>
      </c>
      <c r="R18" s="2">
        <f t="shared" si="0"/>
        <v>4.4068742069136727E-3</v>
      </c>
    </row>
    <row r="19" spans="1:18" x14ac:dyDescent="0.25">
      <c r="A19" t="s">
        <v>34</v>
      </c>
      <c r="B19">
        <v>49</v>
      </c>
      <c r="C19">
        <v>76.2</v>
      </c>
      <c r="D19">
        <v>280.39999999999998</v>
      </c>
      <c r="E19">
        <v>82</v>
      </c>
      <c r="F19">
        <v>67</v>
      </c>
      <c r="G19">
        <v>78.900000000000006</v>
      </c>
      <c r="H19">
        <v>3.2</v>
      </c>
      <c r="I19">
        <v>0</v>
      </c>
      <c r="J19" t="b">
        <v>1</v>
      </c>
      <c r="K19" t="b">
        <v>0</v>
      </c>
      <c r="L19" t="b">
        <v>0</v>
      </c>
      <c r="M19">
        <v>0</v>
      </c>
      <c r="N19">
        <v>3.1</v>
      </c>
      <c r="O19">
        <v>280.01667932781203</v>
      </c>
      <c r="P19">
        <v>0.29376451277575899</v>
      </c>
      <c r="Q19">
        <v>14.3</v>
      </c>
      <c r="R19" s="2">
        <f t="shared" si="0"/>
        <v>4.16181095985735E-3</v>
      </c>
    </row>
    <row r="20" spans="1:18" x14ac:dyDescent="0.25">
      <c r="A20" t="s">
        <v>35</v>
      </c>
      <c r="B20">
        <v>51</v>
      </c>
      <c r="C20">
        <v>83.2</v>
      </c>
      <c r="D20">
        <v>280.39999999999998</v>
      </c>
      <c r="E20">
        <v>82</v>
      </c>
      <c r="F20">
        <v>68</v>
      </c>
      <c r="G20">
        <v>85.8</v>
      </c>
      <c r="H20">
        <v>3.2</v>
      </c>
      <c r="I20">
        <v>-0.3</v>
      </c>
      <c r="J20" t="b">
        <v>1</v>
      </c>
      <c r="K20" t="b">
        <v>0</v>
      </c>
      <c r="L20" t="b">
        <v>0</v>
      </c>
      <c r="M20">
        <v>0</v>
      </c>
      <c r="N20">
        <v>3.2</v>
      </c>
      <c r="O20">
        <v>280.04380903592499</v>
      </c>
      <c r="P20">
        <v>0.30173577641869798</v>
      </c>
      <c r="Q20">
        <v>14.3</v>
      </c>
      <c r="R20" s="2">
        <f t="shared" si="0"/>
        <v>3.8756725875665715E-3</v>
      </c>
    </row>
    <row r="21" spans="1:18" x14ac:dyDescent="0.25">
      <c r="A21" t="s">
        <v>36</v>
      </c>
      <c r="B21">
        <v>54</v>
      </c>
      <c r="C21">
        <v>93.3</v>
      </c>
      <c r="D21">
        <v>280.39999999999998</v>
      </c>
      <c r="E21">
        <v>82</v>
      </c>
      <c r="F21">
        <v>70</v>
      </c>
      <c r="G21">
        <v>95.8</v>
      </c>
      <c r="H21">
        <v>3.4</v>
      </c>
      <c r="I21">
        <v>-0.3</v>
      </c>
      <c r="J21" t="b">
        <v>1</v>
      </c>
      <c r="K21" t="b">
        <v>0</v>
      </c>
      <c r="L21" t="b">
        <v>0</v>
      </c>
      <c r="M21">
        <v>0</v>
      </c>
      <c r="N21">
        <v>3.4</v>
      </c>
      <c r="O21">
        <v>280.08018287256101</v>
      </c>
      <c r="P21">
        <v>0.31369267188310601</v>
      </c>
      <c r="Q21">
        <v>14.3</v>
      </c>
      <c r="R21" s="2">
        <f t="shared" si="0"/>
        <v>3.6013699639620492E-3</v>
      </c>
    </row>
    <row r="22" spans="1:18" x14ac:dyDescent="0.25">
      <c r="A22" t="s">
        <v>37</v>
      </c>
      <c r="B22">
        <v>56</v>
      </c>
      <c r="C22">
        <v>99.7</v>
      </c>
      <c r="D22">
        <v>280.3</v>
      </c>
      <c r="E22">
        <v>83</v>
      </c>
      <c r="F22">
        <v>71</v>
      </c>
      <c r="G22">
        <v>102</v>
      </c>
      <c r="H22">
        <v>3.2</v>
      </c>
      <c r="I22">
        <v>-0.7</v>
      </c>
      <c r="J22" t="b">
        <v>1</v>
      </c>
      <c r="K22" t="b">
        <v>0</v>
      </c>
      <c r="L22" t="b">
        <v>0</v>
      </c>
      <c r="M22">
        <v>0</v>
      </c>
      <c r="N22">
        <v>3.3</v>
      </c>
      <c r="O22">
        <v>280.09440702318</v>
      </c>
      <c r="P22">
        <v>0.32148378361258101</v>
      </c>
      <c r="Q22">
        <v>14</v>
      </c>
      <c r="R22" s="2">
        <f t="shared" si="0"/>
        <v>2.2225235342165895E-3</v>
      </c>
    </row>
    <row r="23" spans="1:18" x14ac:dyDescent="0.25">
      <c r="A23" t="s">
        <v>38</v>
      </c>
      <c r="B23">
        <v>58</v>
      </c>
      <c r="C23">
        <v>105.5</v>
      </c>
      <c r="D23">
        <v>280.3</v>
      </c>
      <c r="E23">
        <v>83</v>
      </c>
      <c r="F23">
        <v>71</v>
      </c>
      <c r="G23">
        <v>107.5</v>
      </c>
      <c r="H23">
        <v>3.1</v>
      </c>
      <c r="I23">
        <v>-1.1000000000000001</v>
      </c>
      <c r="J23" t="b">
        <v>1</v>
      </c>
      <c r="K23" t="b">
        <v>0</v>
      </c>
      <c r="L23" t="b">
        <v>0</v>
      </c>
      <c r="M23">
        <v>0</v>
      </c>
      <c r="N23">
        <v>3.2</v>
      </c>
      <c r="O23">
        <v>280.10646351923901</v>
      </c>
      <c r="P23">
        <v>0.32909689626528299</v>
      </c>
      <c r="Q23">
        <v>13.7</v>
      </c>
      <c r="R23" s="2">
        <f t="shared" si="0"/>
        <v>2.0787062170719429E-3</v>
      </c>
    </row>
    <row r="24" spans="1:18" x14ac:dyDescent="0.25">
      <c r="A24" t="s">
        <v>39</v>
      </c>
      <c r="B24">
        <v>60</v>
      </c>
      <c r="C24">
        <v>111.6</v>
      </c>
      <c r="D24">
        <v>280.2</v>
      </c>
      <c r="E24">
        <v>84</v>
      </c>
      <c r="F24">
        <v>72</v>
      </c>
      <c r="G24">
        <v>113.4</v>
      </c>
      <c r="H24">
        <v>2.9</v>
      </c>
      <c r="I24">
        <v>-0.7</v>
      </c>
      <c r="J24" t="b">
        <v>1</v>
      </c>
      <c r="K24" t="b">
        <v>0</v>
      </c>
      <c r="L24" t="b">
        <v>0</v>
      </c>
      <c r="M24">
        <v>0</v>
      </c>
      <c r="N24">
        <v>3</v>
      </c>
      <c r="O24">
        <v>280.11223245497501</v>
      </c>
      <c r="P24">
        <v>0.33671000891798503</v>
      </c>
      <c r="Q24">
        <v>13.7</v>
      </c>
      <c r="R24" s="2">
        <f t="shared" si="0"/>
        <v>9.4572716983614151E-4</v>
      </c>
    </row>
    <row r="25" spans="1:18" x14ac:dyDescent="0.25">
      <c r="A25" t="s">
        <v>40</v>
      </c>
      <c r="B25">
        <v>63</v>
      </c>
      <c r="C25">
        <v>119.9</v>
      </c>
      <c r="D25">
        <v>280.10000000000002</v>
      </c>
      <c r="E25">
        <v>84</v>
      </c>
      <c r="F25">
        <v>75</v>
      </c>
      <c r="G25">
        <v>121.4</v>
      </c>
      <c r="H25">
        <v>2.8</v>
      </c>
      <c r="I25">
        <v>-1</v>
      </c>
      <c r="J25" t="b">
        <v>1</v>
      </c>
      <c r="K25" t="b">
        <v>0</v>
      </c>
      <c r="L25" t="b">
        <v>0</v>
      </c>
      <c r="M25">
        <v>0</v>
      </c>
      <c r="N25">
        <v>2.9</v>
      </c>
      <c r="O25">
        <v>280.11120591336299</v>
      </c>
      <c r="P25">
        <v>0.34786587634072602</v>
      </c>
      <c r="Q25">
        <v>13.4</v>
      </c>
      <c r="R25" s="2">
        <f t="shared" si="0"/>
        <v>-1.2367971229163084E-4</v>
      </c>
    </row>
    <row r="26" spans="1:18" x14ac:dyDescent="0.25">
      <c r="A26" t="s">
        <v>41</v>
      </c>
      <c r="B26">
        <v>65</v>
      </c>
      <c r="C26">
        <v>128.4</v>
      </c>
      <c r="D26">
        <v>280.10000000000002</v>
      </c>
      <c r="E26">
        <v>86</v>
      </c>
      <c r="F26">
        <v>74</v>
      </c>
      <c r="G26">
        <v>129.69999999999999</v>
      </c>
      <c r="H26">
        <v>3.3</v>
      </c>
      <c r="I26">
        <v>-0.6</v>
      </c>
      <c r="J26" t="b">
        <v>1</v>
      </c>
      <c r="K26" t="b">
        <v>0</v>
      </c>
      <c r="L26" t="b">
        <v>0</v>
      </c>
      <c r="M26">
        <v>0</v>
      </c>
      <c r="N26">
        <v>3.4</v>
      </c>
      <c r="O26">
        <v>280.11024285850499</v>
      </c>
      <c r="P26">
        <v>0.35495769512075698</v>
      </c>
      <c r="Q26">
        <v>12.8</v>
      </c>
      <c r="R26" s="2">
        <f t="shared" si="0"/>
        <v>-1.1330057152998266E-4</v>
      </c>
    </row>
    <row r="27" spans="1:18" x14ac:dyDescent="0.25">
      <c r="A27" t="s">
        <v>42</v>
      </c>
      <c r="B27">
        <v>67</v>
      </c>
      <c r="C27">
        <v>136.30000000000001</v>
      </c>
      <c r="D27">
        <v>280</v>
      </c>
      <c r="E27">
        <v>87</v>
      </c>
      <c r="F27">
        <v>76</v>
      </c>
      <c r="G27">
        <v>137.5</v>
      </c>
      <c r="H27">
        <v>3.4</v>
      </c>
      <c r="I27">
        <v>-0.3</v>
      </c>
      <c r="J27" t="b">
        <v>1</v>
      </c>
      <c r="K27" t="b">
        <v>0</v>
      </c>
      <c r="L27" t="b">
        <v>0</v>
      </c>
      <c r="M27">
        <v>0</v>
      </c>
      <c r="N27">
        <v>3.5</v>
      </c>
      <c r="O27">
        <v>280.10143718868397</v>
      </c>
      <c r="P27">
        <v>0.36187991348195098</v>
      </c>
      <c r="Q27">
        <v>12.5</v>
      </c>
      <c r="R27" s="2">
        <f t="shared" si="0"/>
        <v>-1.1146417494956031E-3</v>
      </c>
    </row>
    <row r="28" spans="1:18" x14ac:dyDescent="0.25">
      <c r="A28" t="s">
        <v>43</v>
      </c>
      <c r="B28">
        <v>69</v>
      </c>
      <c r="C28">
        <v>143.30000000000001</v>
      </c>
      <c r="D28">
        <v>280</v>
      </c>
      <c r="E28">
        <v>88</v>
      </c>
      <c r="F28">
        <v>73</v>
      </c>
      <c r="G28">
        <v>144.6</v>
      </c>
      <c r="H28">
        <v>3.9</v>
      </c>
      <c r="I28">
        <v>0.3</v>
      </c>
      <c r="J28" t="b">
        <v>1</v>
      </c>
      <c r="K28" t="b">
        <v>0</v>
      </c>
      <c r="L28" t="b">
        <v>0</v>
      </c>
      <c r="M28">
        <v>0</v>
      </c>
      <c r="N28">
        <v>3.9</v>
      </c>
      <c r="O28">
        <v>280.094257922027</v>
      </c>
      <c r="P28">
        <v>0.36897173226198299</v>
      </c>
      <c r="Q28">
        <v>12.8</v>
      </c>
      <c r="R28" s="2">
        <f t="shared" si="0"/>
        <v>-1.0256095224251891E-3</v>
      </c>
    </row>
    <row r="29" spans="1:18" x14ac:dyDescent="0.25">
      <c r="A29" t="s">
        <v>44</v>
      </c>
      <c r="B29">
        <v>71</v>
      </c>
      <c r="C29">
        <v>149.80000000000001</v>
      </c>
      <c r="D29">
        <v>280</v>
      </c>
      <c r="E29">
        <v>88</v>
      </c>
      <c r="F29">
        <v>73</v>
      </c>
      <c r="G29">
        <v>151.30000000000001</v>
      </c>
      <c r="H29">
        <v>3.6</v>
      </c>
      <c r="I29">
        <v>0.7</v>
      </c>
      <c r="J29" t="b">
        <v>1</v>
      </c>
      <c r="K29" t="b">
        <v>0</v>
      </c>
      <c r="L29" t="b">
        <v>0</v>
      </c>
      <c r="M29">
        <v>0</v>
      </c>
      <c r="N29">
        <v>3.6</v>
      </c>
      <c r="O29">
        <v>280.08806328223301</v>
      </c>
      <c r="P29">
        <v>0.37623521961080097</v>
      </c>
      <c r="Q29">
        <v>13.1</v>
      </c>
      <c r="R29" s="2">
        <f t="shared" si="0"/>
        <v>-9.5302150676756213E-4</v>
      </c>
    </row>
    <row r="30" spans="1:18" x14ac:dyDescent="0.25">
      <c r="A30" t="s">
        <v>45</v>
      </c>
      <c r="B30">
        <v>74</v>
      </c>
      <c r="C30">
        <v>158.4</v>
      </c>
      <c r="D30">
        <v>280.2</v>
      </c>
      <c r="E30">
        <v>90</v>
      </c>
      <c r="F30">
        <v>81</v>
      </c>
      <c r="G30">
        <v>160.19999999999999</v>
      </c>
      <c r="H30">
        <v>3.1</v>
      </c>
      <c r="I30">
        <v>1</v>
      </c>
      <c r="J30" t="b">
        <v>1</v>
      </c>
      <c r="K30" t="b">
        <v>0</v>
      </c>
      <c r="L30" t="b">
        <v>0</v>
      </c>
      <c r="M30">
        <v>0</v>
      </c>
      <c r="N30">
        <v>3</v>
      </c>
      <c r="O30">
        <v>280.09779648698998</v>
      </c>
      <c r="P30">
        <v>0.38687294778084802</v>
      </c>
      <c r="Q30">
        <v>12.8</v>
      </c>
      <c r="R30" s="2">
        <f t="shared" si="0"/>
        <v>1.1317679949964393E-3</v>
      </c>
    </row>
    <row r="31" spans="1:18" x14ac:dyDescent="0.25">
      <c r="A31" t="s">
        <v>46</v>
      </c>
      <c r="B31">
        <v>76</v>
      </c>
      <c r="C31">
        <v>165.7</v>
      </c>
      <c r="D31">
        <v>280.2</v>
      </c>
      <c r="E31">
        <v>90</v>
      </c>
      <c r="F31">
        <v>73</v>
      </c>
      <c r="G31">
        <v>167.9</v>
      </c>
      <c r="H31">
        <v>3.3</v>
      </c>
      <c r="I31">
        <v>1.3</v>
      </c>
      <c r="J31" t="b">
        <v>1</v>
      </c>
      <c r="K31" t="b">
        <v>0</v>
      </c>
      <c r="L31" t="b">
        <v>0</v>
      </c>
      <c r="M31">
        <v>0</v>
      </c>
      <c r="N31">
        <v>3.2</v>
      </c>
      <c r="O31">
        <v>280.105339997925</v>
      </c>
      <c r="P31">
        <v>0.39379516614204202</v>
      </c>
      <c r="Q31">
        <v>12.5</v>
      </c>
      <c r="R31" s="2">
        <f t="shared" si="0"/>
        <v>1.0333576623318336E-3</v>
      </c>
    </row>
    <row r="32" spans="1:18" x14ac:dyDescent="0.25">
      <c r="A32" t="s">
        <v>47</v>
      </c>
      <c r="B32">
        <v>78</v>
      </c>
      <c r="C32">
        <v>173.9</v>
      </c>
      <c r="D32">
        <v>280.3</v>
      </c>
      <c r="E32">
        <v>90</v>
      </c>
      <c r="F32">
        <v>76</v>
      </c>
      <c r="G32">
        <v>176.4</v>
      </c>
      <c r="H32">
        <v>3.6</v>
      </c>
      <c r="I32">
        <v>0.7</v>
      </c>
      <c r="J32" t="b">
        <v>1</v>
      </c>
      <c r="K32" t="b">
        <v>0</v>
      </c>
      <c r="L32" t="b">
        <v>0</v>
      </c>
      <c r="M32">
        <v>0</v>
      </c>
      <c r="N32">
        <v>3.4</v>
      </c>
      <c r="O32">
        <v>280.12147895313097</v>
      </c>
      <c r="P32">
        <v>0.40071738450323602</v>
      </c>
      <c r="Q32">
        <v>12.5</v>
      </c>
      <c r="R32" s="2">
        <f t="shared" si="0"/>
        <v>1.9681652690212797E-3</v>
      </c>
    </row>
    <row r="33" spans="1:18" x14ac:dyDescent="0.25">
      <c r="A33" t="s">
        <v>48</v>
      </c>
      <c r="B33">
        <v>80</v>
      </c>
      <c r="C33">
        <v>180.7</v>
      </c>
      <c r="D33">
        <v>280.39999999999998</v>
      </c>
      <c r="E33">
        <v>91</v>
      </c>
      <c r="F33">
        <v>75</v>
      </c>
      <c r="G33">
        <v>183.5</v>
      </c>
      <c r="H33">
        <v>3.9</v>
      </c>
      <c r="I33">
        <v>1.1000000000000001</v>
      </c>
      <c r="J33" t="b">
        <v>1</v>
      </c>
      <c r="K33" t="b">
        <v>0</v>
      </c>
      <c r="L33" t="b">
        <v>0</v>
      </c>
      <c r="M33">
        <v>0</v>
      </c>
      <c r="N33">
        <v>3.7</v>
      </c>
      <c r="O33">
        <v>280.14062820325</v>
      </c>
      <c r="P33">
        <v>0.40780920328326697</v>
      </c>
      <c r="Q33">
        <v>12.8</v>
      </c>
      <c r="R33" s="2">
        <f t="shared" si="0"/>
        <v>2.816066193974748E-3</v>
      </c>
    </row>
    <row r="34" spans="1:18" x14ac:dyDescent="0.25">
      <c r="A34" t="s">
        <v>49</v>
      </c>
      <c r="B34">
        <v>82</v>
      </c>
      <c r="C34">
        <v>186.4</v>
      </c>
      <c r="D34">
        <v>280.39999999999998</v>
      </c>
      <c r="E34">
        <v>91</v>
      </c>
      <c r="F34">
        <v>76</v>
      </c>
      <c r="G34">
        <v>189.4</v>
      </c>
      <c r="H34">
        <v>3.6</v>
      </c>
      <c r="I34">
        <v>0.8</v>
      </c>
      <c r="J34" t="b">
        <v>1</v>
      </c>
      <c r="K34" t="b">
        <v>0</v>
      </c>
      <c r="L34" t="b">
        <v>0</v>
      </c>
      <c r="M34">
        <v>0</v>
      </c>
      <c r="N34">
        <v>3.5</v>
      </c>
      <c r="O34">
        <v>280.15557618112598</v>
      </c>
      <c r="P34">
        <v>0.41507269063208502</v>
      </c>
      <c r="Q34">
        <v>13.1</v>
      </c>
      <c r="R34" s="2">
        <f t="shared" si="0"/>
        <v>2.6224522589433086E-3</v>
      </c>
    </row>
    <row r="35" spans="1:18" x14ac:dyDescent="0.25">
      <c r="A35" t="s">
        <v>50</v>
      </c>
      <c r="B35">
        <v>84</v>
      </c>
      <c r="C35">
        <v>192.5</v>
      </c>
      <c r="D35">
        <v>280.5</v>
      </c>
      <c r="E35">
        <v>92</v>
      </c>
      <c r="F35">
        <v>75</v>
      </c>
      <c r="G35">
        <v>195.5</v>
      </c>
      <c r="H35">
        <v>3.2</v>
      </c>
      <c r="I35">
        <v>0</v>
      </c>
      <c r="J35" t="b">
        <v>1</v>
      </c>
      <c r="K35" t="b">
        <v>0</v>
      </c>
      <c r="L35" t="b">
        <v>0</v>
      </c>
      <c r="M35">
        <v>0</v>
      </c>
      <c r="N35">
        <v>3.1</v>
      </c>
      <c r="O35">
        <v>280.176818790006</v>
      </c>
      <c r="P35">
        <v>0.42250993558057898</v>
      </c>
      <c r="Q35">
        <v>13.4</v>
      </c>
      <c r="R35" s="2">
        <f t="shared" si="0"/>
        <v>3.4823948983632364E-3</v>
      </c>
    </row>
    <row r="36" spans="1:18" x14ac:dyDescent="0.25">
      <c r="A36" t="s">
        <v>51</v>
      </c>
      <c r="B36">
        <v>86</v>
      </c>
      <c r="C36">
        <v>198.5</v>
      </c>
      <c r="D36">
        <v>280.5</v>
      </c>
      <c r="E36">
        <v>93</v>
      </c>
      <c r="F36">
        <v>68</v>
      </c>
      <c r="G36">
        <v>201.5</v>
      </c>
      <c r="H36">
        <v>3</v>
      </c>
      <c r="I36">
        <v>0</v>
      </c>
      <c r="J36" t="b">
        <v>1</v>
      </c>
      <c r="K36" t="b">
        <v>0</v>
      </c>
      <c r="L36" t="b">
        <v>0</v>
      </c>
      <c r="M36">
        <v>0</v>
      </c>
      <c r="N36">
        <v>3</v>
      </c>
      <c r="O36">
        <v>280.19642448279501</v>
      </c>
      <c r="P36">
        <v>0.43012304823328101</v>
      </c>
      <c r="Q36">
        <v>13.7</v>
      </c>
      <c r="R36" s="2">
        <f t="shared" si="0"/>
        <v>3.2676154648356714E-3</v>
      </c>
    </row>
    <row r="37" spans="1:18" x14ac:dyDescent="0.25">
      <c r="A37" t="s">
        <v>52</v>
      </c>
      <c r="B37">
        <v>88</v>
      </c>
      <c r="C37">
        <v>204.7</v>
      </c>
      <c r="D37">
        <v>280.39999999999998</v>
      </c>
      <c r="E37">
        <v>94</v>
      </c>
      <c r="F37">
        <v>72</v>
      </c>
      <c r="G37">
        <v>207.6</v>
      </c>
      <c r="H37">
        <v>3</v>
      </c>
      <c r="I37">
        <v>-0.4</v>
      </c>
      <c r="J37" t="b">
        <v>1</v>
      </c>
      <c r="K37" t="b">
        <v>0</v>
      </c>
      <c r="L37" t="b">
        <v>0</v>
      </c>
      <c r="M37">
        <v>0</v>
      </c>
      <c r="N37">
        <v>3</v>
      </c>
      <c r="O37">
        <v>280.20918599312898</v>
      </c>
      <c r="P37">
        <v>0.43791415996275701</v>
      </c>
      <c r="Q37">
        <v>14</v>
      </c>
      <c r="R37" s="2">
        <f t="shared" si="0"/>
        <v>2.0583081183828339E-3</v>
      </c>
    </row>
    <row r="38" spans="1:18" x14ac:dyDescent="0.25">
      <c r="A38" t="s">
        <v>53</v>
      </c>
      <c r="B38">
        <v>90</v>
      </c>
      <c r="C38">
        <v>211.5</v>
      </c>
      <c r="D38">
        <v>280.39999999999998</v>
      </c>
      <c r="E38">
        <v>94</v>
      </c>
      <c r="F38">
        <v>65</v>
      </c>
      <c r="G38">
        <v>214.2</v>
      </c>
      <c r="H38">
        <v>3.1</v>
      </c>
      <c r="I38">
        <v>-0.7</v>
      </c>
      <c r="J38" t="b">
        <v>1</v>
      </c>
      <c r="K38" t="b">
        <v>0</v>
      </c>
      <c r="L38" t="b">
        <v>0</v>
      </c>
      <c r="M38">
        <v>0</v>
      </c>
      <c r="N38">
        <v>3.2</v>
      </c>
      <c r="O38">
        <v>280.22230509197198</v>
      </c>
      <c r="P38">
        <v>0.44606775001777998</v>
      </c>
      <c r="Q38">
        <v>14.7</v>
      </c>
      <c r="R38" s="2">
        <f t="shared" si="0"/>
        <v>1.9292792416164845E-3</v>
      </c>
    </row>
    <row r="39" spans="1:18" x14ac:dyDescent="0.25">
      <c r="A39" t="s">
        <v>54</v>
      </c>
      <c r="B39">
        <v>92</v>
      </c>
      <c r="C39">
        <v>219.1</v>
      </c>
      <c r="D39">
        <v>280.39999999999998</v>
      </c>
      <c r="E39">
        <v>95</v>
      </c>
      <c r="F39">
        <v>65</v>
      </c>
      <c r="G39">
        <v>221.6</v>
      </c>
      <c r="H39">
        <v>3.3</v>
      </c>
      <c r="I39">
        <v>-0.7</v>
      </c>
      <c r="J39" t="b">
        <v>1</v>
      </c>
      <c r="K39" t="b">
        <v>0</v>
      </c>
      <c r="L39" t="b">
        <v>0</v>
      </c>
      <c r="M39">
        <v>0</v>
      </c>
      <c r="N39">
        <v>3.4</v>
      </c>
      <c r="O39">
        <v>280.23595951694301</v>
      </c>
      <c r="P39">
        <v>0.45459260403999002</v>
      </c>
      <c r="Q39">
        <v>15.3</v>
      </c>
      <c r="R39" s="2">
        <f t="shared" si="0"/>
        <v>1.7966348646101145E-3</v>
      </c>
    </row>
    <row r="40" spans="1:18" x14ac:dyDescent="0.25">
      <c r="A40" t="s">
        <v>55</v>
      </c>
      <c r="B40">
        <v>94</v>
      </c>
      <c r="C40">
        <v>226.4</v>
      </c>
      <c r="D40">
        <v>280.3</v>
      </c>
      <c r="E40">
        <v>95</v>
      </c>
      <c r="F40">
        <v>67</v>
      </c>
      <c r="G40">
        <v>228.7</v>
      </c>
      <c r="H40">
        <v>3.5</v>
      </c>
      <c r="I40">
        <v>-0.7</v>
      </c>
      <c r="J40" t="b">
        <v>1</v>
      </c>
      <c r="K40" t="b">
        <v>0</v>
      </c>
      <c r="L40" t="b">
        <v>0</v>
      </c>
      <c r="M40">
        <v>0</v>
      </c>
      <c r="N40">
        <v>3.6</v>
      </c>
      <c r="O40">
        <v>280.24068626331399</v>
      </c>
      <c r="P40">
        <v>0.463691215868059</v>
      </c>
      <c r="Q40">
        <v>16.399999999999999</v>
      </c>
      <c r="R40" s="2">
        <f t="shared" si="0"/>
        <v>6.4749950287359525E-4</v>
      </c>
    </row>
    <row r="41" spans="1:18" x14ac:dyDescent="0.25">
      <c r="A41" t="s">
        <v>56</v>
      </c>
      <c r="B41">
        <v>96</v>
      </c>
      <c r="C41">
        <v>233.2</v>
      </c>
      <c r="D41">
        <v>280.2</v>
      </c>
      <c r="E41">
        <v>95</v>
      </c>
      <c r="F41">
        <v>65</v>
      </c>
      <c r="G41">
        <v>235.1</v>
      </c>
      <c r="H41">
        <v>3.5</v>
      </c>
      <c r="I41">
        <v>-1.5</v>
      </c>
      <c r="J41" t="b">
        <v>1</v>
      </c>
      <c r="K41" t="b">
        <v>0</v>
      </c>
      <c r="L41" t="b">
        <v>0</v>
      </c>
      <c r="M41">
        <v>0</v>
      </c>
      <c r="N41">
        <v>3.6</v>
      </c>
      <c r="O41">
        <v>280.237888947128</v>
      </c>
      <c r="P41">
        <v>0.473384365262012</v>
      </c>
      <c r="Q41">
        <v>17.399999999999999</v>
      </c>
      <c r="R41" s="2">
        <f t="shared" si="0"/>
        <v>-4.1137002735153622E-4</v>
      </c>
    </row>
    <row r="42" spans="1:18" x14ac:dyDescent="0.25">
      <c r="A42" t="s">
        <v>57</v>
      </c>
      <c r="B42">
        <v>98</v>
      </c>
      <c r="C42">
        <v>240.1</v>
      </c>
      <c r="D42">
        <v>280.2</v>
      </c>
      <c r="E42">
        <v>96</v>
      </c>
      <c r="F42">
        <v>68</v>
      </c>
      <c r="G42">
        <v>241.6</v>
      </c>
      <c r="H42">
        <v>3.3</v>
      </c>
      <c r="I42">
        <v>-1.6</v>
      </c>
      <c r="J42" t="b">
        <v>1</v>
      </c>
      <c r="K42" t="b">
        <v>0</v>
      </c>
      <c r="L42" t="b">
        <v>0</v>
      </c>
      <c r="M42">
        <v>0</v>
      </c>
      <c r="N42">
        <v>3.5</v>
      </c>
      <c r="O42">
        <v>280.235245647054</v>
      </c>
      <c r="P42">
        <v>0.483485727426888</v>
      </c>
      <c r="Q42">
        <v>18.2</v>
      </c>
      <c r="R42" s="2">
        <f t="shared" si="0"/>
        <v>-3.830869672461575E-4</v>
      </c>
    </row>
    <row r="43" spans="1:18" x14ac:dyDescent="0.25">
      <c r="A43" t="s">
        <v>58</v>
      </c>
      <c r="B43">
        <v>100</v>
      </c>
      <c r="C43">
        <v>246.3</v>
      </c>
      <c r="D43">
        <v>280</v>
      </c>
      <c r="E43">
        <v>96</v>
      </c>
      <c r="F43">
        <v>72</v>
      </c>
      <c r="G43">
        <v>247.4</v>
      </c>
      <c r="H43">
        <v>3.1</v>
      </c>
      <c r="I43">
        <v>-1.6</v>
      </c>
      <c r="J43" t="b">
        <v>1</v>
      </c>
      <c r="K43" t="b">
        <v>0</v>
      </c>
      <c r="L43" t="b">
        <v>0</v>
      </c>
      <c r="M43">
        <v>0</v>
      </c>
      <c r="N43">
        <v>3.3</v>
      </c>
      <c r="O43">
        <v>280.22049883566399</v>
      </c>
      <c r="P43">
        <v>0.49421766729014499</v>
      </c>
      <c r="Q43">
        <v>19.3</v>
      </c>
      <c r="R43" s="2">
        <f t="shared" si="0"/>
        <v>-2.3785179661309245E-3</v>
      </c>
    </row>
    <row r="44" spans="1:18" x14ac:dyDescent="0.25">
      <c r="A44" t="s">
        <v>59</v>
      </c>
      <c r="B44">
        <v>102</v>
      </c>
      <c r="C44">
        <v>252.1</v>
      </c>
      <c r="D44">
        <v>279.89999999999998</v>
      </c>
      <c r="E44">
        <v>98</v>
      </c>
      <c r="F44">
        <v>68</v>
      </c>
      <c r="G44">
        <v>252.7</v>
      </c>
      <c r="H44">
        <v>2.9</v>
      </c>
      <c r="I44">
        <v>-2.1</v>
      </c>
      <c r="J44" t="b">
        <v>1</v>
      </c>
      <c r="K44" t="b">
        <v>0</v>
      </c>
      <c r="L44" t="b">
        <v>0</v>
      </c>
      <c r="M44">
        <v>0</v>
      </c>
      <c r="N44">
        <v>3.2</v>
      </c>
      <c r="O44">
        <v>280.20170396723501</v>
      </c>
      <c r="P44">
        <v>0.506278930961789</v>
      </c>
      <c r="Q44">
        <v>21.7</v>
      </c>
      <c r="R44" s="2">
        <f t="shared" si="0"/>
        <v>-3.2404945567213184E-3</v>
      </c>
    </row>
    <row r="45" spans="1:18" x14ac:dyDescent="0.25">
      <c r="A45" t="s">
        <v>60</v>
      </c>
      <c r="B45">
        <v>104</v>
      </c>
      <c r="C45">
        <v>258.3</v>
      </c>
      <c r="D45">
        <v>279.8</v>
      </c>
      <c r="E45">
        <v>100</v>
      </c>
      <c r="F45">
        <v>68</v>
      </c>
      <c r="G45">
        <v>258.5</v>
      </c>
      <c r="H45">
        <v>2.8</v>
      </c>
      <c r="I45">
        <v>-1.8</v>
      </c>
      <c r="J45" t="b">
        <v>1</v>
      </c>
      <c r="K45" t="b">
        <v>0</v>
      </c>
      <c r="L45" t="b">
        <v>0</v>
      </c>
      <c r="M45">
        <v>0</v>
      </c>
      <c r="N45">
        <v>3</v>
      </c>
      <c r="O45">
        <v>280.17652240611397</v>
      </c>
      <c r="P45">
        <v>0.520770804727959</v>
      </c>
      <c r="Q45">
        <v>26.1</v>
      </c>
      <c r="R45" s="2">
        <f t="shared" si="0"/>
        <v>-4.0615421162952187E-3</v>
      </c>
    </row>
    <row r="46" spans="1:18" x14ac:dyDescent="0.25">
      <c r="A46" t="s">
        <v>61</v>
      </c>
      <c r="B46">
        <v>106</v>
      </c>
      <c r="C46">
        <v>264</v>
      </c>
      <c r="D46">
        <v>279.7</v>
      </c>
      <c r="E46">
        <v>104</v>
      </c>
      <c r="F46">
        <v>71</v>
      </c>
      <c r="G46">
        <v>263.7</v>
      </c>
      <c r="H46">
        <v>2.7</v>
      </c>
      <c r="I46">
        <v>-2.2000000000000002</v>
      </c>
      <c r="J46" t="b">
        <v>1</v>
      </c>
      <c r="K46" t="b">
        <v>0</v>
      </c>
      <c r="L46" t="b">
        <v>0</v>
      </c>
      <c r="M46">
        <v>0</v>
      </c>
      <c r="N46">
        <v>2.9</v>
      </c>
      <c r="O46">
        <v>280.14905971944899</v>
      </c>
      <c r="P46">
        <v>0.53798604907251002</v>
      </c>
      <c r="Q46">
        <v>31</v>
      </c>
      <c r="R46" s="2">
        <f t="shared" si="0"/>
        <v>-4.8180152043841556E-3</v>
      </c>
    </row>
    <row r="47" spans="1:18" x14ac:dyDescent="0.25">
      <c r="A47" t="s">
        <v>62</v>
      </c>
      <c r="B47">
        <v>108</v>
      </c>
      <c r="C47">
        <v>269</v>
      </c>
      <c r="D47">
        <v>279.60000000000002</v>
      </c>
      <c r="E47">
        <v>106</v>
      </c>
      <c r="F47">
        <v>68</v>
      </c>
      <c r="G47">
        <v>268.2</v>
      </c>
      <c r="H47">
        <v>2.6</v>
      </c>
      <c r="I47">
        <v>-2.5</v>
      </c>
      <c r="J47" t="b">
        <v>1</v>
      </c>
      <c r="K47" t="b">
        <v>0</v>
      </c>
      <c r="L47" t="b">
        <v>0</v>
      </c>
      <c r="M47">
        <v>0</v>
      </c>
      <c r="N47">
        <v>2.8</v>
      </c>
      <c r="O47">
        <v>280.12130259782799</v>
      </c>
      <c r="P47">
        <v>0.55698818563891705</v>
      </c>
      <c r="Q47">
        <v>34.200000000000003</v>
      </c>
      <c r="R47" s="2">
        <f t="shared" si="0"/>
        <v>-5.5514243241987062E-3</v>
      </c>
    </row>
    <row r="48" spans="1:18" x14ac:dyDescent="0.25">
      <c r="A48" t="s">
        <v>63</v>
      </c>
      <c r="B48">
        <v>110</v>
      </c>
      <c r="C48">
        <v>274.7</v>
      </c>
      <c r="D48">
        <v>279.39999999999998</v>
      </c>
      <c r="E48">
        <v>110</v>
      </c>
      <c r="F48">
        <v>65</v>
      </c>
      <c r="G48">
        <v>273.3</v>
      </c>
      <c r="H48">
        <v>2.5</v>
      </c>
      <c r="I48">
        <v>-2.7</v>
      </c>
      <c r="J48" t="b">
        <v>1</v>
      </c>
      <c r="K48" t="b">
        <v>0</v>
      </c>
      <c r="L48" t="b">
        <v>0</v>
      </c>
      <c r="M48">
        <v>0</v>
      </c>
      <c r="N48">
        <v>2.7</v>
      </c>
      <c r="O48">
        <v>280.07973286893298</v>
      </c>
      <c r="P48">
        <v>0.577900285155317</v>
      </c>
      <c r="Q48">
        <v>37.6</v>
      </c>
      <c r="R48" s="2">
        <f t="shared" si="0"/>
        <v>-7.2929348938619021E-3</v>
      </c>
    </row>
    <row r="49" spans="1:18" x14ac:dyDescent="0.25">
      <c r="A49" t="s">
        <v>64</v>
      </c>
      <c r="B49">
        <v>113</v>
      </c>
      <c r="C49">
        <v>282</v>
      </c>
      <c r="D49">
        <v>279.2</v>
      </c>
      <c r="E49">
        <v>120</v>
      </c>
      <c r="F49">
        <v>68</v>
      </c>
      <c r="G49">
        <v>279.8</v>
      </c>
      <c r="H49">
        <v>2.2999999999999998</v>
      </c>
      <c r="I49">
        <v>-2.9</v>
      </c>
      <c r="J49" t="b">
        <v>1</v>
      </c>
      <c r="K49" t="b">
        <v>0</v>
      </c>
      <c r="L49" t="b">
        <v>0</v>
      </c>
      <c r="M49">
        <v>0</v>
      </c>
      <c r="N49">
        <v>2.6</v>
      </c>
      <c r="O49">
        <v>280.014800907976</v>
      </c>
      <c r="P49">
        <v>0.61673415650350205</v>
      </c>
      <c r="Q49">
        <v>46.6</v>
      </c>
      <c r="R49" s="2">
        <f t="shared" si="0"/>
        <v>-8.8947891721894313E-3</v>
      </c>
    </row>
    <row r="50" spans="1:18" x14ac:dyDescent="0.25">
      <c r="A50" t="s">
        <v>65</v>
      </c>
      <c r="B50">
        <v>115</v>
      </c>
      <c r="C50">
        <v>289.7</v>
      </c>
      <c r="D50">
        <v>279</v>
      </c>
      <c r="E50">
        <v>123</v>
      </c>
      <c r="F50">
        <v>68</v>
      </c>
      <c r="G50">
        <v>286.8</v>
      </c>
      <c r="H50">
        <v>2.7</v>
      </c>
      <c r="I50">
        <v>-2.4</v>
      </c>
      <c r="J50" t="b">
        <v>1</v>
      </c>
      <c r="K50" t="b">
        <v>0</v>
      </c>
      <c r="L50" t="b">
        <v>0</v>
      </c>
      <c r="M50">
        <v>0</v>
      </c>
      <c r="N50">
        <v>3</v>
      </c>
      <c r="O50">
        <v>279.93579557415001</v>
      </c>
      <c r="P50">
        <v>0.64797050257036104</v>
      </c>
      <c r="Q50">
        <v>56.2</v>
      </c>
      <c r="R50" s="2">
        <f t="shared" si="0"/>
        <v>-1.0260432964414238E-2</v>
      </c>
    </row>
    <row r="51" spans="1:18" x14ac:dyDescent="0.25">
      <c r="A51" t="s">
        <v>66</v>
      </c>
      <c r="B51">
        <v>117</v>
      </c>
      <c r="C51">
        <v>296.5</v>
      </c>
      <c r="D51">
        <v>278.8</v>
      </c>
      <c r="E51">
        <v>126</v>
      </c>
      <c r="F51">
        <v>69</v>
      </c>
      <c r="G51">
        <v>293</v>
      </c>
      <c r="H51">
        <v>2.8</v>
      </c>
      <c r="I51">
        <v>-2.2000000000000002</v>
      </c>
      <c r="J51" t="b">
        <v>1</v>
      </c>
      <c r="K51" t="b">
        <v>0</v>
      </c>
      <c r="L51" t="b">
        <v>0</v>
      </c>
      <c r="M51">
        <v>0</v>
      </c>
      <c r="N51">
        <v>3.1</v>
      </c>
      <c r="O51">
        <v>279.85770584348802</v>
      </c>
      <c r="P51">
        <v>0.68193618576795501</v>
      </c>
      <c r="Q51">
        <v>61.1</v>
      </c>
      <c r="R51" s="2">
        <f t="shared" si="0"/>
        <v>-1.1483783920880323E-2</v>
      </c>
    </row>
    <row r="52" spans="1:18" x14ac:dyDescent="0.25">
      <c r="A52" t="s">
        <v>67</v>
      </c>
      <c r="B52">
        <v>119</v>
      </c>
      <c r="C52">
        <v>303.5</v>
      </c>
      <c r="D52">
        <v>278.7</v>
      </c>
      <c r="E52">
        <v>128</v>
      </c>
      <c r="F52">
        <v>73</v>
      </c>
      <c r="G52">
        <v>299.7</v>
      </c>
      <c r="H52">
        <v>3.3</v>
      </c>
      <c r="I52">
        <v>-1.3</v>
      </c>
      <c r="J52" t="b">
        <v>1</v>
      </c>
      <c r="K52" t="b">
        <v>0</v>
      </c>
      <c r="L52" t="b">
        <v>0</v>
      </c>
      <c r="M52">
        <v>0</v>
      </c>
      <c r="N52">
        <v>3.6</v>
      </c>
      <c r="O52">
        <v>279.77576864601099</v>
      </c>
      <c r="P52">
        <v>0.71831230699827797</v>
      </c>
      <c r="Q52">
        <v>65.5</v>
      </c>
      <c r="R52" s="2">
        <f t="shared" si="0"/>
        <v>-1.1705313925290284E-2</v>
      </c>
    </row>
    <row r="53" spans="1:18" x14ac:dyDescent="0.25">
      <c r="A53" t="s">
        <v>68</v>
      </c>
      <c r="B53">
        <v>121</v>
      </c>
      <c r="C53">
        <v>309.8</v>
      </c>
      <c r="D53">
        <v>278.60000000000002</v>
      </c>
      <c r="E53">
        <v>129</v>
      </c>
      <c r="F53">
        <v>73</v>
      </c>
      <c r="G53">
        <v>306</v>
      </c>
      <c r="H53">
        <v>3.2</v>
      </c>
      <c r="I53">
        <v>0</v>
      </c>
      <c r="J53" t="b">
        <v>1</v>
      </c>
      <c r="K53" t="b">
        <v>0</v>
      </c>
      <c r="L53" t="b">
        <v>0</v>
      </c>
      <c r="M53">
        <v>0</v>
      </c>
      <c r="N53">
        <v>3.4</v>
      </c>
      <c r="O53">
        <v>279.70087460496399</v>
      </c>
      <c r="P53">
        <v>0.75775309182147799</v>
      </c>
      <c r="Q53">
        <v>71</v>
      </c>
      <c r="R53" s="2">
        <f t="shared" si="0"/>
        <v>-1.1887943023333741E-2</v>
      </c>
    </row>
    <row r="54" spans="1:18" x14ac:dyDescent="0.25">
      <c r="A54" t="s">
        <v>69</v>
      </c>
      <c r="B54">
        <v>124</v>
      </c>
      <c r="C54">
        <v>319.39999999999998</v>
      </c>
      <c r="D54">
        <v>278.60000000000002</v>
      </c>
      <c r="E54">
        <v>130</v>
      </c>
      <c r="F54">
        <v>75</v>
      </c>
      <c r="G54">
        <v>316</v>
      </c>
      <c r="H54">
        <v>3.3</v>
      </c>
      <c r="I54">
        <v>1</v>
      </c>
      <c r="J54" t="b">
        <v>1</v>
      </c>
      <c r="K54" t="b">
        <v>0</v>
      </c>
      <c r="L54" t="b">
        <v>0</v>
      </c>
      <c r="M54">
        <v>0</v>
      </c>
      <c r="N54">
        <v>3.2</v>
      </c>
      <c r="O54">
        <v>279.59401983179902</v>
      </c>
      <c r="P54">
        <v>0.82350867547053397</v>
      </c>
      <c r="Q54">
        <v>78.900000000000006</v>
      </c>
      <c r="R54" s="2">
        <f t="shared" si="0"/>
        <v>-1.1130705538017614E-2</v>
      </c>
    </row>
    <row r="55" spans="1:18" x14ac:dyDescent="0.25">
      <c r="A55" t="s">
        <v>70</v>
      </c>
      <c r="B55">
        <v>126</v>
      </c>
      <c r="C55">
        <v>326.7</v>
      </c>
      <c r="D55">
        <v>278.8</v>
      </c>
      <c r="E55">
        <v>130</v>
      </c>
      <c r="F55">
        <v>75</v>
      </c>
      <c r="G55">
        <v>323.8</v>
      </c>
      <c r="H55">
        <v>3.6</v>
      </c>
      <c r="I55">
        <v>1.6</v>
      </c>
      <c r="J55" t="b">
        <v>1</v>
      </c>
      <c r="K55" t="b">
        <v>0</v>
      </c>
      <c r="L55" t="b">
        <v>0</v>
      </c>
      <c r="M55">
        <v>0</v>
      </c>
      <c r="N55">
        <v>3.4</v>
      </c>
      <c r="O55">
        <v>279.53541424078497</v>
      </c>
      <c r="P55">
        <v>0.87028432004631096</v>
      </c>
      <c r="Q55">
        <v>84.2</v>
      </c>
      <c r="R55" s="2">
        <f t="shared" si="0"/>
        <v>-8.028163152608625E-3</v>
      </c>
    </row>
    <row r="56" spans="1:18" x14ac:dyDescent="0.25">
      <c r="A56" t="s">
        <v>71</v>
      </c>
      <c r="B56">
        <v>128</v>
      </c>
      <c r="C56">
        <v>333.8</v>
      </c>
      <c r="D56">
        <v>279</v>
      </c>
      <c r="E56">
        <v>130</v>
      </c>
      <c r="F56">
        <v>72</v>
      </c>
      <c r="G56">
        <v>331.7</v>
      </c>
      <c r="H56">
        <v>3.7</v>
      </c>
      <c r="I56">
        <v>2.6</v>
      </c>
      <c r="J56" t="b">
        <v>1</v>
      </c>
      <c r="K56" t="b">
        <v>0</v>
      </c>
      <c r="L56" t="b">
        <v>0</v>
      </c>
      <c r="M56">
        <v>0</v>
      </c>
      <c r="N56">
        <v>3.4</v>
      </c>
      <c r="O56">
        <v>279.49697869016001</v>
      </c>
      <c r="P56">
        <v>0.91827847607344604</v>
      </c>
      <c r="Q56">
        <v>86.4</v>
      </c>
      <c r="R56" s="2">
        <f t="shared" si="0"/>
        <v>-5.4134578345024645E-3</v>
      </c>
    </row>
    <row r="57" spans="1:18" x14ac:dyDescent="0.25">
      <c r="A57" t="s">
        <v>72</v>
      </c>
      <c r="B57">
        <v>130</v>
      </c>
      <c r="C57">
        <v>340.2</v>
      </c>
      <c r="D57">
        <v>279.10000000000002</v>
      </c>
      <c r="E57">
        <v>130</v>
      </c>
      <c r="F57">
        <v>71</v>
      </c>
      <c r="G57">
        <v>338.7</v>
      </c>
      <c r="H57">
        <v>3.8</v>
      </c>
      <c r="I57">
        <v>2.4</v>
      </c>
      <c r="J57" t="b">
        <v>1</v>
      </c>
      <c r="K57" t="b">
        <v>0</v>
      </c>
      <c r="L57" t="b">
        <v>0</v>
      </c>
      <c r="M57">
        <v>0</v>
      </c>
      <c r="N57">
        <v>3.5</v>
      </c>
      <c r="O57">
        <v>279.47129058865897</v>
      </c>
      <c r="P57">
        <v>0.96751645400628805</v>
      </c>
      <c r="Q57">
        <v>88.6</v>
      </c>
      <c r="R57" s="2">
        <f t="shared" si="0"/>
        <v>-4.0137658595362918E-3</v>
      </c>
    </row>
    <row r="58" spans="1:18" x14ac:dyDescent="0.25">
      <c r="A58" t="s">
        <v>73</v>
      </c>
      <c r="B58">
        <v>132</v>
      </c>
      <c r="C58">
        <v>346</v>
      </c>
      <c r="D58">
        <v>279.3</v>
      </c>
      <c r="E58">
        <v>131</v>
      </c>
      <c r="F58">
        <v>69</v>
      </c>
      <c r="G58">
        <v>345.1</v>
      </c>
      <c r="H58">
        <v>3.6</v>
      </c>
      <c r="I58">
        <v>2.4</v>
      </c>
      <c r="J58" t="b">
        <v>1</v>
      </c>
      <c r="K58" t="b">
        <v>0</v>
      </c>
      <c r="L58" t="b">
        <v>0</v>
      </c>
      <c r="M58">
        <v>0</v>
      </c>
      <c r="N58">
        <v>3.2</v>
      </c>
      <c r="O58">
        <v>279.46124567205101</v>
      </c>
      <c r="P58">
        <v>1.0180240393800599</v>
      </c>
      <c r="Q58">
        <v>90.9</v>
      </c>
      <c r="R58" s="2">
        <f t="shared" si="0"/>
        <v>-1.7318821737874147E-3</v>
      </c>
    </row>
    <row r="59" spans="1:18" x14ac:dyDescent="0.25">
      <c r="A59" t="s">
        <v>74</v>
      </c>
      <c r="B59">
        <v>134</v>
      </c>
      <c r="C59">
        <v>351.9</v>
      </c>
      <c r="D59">
        <v>279.39999999999998</v>
      </c>
      <c r="E59">
        <v>131</v>
      </c>
      <c r="F59">
        <v>72</v>
      </c>
      <c r="G59">
        <v>351.6</v>
      </c>
      <c r="H59">
        <v>3.3</v>
      </c>
      <c r="I59">
        <v>2.4</v>
      </c>
      <c r="J59" t="b">
        <v>1</v>
      </c>
      <c r="K59" t="b">
        <v>0</v>
      </c>
      <c r="L59" t="b">
        <v>0</v>
      </c>
      <c r="M59">
        <v>0</v>
      </c>
      <c r="N59">
        <v>3</v>
      </c>
      <c r="O59">
        <v>279.457592145597</v>
      </c>
      <c r="P59">
        <v>1.06917624881037</v>
      </c>
      <c r="Q59">
        <v>92.1</v>
      </c>
      <c r="R59" s="2">
        <f t="shared" si="0"/>
        <v>-6.192417718647611E-4</v>
      </c>
    </row>
    <row r="60" spans="1:18" x14ac:dyDescent="0.25">
      <c r="A60" t="s">
        <v>75</v>
      </c>
      <c r="B60">
        <v>136</v>
      </c>
      <c r="C60">
        <v>358.4</v>
      </c>
      <c r="D60">
        <v>279.60000000000002</v>
      </c>
      <c r="E60">
        <v>131</v>
      </c>
      <c r="F60">
        <v>72</v>
      </c>
      <c r="G60">
        <v>358.5</v>
      </c>
      <c r="H60">
        <v>3.3</v>
      </c>
      <c r="I60">
        <v>1.2</v>
      </c>
      <c r="J60" t="b">
        <v>1</v>
      </c>
      <c r="K60" t="b">
        <v>0</v>
      </c>
      <c r="L60" t="b">
        <v>0</v>
      </c>
      <c r="M60">
        <v>0</v>
      </c>
      <c r="N60">
        <v>3</v>
      </c>
      <c r="O60">
        <v>279.46695120362398</v>
      </c>
      <c r="P60">
        <v>1.1203284582406901</v>
      </c>
      <c r="Q60">
        <v>92.1</v>
      </c>
      <c r="R60" s="2">
        <f t="shared" si="0"/>
        <v>1.4398550810728222E-3</v>
      </c>
    </row>
    <row r="61" spans="1:18" x14ac:dyDescent="0.25">
      <c r="A61" t="s">
        <v>76</v>
      </c>
      <c r="B61">
        <v>138</v>
      </c>
      <c r="C61">
        <v>365.4</v>
      </c>
      <c r="D61">
        <v>279.7</v>
      </c>
      <c r="E61">
        <v>131</v>
      </c>
      <c r="F61">
        <v>75</v>
      </c>
      <c r="G61">
        <v>365.7</v>
      </c>
      <c r="H61">
        <v>3.4</v>
      </c>
      <c r="I61">
        <v>0.8</v>
      </c>
      <c r="J61" t="b">
        <v>1</v>
      </c>
      <c r="K61" t="b">
        <v>0</v>
      </c>
      <c r="L61" t="b">
        <v>0</v>
      </c>
      <c r="M61">
        <v>0</v>
      </c>
      <c r="N61">
        <v>3.2</v>
      </c>
      <c r="O61">
        <v>279.483445346206</v>
      </c>
      <c r="P61">
        <v>1.17083604361446</v>
      </c>
      <c r="Q61">
        <v>90.9</v>
      </c>
      <c r="R61" s="2">
        <f t="shared" si="0"/>
        <v>2.3563060831455524E-3</v>
      </c>
    </row>
    <row r="62" spans="1:18" x14ac:dyDescent="0.25">
      <c r="A62" t="s">
        <v>77</v>
      </c>
      <c r="B62">
        <v>140</v>
      </c>
      <c r="C62">
        <v>371.6</v>
      </c>
      <c r="D62">
        <v>279.60000000000002</v>
      </c>
      <c r="E62">
        <v>131</v>
      </c>
      <c r="F62">
        <v>72</v>
      </c>
      <c r="G62">
        <v>371.9</v>
      </c>
      <c r="H62">
        <v>3.4</v>
      </c>
      <c r="I62">
        <v>0</v>
      </c>
      <c r="J62" t="b">
        <v>1</v>
      </c>
      <c r="K62" t="b">
        <v>0</v>
      </c>
      <c r="L62" t="b">
        <v>0</v>
      </c>
      <c r="M62">
        <v>0</v>
      </c>
      <c r="N62">
        <v>3.3</v>
      </c>
      <c r="O62">
        <v>279.49075179169301</v>
      </c>
      <c r="P62">
        <v>1.2194489172907099</v>
      </c>
      <c r="Q62">
        <v>87.5</v>
      </c>
      <c r="R62" s="2">
        <f t="shared" si="0"/>
        <v>1.1784589495189839E-3</v>
      </c>
    </row>
    <row r="63" spans="1:18" x14ac:dyDescent="0.25">
      <c r="A63" t="s">
        <v>78</v>
      </c>
      <c r="B63">
        <v>142</v>
      </c>
      <c r="C63">
        <v>377.7</v>
      </c>
      <c r="D63">
        <v>279.60000000000002</v>
      </c>
      <c r="E63">
        <v>131</v>
      </c>
      <c r="F63">
        <v>73</v>
      </c>
      <c r="G63">
        <v>378</v>
      </c>
      <c r="H63">
        <v>3.3</v>
      </c>
      <c r="I63">
        <v>0</v>
      </c>
      <c r="J63" t="b">
        <v>1</v>
      </c>
      <c r="K63" t="b">
        <v>0</v>
      </c>
      <c r="L63" t="b">
        <v>0</v>
      </c>
      <c r="M63">
        <v>0</v>
      </c>
      <c r="N63">
        <v>3.2</v>
      </c>
      <c r="O63">
        <v>279.49748976053502</v>
      </c>
      <c r="P63">
        <v>1.26622456186649</v>
      </c>
      <c r="Q63">
        <v>84.2</v>
      </c>
      <c r="R63" s="2">
        <f t="shared" si="0"/>
        <v>1.1045850560661183E-3</v>
      </c>
    </row>
    <row r="64" spans="1:18" x14ac:dyDescent="0.25">
      <c r="A64" t="s">
        <v>79</v>
      </c>
      <c r="B64">
        <v>144</v>
      </c>
      <c r="C64">
        <v>383.8</v>
      </c>
      <c r="D64">
        <v>279.60000000000002</v>
      </c>
      <c r="E64">
        <v>131</v>
      </c>
      <c r="F64">
        <v>72</v>
      </c>
      <c r="G64">
        <v>384.2</v>
      </c>
      <c r="H64">
        <v>3.1</v>
      </c>
      <c r="I64">
        <v>0.4</v>
      </c>
      <c r="J64" t="b">
        <v>1</v>
      </c>
      <c r="K64" t="b">
        <v>0</v>
      </c>
      <c r="L64" t="b">
        <v>0</v>
      </c>
      <c r="M64">
        <v>0</v>
      </c>
      <c r="N64">
        <v>3.1</v>
      </c>
      <c r="O64">
        <v>279.50381215986903</v>
      </c>
      <c r="P64">
        <v>1.3118065386400299</v>
      </c>
      <c r="Q64">
        <v>82</v>
      </c>
      <c r="R64" s="2">
        <f t="shared" si="0"/>
        <v>1.0364589072147899E-3</v>
      </c>
    </row>
    <row r="65" spans="1:18" x14ac:dyDescent="0.25">
      <c r="A65" t="s">
        <v>80</v>
      </c>
      <c r="B65">
        <v>146</v>
      </c>
      <c r="C65">
        <v>390.6</v>
      </c>
      <c r="D65">
        <v>279.7</v>
      </c>
      <c r="E65">
        <v>132</v>
      </c>
      <c r="F65">
        <v>69</v>
      </c>
      <c r="G65">
        <v>391.1</v>
      </c>
      <c r="H65">
        <v>3.2</v>
      </c>
      <c r="I65">
        <v>0.4</v>
      </c>
      <c r="J65" t="b">
        <v>1</v>
      </c>
      <c r="K65" t="b">
        <v>0</v>
      </c>
      <c r="L65" t="b">
        <v>0</v>
      </c>
      <c r="M65">
        <v>0</v>
      </c>
      <c r="N65">
        <v>3.2</v>
      </c>
      <c r="O65">
        <v>279.51730072765702</v>
      </c>
      <c r="P65">
        <v>1.35680085423288</v>
      </c>
      <c r="Q65">
        <v>81</v>
      </c>
      <c r="R65" s="2">
        <f t="shared" si="0"/>
        <v>1.9836129099982179E-3</v>
      </c>
    </row>
    <row r="66" spans="1:18" x14ac:dyDescent="0.25">
      <c r="A66" t="s">
        <v>81</v>
      </c>
      <c r="B66">
        <v>148</v>
      </c>
      <c r="C66">
        <v>396.9</v>
      </c>
      <c r="D66">
        <v>279.7</v>
      </c>
      <c r="E66">
        <v>132</v>
      </c>
      <c r="F66">
        <v>69</v>
      </c>
      <c r="G66">
        <v>397.5</v>
      </c>
      <c r="H66">
        <v>3.3</v>
      </c>
      <c r="I66">
        <v>0.4</v>
      </c>
      <c r="J66" t="b">
        <v>1</v>
      </c>
      <c r="K66" t="b">
        <v>0</v>
      </c>
      <c r="L66" t="b">
        <v>0</v>
      </c>
      <c r="M66">
        <v>0</v>
      </c>
      <c r="N66">
        <v>3.2</v>
      </c>
      <c r="O66">
        <v>279.52893829500402</v>
      </c>
      <c r="P66">
        <v>1.40479501026002</v>
      </c>
      <c r="Q66">
        <v>86.4</v>
      </c>
      <c r="R66" s="2">
        <f t="shared" si="0"/>
        <v>1.8472329122236366E-3</v>
      </c>
    </row>
    <row r="67" spans="1:18" x14ac:dyDescent="0.25">
      <c r="A67" t="s">
        <v>82</v>
      </c>
      <c r="B67">
        <v>150</v>
      </c>
      <c r="C67">
        <v>402.4</v>
      </c>
      <c r="D67">
        <v>279.7</v>
      </c>
      <c r="E67">
        <v>132</v>
      </c>
      <c r="F67">
        <v>68</v>
      </c>
      <c r="G67">
        <v>403.1</v>
      </c>
      <c r="H67">
        <v>3.2</v>
      </c>
      <c r="I67">
        <v>0.4</v>
      </c>
      <c r="J67" t="b">
        <v>1</v>
      </c>
      <c r="K67" t="b">
        <v>0</v>
      </c>
      <c r="L67" t="b">
        <v>0</v>
      </c>
      <c r="M67">
        <v>0</v>
      </c>
      <c r="N67">
        <v>3.1</v>
      </c>
      <c r="O67">
        <v>279.53845091889599</v>
      </c>
      <c r="P67">
        <v>1.45659847210778</v>
      </c>
      <c r="Q67">
        <v>93.2</v>
      </c>
      <c r="R67" s="2">
        <f t="shared" si="0"/>
        <v>1.7295679803572223E-3</v>
      </c>
    </row>
    <row r="68" spans="1:18" x14ac:dyDescent="0.25">
      <c r="A68" t="s">
        <v>83</v>
      </c>
      <c r="B68">
        <v>153</v>
      </c>
      <c r="C68">
        <v>409.3</v>
      </c>
      <c r="D68">
        <v>279.7</v>
      </c>
      <c r="E68">
        <v>132</v>
      </c>
      <c r="F68">
        <v>73</v>
      </c>
      <c r="G68">
        <v>410.1</v>
      </c>
      <c r="H68">
        <v>2.5</v>
      </c>
      <c r="I68">
        <v>0.4</v>
      </c>
      <c r="J68" t="b">
        <v>1</v>
      </c>
      <c r="K68" t="b">
        <v>0</v>
      </c>
      <c r="L68" t="b">
        <v>0</v>
      </c>
      <c r="M68">
        <v>0</v>
      </c>
      <c r="N68">
        <v>2.5</v>
      </c>
      <c r="O68">
        <v>279.54972129535901</v>
      </c>
      <c r="P68">
        <v>1.5403789767091001</v>
      </c>
      <c r="Q68">
        <v>100.5</v>
      </c>
      <c r="R68" s="2">
        <f t="shared" ref="R68:R131" si="1">IF((C68-C67)&gt;0,(O68-O67)/(C68-C67),0)</f>
        <v>1.6333878931908432E-3</v>
      </c>
    </row>
    <row r="69" spans="1:18" x14ac:dyDescent="0.25">
      <c r="A69" t="s">
        <v>84</v>
      </c>
      <c r="B69">
        <v>155</v>
      </c>
      <c r="C69">
        <v>416.7</v>
      </c>
      <c r="D69">
        <v>279.8</v>
      </c>
      <c r="E69">
        <v>132</v>
      </c>
      <c r="F69">
        <v>69</v>
      </c>
      <c r="G69">
        <v>417.7</v>
      </c>
      <c r="H69">
        <v>2.9</v>
      </c>
      <c r="I69">
        <v>0.8</v>
      </c>
      <c r="J69" t="b">
        <v>1</v>
      </c>
      <c r="K69" t="b">
        <v>0</v>
      </c>
      <c r="L69" t="b">
        <v>0</v>
      </c>
      <c r="M69">
        <v>0</v>
      </c>
      <c r="N69">
        <v>2.9</v>
      </c>
      <c r="O69">
        <v>279.56844709871501</v>
      </c>
      <c r="P69">
        <v>1.6012807657091901</v>
      </c>
      <c r="Q69">
        <v>109.6</v>
      </c>
      <c r="R69" s="2">
        <f t="shared" si="1"/>
        <v>2.5305139670277915E-3</v>
      </c>
    </row>
    <row r="70" spans="1:18" x14ac:dyDescent="0.25">
      <c r="A70" t="s">
        <v>85</v>
      </c>
      <c r="B70">
        <v>157</v>
      </c>
      <c r="C70">
        <v>422.3</v>
      </c>
      <c r="D70">
        <v>279.8</v>
      </c>
      <c r="E70">
        <v>132</v>
      </c>
      <c r="F70">
        <v>57</v>
      </c>
      <c r="G70">
        <v>423.5</v>
      </c>
      <c r="H70">
        <v>2.9</v>
      </c>
      <c r="I70">
        <v>0.8</v>
      </c>
      <c r="J70" t="b">
        <v>1</v>
      </c>
      <c r="K70" t="b">
        <v>0</v>
      </c>
      <c r="L70" t="b">
        <v>0</v>
      </c>
      <c r="M70">
        <v>0</v>
      </c>
      <c r="N70">
        <v>2.8</v>
      </c>
      <c r="O70">
        <v>279.58155771461497</v>
      </c>
      <c r="P70">
        <v>1.6660133548943801</v>
      </c>
      <c r="Q70">
        <v>116.5</v>
      </c>
      <c r="R70" s="2">
        <f t="shared" si="1"/>
        <v>2.341181410707389E-3</v>
      </c>
    </row>
    <row r="71" spans="1:18" x14ac:dyDescent="0.25">
      <c r="A71" t="s">
        <v>86</v>
      </c>
      <c r="B71">
        <v>159</v>
      </c>
      <c r="C71">
        <v>428.7</v>
      </c>
      <c r="D71">
        <v>279.89999999999998</v>
      </c>
      <c r="E71">
        <v>132</v>
      </c>
      <c r="F71">
        <v>66</v>
      </c>
      <c r="G71">
        <v>430.1</v>
      </c>
      <c r="H71">
        <v>3.3</v>
      </c>
      <c r="I71">
        <v>0.8</v>
      </c>
      <c r="J71" t="b">
        <v>1</v>
      </c>
      <c r="K71" t="b">
        <v>0</v>
      </c>
      <c r="L71" t="b">
        <v>0</v>
      </c>
      <c r="M71">
        <v>0</v>
      </c>
      <c r="N71">
        <v>3.2</v>
      </c>
      <c r="O71">
        <v>279.60216380242798</v>
      </c>
      <c r="P71">
        <v>1.73395236349111</v>
      </c>
      <c r="Q71">
        <v>122.3</v>
      </c>
      <c r="R71" s="2">
        <f t="shared" si="1"/>
        <v>3.2197012207824229E-3</v>
      </c>
    </row>
    <row r="72" spans="1:18" x14ac:dyDescent="0.25">
      <c r="A72" t="s">
        <v>87</v>
      </c>
      <c r="B72">
        <v>161</v>
      </c>
      <c r="C72">
        <v>435</v>
      </c>
      <c r="D72">
        <v>279.89999999999998</v>
      </c>
      <c r="E72">
        <v>132</v>
      </c>
      <c r="F72">
        <v>65</v>
      </c>
      <c r="G72">
        <v>436.7</v>
      </c>
      <c r="H72">
        <v>3.2</v>
      </c>
      <c r="I72">
        <v>1.2</v>
      </c>
      <c r="J72" t="b">
        <v>1</v>
      </c>
      <c r="K72" t="b">
        <v>0</v>
      </c>
      <c r="L72" t="b">
        <v>0</v>
      </c>
      <c r="M72">
        <v>0</v>
      </c>
      <c r="N72">
        <v>3.1</v>
      </c>
      <c r="O72">
        <v>279.62113535476698</v>
      </c>
      <c r="P72">
        <v>1.8043819820865401</v>
      </c>
      <c r="Q72">
        <v>126.8</v>
      </c>
      <c r="R72" s="2">
        <f t="shared" si="1"/>
        <v>3.0113575141264056E-3</v>
      </c>
    </row>
    <row r="73" spans="1:18" x14ac:dyDescent="0.25">
      <c r="A73" t="s">
        <v>88</v>
      </c>
      <c r="B73">
        <v>163</v>
      </c>
      <c r="C73">
        <v>441.5</v>
      </c>
      <c r="D73">
        <v>280</v>
      </c>
      <c r="E73">
        <v>132</v>
      </c>
      <c r="F73">
        <v>69</v>
      </c>
      <c r="G73">
        <v>443.5</v>
      </c>
      <c r="H73">
        <v>3.3</v>
      </c>
      <c r="I73">
        <v>0.8</v>
      </c>
      <c r="J73" t="b">
        <v>1</v>
      </c>
      <c r="K73" t="b">
        <v>0</v>
      </c>
      <c r="L73" t="b">
        <v>0</v>
      </c>
      <c r="M73">
        <v>0</v>
      </c>
      <c r="N73">
        <v>3.2</v>
      </c>
      <c r="O73">
        <v>279.64603437606098</v>
      </c>
      <c r="P73">
        <v>1.87651400031145</v>
      </c>
      <c r="Q73">
        <v>129.80000000000001</v>
      </c>
      <c r="R73" s="2">
        <f t="shared" si="1"/>
        <v>3.8306186606160528E-3</v>
      </c>
    </row>
    <row r="74" spans="1:18" x14ac:dyDescent="0.25">
      <c r="A74" t="s">
        <v>89</v>
      </c>
      <c r="B74">
        <v>165</v>
      </c>
      <c r="C74">
        <v>447.4</v>
      </c>
      <c r="D74">
        <v>280.10000000000002</v>
      </c>
      <c r="E74">
        <v>133</v>
      </c>
      <c r="F74">
        <v>63</v>
      </c>
      <c r="G74">
        <v>449.7</v>
      </c>
      <c r="H74">
        <v>3.3</v>
      </c>
      <c r="I74">
        <v>1.3</v>
      </c>
      <c r="J74" t="b">
        <v>1</v>
      </c>
      <c r="K74" t="b">
        <v>0</v>
      </c>
      <c r="L74" t="b">
        <v>0</v>
      </c>
      <c r="M74">
        <v>0</v>
      </c>
      <c r="N74">
        <v>3.1</v>
      </c>
      <c r="O74">
        <v>279.67311507190402</v>
      </c>
      <c r="P74">
        <v>1.9495100488358299</v>
      </c>
      <c r="Q74">
        <v>131.4</v>
      </c>
      <c r="R74" s="2">
        <f t="shared" si="1"/>
        <v>4.5899484479728732E-3</v>
      </c>
    </row>
    <row r="75" spans="1:18" x14ac:dyDescent="0.25">
      <c r="A75" t="s">
        <v>90</v>
      </c>
      <c r="B75">
        <v>167</v>
      </c>
      <c r="C75">
        <v>453.5</v>
      </c>
      <c r="D75">
        <v>280.10000000000002</v>
      </c>
      <c r="E75">
        <v>133</v>
      </c>
      <c r="F75">
        <v>66</v>
      </c>
      <c r="G75">
        <v>456.1</v>
      </c>
      <c r="H75">
        <v>3.2</v>
      </c>
      <c r="I75">
        <v>1.3</v>
      </c>
      <c r="J75" t="b">
        <v>1</v>
      </c>
      <c r="K75" t="b">
        <v>0</v>
      </c>
      <c r="L75" t="b">
        <v>0</v>
      </c>
      <c r="M75">
        <v>0</v>
      </c>
      <c r="N75">
        <v>3.1</v>
      </c>
      <c r="O75">
        <v>279.69944353430299</v>
      </c>
      <c r="P75">
        <v>2.0233787862755999</v>
      </c>
      <c r="Q75">
        <v>133</v>
      </c>
      <c r="R75" s="2">
        <f t="shared" si="1"/>
        <v>4.3161413768794598E-3</v>
      </c>
    </row>
    <row r="76" spans="1:18" x14ac:dyDescent="0.25">
      <c r="A76" t="s">
        <v>91</v>
      </c>
      <c r="B76">
        <v>169</v>
      </c>
      <c r="C76">
        <v>458.8</v>
      </c>
      <c r="D76">
        <v>280.2</v>
      </c>
      <c r="E76">
        <v>134</v>
      </c>
      <c r="F76">
        <v>66</v>
      </c>
      <c r="G76">
        <v>461.6</v>
      </c>
      <c r="H76">
        <v>3</v>
      </c>
      <c r="I76">
        <v>0.8</v>
      </c>
      <c r="J76" t="b">
        <v>1</v>
      </c>
      <c r="K76" t="b">
        <v>0</v>
      </c>
      <c r="L76" t="b">
        <v>0</v>
      </c>
      <c r="M76">
        <v>0</v>
      </c>
      <c r="N76">
        <v>2.9</v>
      </c>
      <c r="O76">
        <v>279.72626693179001</v>
      </c>
      <c r="P76">
        <v>2.09724752371537</v>
      </c>
      <c r="Q76">
        <v>133</v>
      </c>
      <c r="R76" s="2">
        <f t="shared" si="1"/>
        <v>5.0610183937776004E-3</v>
      </c>
    </row>
    <row r="77" spans="1:18" x14ac:dyDescent="0.25">
      <c r="A77" t="s">
        <v>92</v>
      </c>
      <c r="B77">
        <v>171</v>
      </c>
      <c r="C77">
        <v>464.9</v>
      </c>
      <c r="D77">
        <v>280.3</v>
      </c>
      <c r="E77">
        <v>134</v>
      </c>
      <c r="F77">
        <v>66</v>
      </c>
      <c r="G77">
        <v>468</v>
      </c>
      <c r="H77">
        <v>3.1</v>
      </c>
      <c r="I77">
        <v>1.2</v>
      </c>
      <c r="J77" t="b">
        <v>1</v>
      </c>
      <c r="K77" t="b">
        <v>0</v>
      </c>
      <c r="L77" t="b">
        <v>0</v>
      </c>
      <c r="M77">
        <v>0</v>
      </c>
      <c r="N77">
        <v>2.9</v>
      </c>
      <c r="O77">
        <v>279.76165236828399</v>
      </c>
      <c r="P77">
        <v>2.1702435722397402</v>
      </c>
      <c r="Q77">
        <v>131.4</v>
      </c>
      <c r="R77" s="2">
        <f t="shared" si="1"/>
        <v>5.8008912285216832E-3</v>
      </c>
    </row>
    <row r="78" spans="1:18" x14ac:dyDescent="0.25">
      <c r="A78" t="s">
        <v>93</v>
      </c>
      <c r="B78">
        <v>173</v>
      </c>
      <c r="C78">
        <v>471.1</v>
      </c>
      <c r="D78">
        <v>280.3</v>
      </c>
      <c r="E78">
        <v>135</v>
      </c>
      <c r="F78">
        <v>66</v>
      </c>
      <c r="G78">
        <v>474.4</v>
      </c>
      <c r="H78">
        <v>3</v>
      </c>
      <c r="I78">
        <v>0.7</v>
      </c>
      <c r="J78" t="b">
        <v>1</v>
      </c>
      <c r="K78" t="b">
        <v>0</v>
      </c>
      <c r="L78" t="b">
        <v>0</v>
      </c>
      <c r="M78">
        <v>0</v>
      </c>
      <c r="N78">
        <v>2.9</v>
      </c>
      <c r="O78">
        <v>279.79539969193002</v>
      </c>
      <c r="P78">
        <v>2.2423755904646598</v>
      </c>
      <c r="Q78">
        <v>129.80000000000001</v>
      </c>
      <c r="R78" s="2">
        <f t="shared" si="1"/>
        <v>5.4431167171008479E-3</v>
      </c>
    </row>
    <row r="79" spans="1:18" x14ac:dyDescent="0.25">
      <c r="A79" t="s">
        <v>94</v>
      </c>
      <c r="B79">
        <v>175</v>
      </c>
      <c r="C79">
        <v>478.5</v>
      </c>
      <c r="D79">
        <v>280.39999999999998</v>
      </c>
      <c r="E79">
        <v>135</v>
      </c>
      <c r="F79">
        <v>69</v>
      </c>
      <c r="G79">
        <v>481.9</v>
      </c>
      <c r="H79">
        <v>3.4</v>
      </c>
      <c r="I79">
        <v>0.4</v>
      </c>
      <c r="J79" t="b">
        <v>1</v>
      </c>
      <c r="K79" t="b">
        <v>0</v>
      </c>
      <c r="L79" t="b">
        <v>0</v>
      </c>
      <c r="M79">
        <v>0</v>
      </c>
      <c r="N79">
        <v>3.3</v>
      </c>
      <c r="O79">
        <v>279.84063576782398</v>
      </c>
      <c r="P79">
        <v>2.3145076086895702</v>
      </c>
      <c r="Q79">
        <v>129.80000000000001</v>
      </c>
      <c r="R79" s="2">
        <f t="shared" si="1"/>
        <v>6.1129832289145607E-3</v>
      </c>
    </row>
    <row r="80" spans="1:18" x14ac:dyDescent="0.25">
      <c r="A80" t="s">
        <v>95</v>
      </c>
      <c r="B80">
        <v>177</v>
      </c>
      <c r="C80">
        <v>486</v>
      </c>
      <c r="D80">
        <v>280.39999999999998</v>
      </c>
      <c r="E80">
        <v>136</v>
      </c>
      <c r="F80">
        <v>72</v>
      </c>
      <c r="G80">
        <v>489.5</v>
      </c>
      <c r="H80">
        <v>3.6</v>
      </c>
      <c r="I80">
        <v>0.4</v>
      </c>
      <c r="J80" t="b">
        <v>1</v>
      </c>
      <c r="K80" t="b">
        <v>0</v>
      </c>
      <c r="L80" t="b">
        <v>0</v>
      </c>
      <c r="M80">
        <v>0</v>
      </c>
      <c r="N80">
        <v>3.5</v>
      </c>
      <c r="O80">
        <v>279.88305285053798</v>
      </c>
      <c r="P80">
        <v>2.3866396269144898</v>
      </c>
      <c r="Q80">
        <v>129.80000000000001</v>
      </c>
      <c r="R80" s="2">
        <f t="shared" si="1"/>
        <v>5.6556110285328033E-3</v>
      </c>
    </row>
    <row r="81" spans="1:18" x14ac:dyDescent="0.25">
      <c r="A81" t="s">
        <v>96</v>
      </c>
      <c r="B81">
        <v>179</v>
      </c>
      <c r="C81">
        <v>492.8</v>
      </c>
      <c r="D81">
        <v>280.39999999999998</v>
      </c>
      <c r="E81">
        <v>136</v>
      </c>
      <c r="F81">
        <v>76</v>
      </c>
      <c r="G81">
        <v>496.3</v>
      </c>
      <c r="H81">
        <v>3.7</v>
      </c>
      <c r="I81">
        <v>0</v>
      </c>
      <c r="J81" t="b">
        <v>1</v>
      </c>
      <c r="K81" t="b">
        <v>0</v>
      </c>
      <c r="L81" t="b">
        <v>0</v>
      </c>
      <c r="M81">
        <v>0</v>
      </c>
      <c r="N81">
        <v>3.6</v>
      </c>
      <c r="O81">
        <v>279.91859468974502</v>
      </c>
      <c r="P81">
        <v>2.4587716451394002</v>
      </c>
      <c r="Q81">
        <v>129.80000000000001</v>
      </c>
      <c r="R81" s="2">
        <f t="shared" si="1"/>
        <v>5.2267410598590943E-3</v>
      </c>
    </row>
    <row r="82" spans="1:18" x14ac:dyDescent="0.25">
      <c r="A82" t="s">
        <v>97</v>
      </c>
      <c r="B82">
        <v>181</v>
      </c>
      <c r="C82">
        <v>499</v>
      </c>
      <c r="D82">
        <v>280.39999999999998</v>
      </c>
      <c r="E82">
        <v>136</v>
      </c>
      <c r="F82">
        <v>69</v>
      </c>
      <c r="G82">
        <v>502.5</v>
      </c>
      <c r="H82">
        <v>3.4</v>
      </c>
      <c r="I82">
        <v>0</v>
      </c>
      <c r="J82" t="b">
        <v>1</v>
      </c>
      <c r="K82" t="b">
        <v>0</v>
      </c>
      <c r="L82" t="b">
        <v>0</v>
      </c>
      <c r="M82">
        <v>0</v>
      </c>
      <c r="N82">
        <v>3.4</v>
      </c>
      <c r="O82">
        <v>279.94877247794898</v>
      </c>
      <c r="P82">
        <v>2.53004821279039</v>
      </c>
      <c r="Q82">
        <v>128.30000000000001</v>
      </c>
      <c r="R82" s="2">
        <f t="shared" si="1"/>
        <v>4.8673851941866755E-3</v>
      </c>
    </row>
    <row r="83" spans="1:18" x14ac:dyDescent="0.25">
      <c r="A83" t="s">
        <v>98</v>
      </c>
      <c r="B83">
        <v>183</v>
      </c>
      <c r="C83">
        <v>505.1</v>
      </c>
      <c r="D83">
        <v>280.39999999999998</v>
      </c>
      <c r="E83">
        <v>137</v>
      </c>
      <c r="F83">
        <v>78</v>
      </c>
      <c r="G83">
        <v>508.5</v>
      </c>
      <c r="H83">
        <v>3.2</v>
      </c>
      <c r="I83">
        <v>-0.4</v>
      </c>
      <c r="J83" t="b">
        <v>1</v>
      </c>
      <c r="K83" t="b">
        <v>0</v>
      </c>
      <c r="L83" t="b">
        <v>0</v>
      </c>
      <c r="M83">
        <v>0</v>
      </c>
      <c r="N83">
        <v>3.2</v>
      </c>
      <c r="O83">
        <v>279.97660228890197</v>
      </c>
      <c r="P83">
        <v>2.5996393063190202</v>
      </c>
      <c r="Q83">
        <v>125.3</v>
      </c>
      <c r="R83" s="2">
        <f t="shared" si="1"/>
        <v>4.5622640906547692E-3</v>
      </c>
    </row>
    <row r="84" spans="1:18" x14ac:dyDescent="0.25">
      <c r="A84" t="s">
        <v>99</v>
      </c>
      <c r="B84">
        <v>186</v>
      </c>
      <c r="C84">
        <v>511.6</v>
      </c>
      <c r="D84">
        <v>280.39999999999998</v>
      </c>
      <c r="E84">
        <v>137</v>
      </c>
      <c r="F84">
        <v>68</v>
      </c>
      <c r="G84">
        <v>514.79999999999995</v>
      </c>
      <c r="H84">
        <v>2.5</v>
      </c>
      <c r="I84">
        <v>-0.8</v>
      </c>
      <c r="J84" t="b">
        <v>1</v>
      </c>
      <c r="K84" t="b">
        <v>0</v>
      </c>
      <c r="L84" t="b">
        <v>0</v>
      </c>
      <c r="M84">
        <v>0</v>
      </c>
      <c r="N84">
        <v>2.5</v>
      </c>
      <c r="O84">
        <v>280.00442802761199</v>
      </c>
      <c r="P84">
        <v>2.7015478192141198</v>
      </c>
      <c r="Q84">
        <v>122.3</v>
      </c>
      <c r="R84" s="2">
        <f t="shared" si="1"/>
        <v>4.2808828784647911E-3</v>
      </c>
    </row>
    <row r="85" spans="1:18" x14ac:dyDescent="0.25">
      <c r="A85" t="s">
        <v>100</v>
      </c>
      <c r="B85">
        <v>188</v>
      </c>
      <c r="C85">
        <v>518.6</v>
      </c>
      <c r="D85">
        <v>280.3</v>
      </c>
      <c r="E85">
        <v>138</v>
      </c>
      <c r="F85">
        <v>75</v>
      </c>
      <c r="G85">
        <v>521.6</v>
      </c>
      <c r="H85">
        <v>2.6</v>
      </c>
      <c r="I85">
        <v>-0.7</v>
      </c>
      <c r="J85" t="b">
        <v>1</v>
      </c>
      <c r="K85" t="b">
        <v>0</v>
      </c>
      <c r="L85" t="b">
        <v>0</v>
      </c>
      <c r="M85">
        <v>0</v>
      </c>
      <c r="N85">
        <v>2.7</v>
      </c>
      <c r="O85">
        <v>280.02534727856602</v>
      </c>
      <c r="P85">
        <v>2.7678675251690401</v>
      </c>
      <c r="Q85">
        <v>119.4</v>
      </c>
      <c r="R85" s="2">
        <f t="shared" si="1"/>
        <v>2.9884644220032897E-3</v>
      </c>
    </row>
    <row r="86" spans="1:18" x14ac:dyDescent="0.25">
      <c r="A86" t="s">
        <v>101</v>
      </c>
      <c r="B86">
        <v>190</v>
      </c>
      <c r="C86">
        <v>525.1</v>
      </c>
      <c r="D86">
        <v>280.2</v>
      </c>
      <c r="E86">
        <v>138</v>
      </c>
      <c r="F86">
        <v>70</v>
      </c>
      <c r="G86">
        <v>527.79999999999995</v>
      </c>
      <c r="H86">
        <v>2.8</v>
      </c>
      <c r="I86">
        <v>-1.1000000000000001</v>
      </c>
      <c r="J86" t="b">
        <v>1</v>
      </c>
      <c r="K86" t="b">
        <v>0</v>
      </c>
      <c r="L86" t="b">
        <v>0</v>
      </c>
      <c r="M86">
        <v>0</v>
      </c>
      <c r="N86">
        <v>2.9</v>
      </c>
      <c r="O86">
        <v>280.03682547238702</v>
      </c>
      <c r="P86">
        <v>2.8333896863765502</v>
      </c>
      <c r="Q86">
        <v>117.9</v>
      </c>
      <c r="R86" s="2">
        <f t="shared" si="1"/>
        <v>1.765875972462429E-3</v>
      </c>
    </row>
    <row r="87" spans="1:18" x14ac:dyDescent="0.25">
      <c r="A87" t="s">
        <v>102</v>
      </c>
      <c r="B87">
        <v>192</v>
      </c>
      <c r="C87">
        <v>532.6</v>
      </c>
      <c r="D87">
        <v>280.2</v>
      </c>
      <c r="E87">
        <v>139</v>
      </c>
      <c r="F87">
        <v>78</v>
      </c>
      <c r="G87">
        <v>535.1</v>
      </c>
      <c r="H87">
        <v>3.4</v>
      </c>
      <c r="I87">
        <v>-0.7</v>
      </c>
      <c r="J87" t="b">
        <v>1</v>
      </c>
      <c r="K87" t="b">
        <v>0</v>
      </c>
      <c r="L87" t="b">
        <v>0</v>
      </c>
      <c r="M87">
        <v>0</v>
      </c>
      <c r="N87">
        <v>3.5</v>
      </c>
      <c r="O87">
        <v>280.04919914062799</v>
      </c>
      <c r="P87">
        <v>2.8989118475840598</v>
      </c>
      <c r="Q87">
        <v>117.9</v>
      </c>
      <c r="R87" s="2">
        <f t="shared" si="1"/>
        <v>1.649822432129137E-3</v>
      </c>
    </row>
    <row r="88" spans="1:18" x14ac:dyDescent="0.25">
      <c r="A88" t="s">
        <v>103</v>
      </c>
      <c r="B88">
        <v>194</v>
      </c>
      <c r="C88">
        <v>538.9</v>
      </c>
      <c r="D88">
        <v>280.10000000000002</v>
      </c>
      <c r="E88">
        <v>139</v>
      </c>
      <c r="F88">
        <v>73</v>
      </c>
      <c r="G88">
        <v>541.20000000000005</v>
      </c>
      <c r="H88">
        <v>3.3</v>
      </c>
      <c r="I88">
        <v>-0.7</v>
      </c>
      <c r="J88" t="b">
        <v>1</v>
      </c>
      <c r="K88" t="b">
        <v>0</v>
      </c>
      <c r="L88" t="b">
        <v>0</v>
      </c>
      <c r="M88">
        <v>0</v>
      </c>
      <c r="N88">
        <v>3.4</v>
      </c>
      <c r="O88">
        <v>280.05243505073599</v>
      </c>
      <c r="P88">
        <v>2.9636444367692598</v>
      </c>
      <c r="Q88">
        <v>116.5</v>
      </c>
      <c r="R88" s="2">
        <f t="shared" si="1"/>
        <v>5.1363652507988966E-4</v>
      </c>
    </row>
    <row r="89" spans="1:18" x14ac:dyDescent="0.25">
      <c r="A89" t="s">
        <v>104</v>
      </c>
      <c r="B89">
        <v>196</v>
      </c>
      <c r="C89">
        <v>545.5</v>
      </c>
      <c r="D89">
        <v>280.10000000000002</v>
      </c>
      <c r="E89">
        <v>140</v>
      </c>
      <c r="F89">
        <v>78</v>
      </c>
      <c r="G89">
        <v>547.6</v>
      </c>
      <c r="H89">
        <v>3.3</v>
      </c>
      <c r="I89">
        <v>-0.7</v>
      </c>
      <c r="J89" t="b">
        <v>1</v>
      </c>
      <c r="K89" t="b">
        <v>0</v>
      </c>
      <c r="L89" t="b">
        <v>0</v>
      </c>
      <c r="M89">
        <v>0</v>
      </c>
      <c r="N89">
        <v>3.4</v>
      </c>
      <c r="O89">
        <v>280.055609115717</v>
      </c>
      <c r="P89">
        <v>3.02759535371414</v>
      </c>
      <c r="Q89">
        <v>115.1</v>
      </c>
      <c r="R89" s="2">
        <f t="shared" si="1"/>
        <v>4.8091893651671963E-4</v>
      </c>
    </row>
    <row r="90" spans="1:18" x14ac:dyDescent="0.25">
      <c r="A90" t="s">
        <v>105</v>
      </c>
      <c r="B90">
        <v>198</v>
      </c>
      <c r="C90">
        <v>552.79999999999995</v>
      </c>
      <c r="D90">
        <v>280</v>
      </c>
      <c r="E90">
        <v>140</v>
      </c>
      <c r="F90">
        <v>67</v>
      </c>
      <c r="G90">
        <v>554.9</v>
      </c>
      <c r="H90">
        <v>3.3</v>
      </c>
      <c r="I90">
        <v>0</v>
      </c>
      <c r="J90" t="b">
        <v>1</v>
      </c>
      <c r="K90" t="b">
        <v>0</v>
      </c>
      <c r="L90" t="b">
        <v>0</v>
      </c>
      <c r="M90">
        <v>0</v>
      </c>
      <c r="N90">
        <v>3.4</v>
      </c>
      <c r="O90">
        <v>280.05150467781499</v>
      </c>
      <c r="P90">
        <v>3.0931175149216501</v>
      </c>
      <c r="Q90">
        <v>117.9</v>
      </c>
      <c r="R90" s="2">
        <f t="shared" si="1"/>
        <v>-5.6225176739931569E-4</v>
      </c>
    </row>
    <row r="91" spans="1:18" x14ac:dyDescent="0.25">
      <c r="A91" t="s">
        <v>106</v>
      </c>
      <c r="B91">
        <v>201</v>
      </c>
      <c r="C91">
        <v>561.9</v>
      </c>
      <c r="D91">
        <v>280</v>
      </c>
      <c r="E91">
        <v>140</v>
      </c>
      <c r="F91">
        <v>65</v>
      </c>
      <c r="G91">
        <v>564.1</v>
      </c>
      <c r="H91">
        <v>3.3</v>
      </c>
      <c r="I91">
        <v>0.3</v>
      </c>
      <c r="J91" t="b">
        <v>1</v>
      </c>
      <c r="K91" t="b">
        <v>0</v>
      </c>
      <c r="L91" t="b">
        <v>0</v>
      </c>
      <c r="M91">
        <v>0</v>
      </c>
      <c r="N91">
        <v>3.3</v>
      </c>
      <c r="O91">
        <v>280.04676582841302</v>
      </c>
      <c r="P91">
        <v>3.1962588883110001</v>
      </c>
      <c r="Q91">
        <v>123.8</v>
      </c>
      <c r="R91" s="2">
        <f t="shared" si="1"/>
        <v>-5.2075268153562739E-4</v>
      </c>
    </row>
    <row r="92" spans="1:18" x14ac:dyDescent="0.25">
      <c r="A92" t="s">
        <v>107</v>
      </c>
      <c r="B92">
        <v>204</v>
      </c>
      <c r="C92">
        <v>574.20000000000005</v>
      </c>
      <c r="D92">
        <v>280.10000000000002</v>
      </c>
      <c r="E92">
        <v>140</v>
      </c>
      <c r="F92">
        <v>68</v>
      </c>
      <c r="G92">
        <v>576.9</v>
      </c>
      <c r="H92">
        <v>3.7</v>
      </c>
      <c r="I92">
        <v>0.9</v>
      </c>
      <c r="J92" t="b">
        <v>1</v>
      </c>
      <c r="K92" t="b">
        <v>0</v>
      </c>
      <c r="L92" t="b">
        <v>0</v>
      </c>
      <c r="M92">
        <v>0</v>
      </c>
      <c r="N92">
        <v>3.6</v>
      </c>
      <c r="O92">
        <v>280.05338617081702</v>
      </c>
      <c r="P92">
        <v>3.3031737397874701</v>
      </c>
      <c r="Q92">
        <v>128.30000000000001</v>
      </c>
      <c r="R92" s="2">
        <f t="shared" si="1"/>
        <v>5.3823921983783775E-4</v>
      </c>
    </row>
    <row r="93" spans="1:18" x14ac:dyDescent="0.25">
      <c r="A93" t="s">
        <v>108</v>
      </c>
      <c r="B93">
        <v>206</v>
      </c>
      <c r="C93">
        <v>580.70000000000005</v>
      </c>
      <c r="D93">
        <v>280.2</v>
      </c>
      <c r="E93">
        <v>140</v>
      </c>
      <c r="F93">
        <v>60</v>
      </c>
      <c r="G93">
        <v>583.70000000000005</v>
      </c>
      <c r="H93">
        <v>3.9</v>
      </c>
      <c r="I93">
        <v>1.2</v>
      </c>
      <c r="J93" t="b">
        <v>1</v>
      </c>
      <c r="K93" t="b">
        <v>0</v>
      </c>
      <c r="L93" t="b">
        <v>0</v>
      </c>
      <c r="M93">
        <v>0</v>
      </c>
      <c r="N93">
        <v>3.8</v>
      </c>
      <c r="O93">
        <v>280.063021645915</v>
      </c>
      <c r="P93">
        <v>3.3753057580123902</v>
      </c>
      <c r="Q93">
        <v>129.80000000000001</v>
      </c>
      <c r="R93" s="2">
        <f t="shared" si="1"/>
        <v>1.482380784304601E-3</v>
      </c>
    </row>
    <row r="94" spans="1:18" x14ac:dyDescent="0.25">
      <c r="A94" t="s">
        <v>109</v>
      </c>
      <c r="B94">
        <v>208</v>
      </c>
      <c r="C94">
        <v>587.29999999999995</v>
      </c>
      <c r="D94">
        <v>280.3</v>
      </c>
      <c r="E94">
        <v>141</v>
      </c>
      <c r="F94">
        <v>68</v>
      </c>
      <c r="G94">
        <v>590.6</v>
      </c>
      <c r="H94">
        <v>3.8</v>
      </c>
      <c r="I94">
        <v>1.1000000000000001</v>
      </c>
      <c r="J94" t="b">
        <v>1</v>
      </c>
      <c r="K94" t="b">
        <v>0</v>
      </c>
      <c r="L94" t="b">
        <v>0</v>
      </c>
      <c r="M94">
        <v>0</v>
      </c>
      <c r="N94">
        <v>3.6</v>
      </c>
      <c r="O94">
        <v>280.07883549006999</v>
      </c>
      <c r="P94">
        <v>3.4491744954521599</v>
      </c>
      <c r="Q94">
        <v>133</v>
      </c>
      <c r="R94" s="2">
        <f t="shared" si="1"/>
        <v>2.3960369931804687E-3</v>
      </c>
    </row>
    <row r="95" spans="1:18" x14ac:dyDescent="0.25">
      <c r="A95" t="s">
        <v>110</v>
      </c>
      <c r="B95">
        <v>210</v>
      </c>
      <c r="C95">
        <v>594.6</v>
      </c>
      <c r="D95">
        <v>280.39999999999998</v>
      </c>
      <c r="E95">
        <v>142</v>
      </c>
      <c r="F95">
        <v>60</v>
      </c>
      <c r="G95">
        <v>598.20000000000005</v>
      </c>
      <c r="H95">
        <v>3.6</v>
      </c>
      <c r="I95">
        <v>1.1000000000000001</v>
      </c>
      <c r="J95" t="b">
        <v>1</v>
      </c>
      <c r="K95" t="b">
        <v>0</v>
      </c>
      <c r="L95" t="b">
        <v>0</v>
      </c>
      <c r="M95">
        <v>0</v>
      </c>
      <c r="N95">
        <v>3.4</v>
      </c>
      <c r="O95">
        <v>280.10254023290202</v>
      </c>
      <c r="P95">
        <v>3.5248149055832201</v>
      </c>
      <c r="Q95">
        <v>136.19999999999999</v>
      </c>
      <c r="R95" s="2">
        <f t="shared" si="1"/>
        <v>3.2472250454826873E-3</v>
      </c>
    </row>
    <row r="96" spans="1:18" x14ac:dyDescent="0.25">
      <c r="A96" t="s">
        <v>111</v>
      </c>
      <c r="B96">
        <v>213</v>
      </c>
      <c r="C96">
        <v>602.1</v>
      </c>
      <c r="D96">
        <v>280.39999999999998</v>
      </c>
      <c r="E96">
        <v>145</v>
      </c>
      <c r="F96">
        <v>65</v>
      </c>
      <c r="G96">
        <v>606</v>
      </c>
      <c r="H96">
        <v>3.1</v>
      </c>
      <c r="I96">
        <v>0.7</v>
      </c>
      <c r="J96" t="b">
        <v>1</v>
      </c>
      <c r="K96" t="b">
        <v>0</v>
      </c>
      <c r="L96" t="b">
        <v>0</v>
      </c>
      <c r="M96">
        <v>0</v>
      </c>
      <c r="N96">
        <v>3</v>
      </c>
      <c r="O96">
        <v>280.12509686920401</v>
      </c>
      <c r="P96">
        <v>3.6382755207798199</v>
      </c>
      <c r="Q96">
        <v>136.19999999999999</v>
      </c>
      <c r="R96" s="2">
        <f t="shared" si="1"/>
        <v>3.0075515069332443E-3</v>
      </c>
    </row>
    <row r="97" spans="1:18" x14ac:dyDescent="0.25">
      <c r="A97" t="s">
        <v>112</v>
      </c>
      <c r="B97">
        <v>215</v>
      </c>
      <c r="C97">
        <v>609</v>
      </c>
      <c r="D97">
        <v>280.5</v>
      </c>
      <c r="E97">
        <v>146</v>
      </c>
      <c r="F97">
        <v>60</v>
      </c>
      <c r="G97">
        <v>613</v>
      </c>
      <c r="H97">
        <v>3</v>
      </c>
      <c r="I97">
        <v>0.4</v>
      </c>
      <c r="J97" t="b">
        <v>1</v>
      </c>
      <c r="K97" t="b">
        <v>0</v>
      </c>
      <c r="L97" t="b">
        <v>0</v>
      </c>
      <c r="M97">
        <v>0</v>
      </c>
      <c r="N97">
        <v>2.9</v>
      </c>
      <c r="O97">
        <v>280.15125176524202</v>
      </c>
      <c r="P97">
        <v>3.71391593091088</v>
      </c>
      <c r="Q97">
        <v>136.19999999999999</v>
      </c>
      <c r="R97" s="2">
        <f t="shared" si="1"/>
        <v>3.7905646431896133E-3</v>
      </c>
    </row>
    <row r="98" spans="1:18" x14ac:dyDescent="0.25">
      <c r="A98" t="s">
        <v>113</v>
      </c>
      <c r="B98">
        <v>217</v>
      </c>
      <c r="C98">
        <v>615.20000000000005</v>
      </c>
      <c r="D98">
        <v>280.5</v>
      </c>
      <c r="E98">
        <v>148</v>
      </c>
      <c r="F98">
        <v>59</v>
      </c>
      <c r="G98">
        <v>619.20000000000005</v>
      </c>
      <c r="H98">
        <v>3</v>
      </c>
      <c r="I98">
        <v>0</v>
      </c>
      <c r="J98" t="b">
        <v>1</v>
      </c>
      <c r="K98" t="b">
        <v>0</v>
      </c>
      <c r="L98" t="b">
        <v>0</v>
      </c>
      <c r="M98">
        <v>0</v>
      </c>
      <c r="N98">
        <v>2.9</v>
      </c>
      <c r="O98">
        <v>280.17311369767401</v>
      </c>
      <c r="P98">
        <v>3.7895563410419402</v>
      </c>
      <c r="Q98">
        <v>136.19999999999999</v>
      </c>
      <c r="R98" s="2">
        <f t="shared" si="1"/>
        <v>3.5261181341917263E-3</v>
      </c>
    </row>
    <row r="99" spans="1:18" x14ac:dyDescent="0.25">
      <c r="A99" t="s">
        <v>114</v>
      </c>
      <c r="B99">
        <v>219</v>
      </c>
      <c r="C99">
        <v>621.1</v>
      </c>
      <c r="D99">
        <v>280.5</v>
      </c>
      <c r="E99">
        <v>148</v>
      </c>
      <c r="F99">
        <v>69</v>
      </c>
      <c r="G99">
        <v>625</v>
      </c>
      <c r="H99">
        <v>3.2</v>
      </c>
      <c r="I99">
        <v>-0.4</v>
      </c>
      <c r="J99" t="b">
        <v>1</v>
      </c>
      <c r="K99" t="b">
        <v>0</v>
      </c>
      <c r="L99" t="b">
        <v>0</v>
      </c>
      <c r="M99">
        <v>0</v>
      </c>
      <c r="N99">
        <v>3.2</v>
      </c>
      <c r="O99">
        <v>280.19261365110998</v>
      </c>
      <c r="P99">
        <v>3.8660958961982499</v>
      </c>
      <c r="Q99">
        <v>137.80000000000001</v>
      </c>
      <c r="R99" s="2">
        <f t="shared" si="1"/>
        <v>3.3050768535539295E-3</v>
      </c>
    </row>
    <row r="100" spans="1:18" x14ac:dyDescent="0.25">
      <c r="A100" t="s">
        <v>115</v>
      </c>
      <c r="B100">
        <v>221</v>
      </c>
      <c r="C100">
        <v>627.29999999999995</v>
      </c>
      <c r="D100">
        <v>280.39999999999998</v>
      </c>
      <c r="E100">
        <v>149</v>
      </c>
      <c r="F100">
        <v>69</v>
      </c>
      <c r="G100">
        <v>631.1</v>
      </c>
      <c r="H100">
        <v>3</v>
      </c>
      <c r="I100">
        <v>-0.4</v>
      </c>
      <c r="J100" t="b">
        <v>1</v>
      </c>
      <c r="K100" t="b">
        <v>0</v>
      </c>
      <c r="L100" t="b">
        <v>0</v>
      </c>
      <c r="M100">
        <v>0</v>
      </c>
      <c r="N100">
        <v>3</v>
      </c>
      <c r="O100">
        <v>280.20561405052399</v>
      </c>
      <c r="P100">
        <v>3.94354357750619</v>
      </c>
      <c r="Q100">
        <v>139.4</v>
      </c>
      <c r="R100" s="2">
        <f t="shared" si="1"/>
        <v>2.0968386151631034E-3</v>
      </c>
    </row>
    <row r="101" spans="1:18" x14ac:dyDescent="0.25">
      <c r="A101" t="s">
        <v>116</v>
      </c>
      <c r="B101">
        <v>224</v>
      </c>
      <c r="C101">
        <v>635.79999999999995</v>
      </c>
      <c r="D101">
        <v>280.39999999999998</v>
      </c>
      <c r="E101">
        <v>149</v>
      </c>
      <c r="F101">
        <v>60</v>
      </c>
      <c r="G101">
        <v>639.29999999999995</v>
      </c>
      <c r="H101">
        <v>2.9</v>
      </c>
      <c r="I101">
        <v>-0.7</v>
      </c>
      <c r="J101" t="b">
        <v>1</v>
      </c>
      <c r="K101" t="b">
        <v>0</v>
      </c>
      <c r="L101" t="b">
        <v>0</v>
      </c>
      <c r="M101">
        <v>0</v>
      </c>
      <c r="N101">
        <v>2.9</v>
      </c>
      <c r="O101">
        <v>280.22231990277402</v>
      </c>
      <c r="P101">
        <v>4.0610908839765898</v>
      </c>
      <c r="Q101">
        <v>141.1</v>
      </c>
      <c r="R101" s="2">
        <f t="shared" si="1"/>
        <v>1.9653943823561134E-3</v>
      </c>
    </row>
    <row r="102" spans="1:18" x14ac:dyDescent="0.25">
      <c r="A102" t="s">
        <v>117</v>
      </c>
      <c r="B102">
        <v>226</v>
      </c>
      <c r="C102">
        <v>642</v>
      </c>
      <c r="D102">
        <v>280.39999999999998</v>
      </c>
      <c r="E102">
        <v>149</v>
      </c>
      <c r="F102">
        <v>57</v>
      </c>
      <c r="G102">
        <v>645.29999999999995</v>
      </c>
      <c r="H102">
        <v>2.8</v>
      </c>
      <c r="I102">
        <v>-0.7</v>
      </c>
      <c r="J102" t="b">
        <v>1</v>
      </c>
      <c r="K102" t="b">
        <v>0</v>
      </c>
      <c r="L102" t="b">
        <v>0</v>
      </c>
      <c r="M102">
        <v>0</v>
      </c>
      <c r="N102">
        <v>2.9</v>
      </c>
      <c r="O102">
        <v>280.23345811049199</v>
      </c>
      <c r="P102">
        <v>4.1403820912626896</v>
      </c>
      <c r="Q102">
        <v>142.69999999999999</v>
      </c>
      <c r="R102" s="2">
        <f t="shared" si="1"/>
        <v>1.7964851158027144E-3</v>
      </c>
    </row>
    <row r="103" spans="1:18" x14ac:dyDescent="0.25">
      <c r="A103" t="s">
        <v>118</v>
      </c>
      <c r="B103">
        <v>228</v>
      </c>
      <c r="C103">
        <v>647.9</v>
      </c>
      <c r="D103">
        <v>280.3</v>
      </c>
      <c r="E103">
        <v>149</v>
      </c>
      <c r="F103">
        <v>54</v>
      </c>
      <c r="G103">
        <v>651</v>
      </c>
      <c r="H103">
        <v>2.8</v>
      </c>
      <c r="I103">
        <v>-1.2</v>
      </c>
      <c r="J103" t="b">
        <v>1</v>
      </c>
      <c r="K103" t="b">
        <v>0</v>
      </c>
      <c r="L103" t="b">
        <v>0</v>
      </c>
      <c r="M103">
        <v>0</v>
      </c>
      <c r="N103">
        <v>2.9</v>
      </c>
      <c r="O103">
        <v>280.237427575526</v>
      </c>
      <c r="P103">
        <v>4.2206088653257199</v>
      </c>
      <c r="Q103">
        <v>144.4</v>
      </c>
      <c r="R103" s="2">
        <f t="shared" si="1"/>
        <v>6.7279068372947054E-4</v>
      </c>
    </row>
    <row r="104" spans="1:18" x14ac:dyDescent="0.25">
      <c r="A104" t="s">
        <v>119</v>
      </c>
      <c r="B104">
        <v>230</v>
      </c>
      <c r="C104">
        <v>654.29999999999995</v>
      </c>
      <c r="D104">
        <v>280.2</v>
      </c>
      <c r="E104">
        <v>149</v>
      </c>
      <c r="F104">
        <v>57</v>
      </c>
      <c r="G104">
        <v>657</v>
      </c>
      <c r="H104">
        <v>3</v>
      </c>
      <c r="I104">
        <v>-1.6</v>
      </c>
      <c r="J104" t="b">
        <v>1</v>
      </c>
      <c r="K104" t="b">
        <v>0</v>
      </c>
      <c r="L104" t="b">
        <v>0</v>
      </c>
      <c r="M104">
        <v>0</v>
      </c>
      <c r="N104">
        <v>3.1</v>
      </c>
      <c r="O104">
        <v>280.235005673839</v>
      </c>
      <c r="P104">
        <v>4.30178052120504</v>
      </c>
      <c r="Q104">
        <v>146.1</v>
      </c>
      <c r="R104" s="2">
        <f t="shared" si="1"/>
        <v>-3.7842213859384935E-4</v>
      </c>
    </row>
    <row r="105" spans="1:18" x14ac:dyDescent="0.25">
      <c r="A105" t="s">
        <v>120</v>
      </c>
      <c r="B105">
        <v>232</v>
      </c>
      <c r="C105">
        <v>660.8</v>
      </c>
      <c r="D105">
        <v>280.10000000000002</v>
      </c>
      <c r="E105">
        <v>150</v>
      </c>
      <c r="F105">
        <v>54</v>
      </c>
      <c r="G105">
        <v>663</v>
      </c>
      <c r="H105">
        <v>3</v>
      </c>
      <c r="I105">
        <v>-2</v>
      </c>
      <c r="J105" t="b">
        <v>1</v>
      </c>
      <c r="K105" t="b">
        <v>0</v>
      </c>
      <c r="L105" t="b">
        <v>0</v>
      </c>
      <c r="M105">
        <v>0</v>
      </c>
      <c r="N105">
        <v>3.1</v>
      </c>
      <c r="O105">
        <v>280.22613308783798</v>
      </c>
      <c r="P105">
        <v>4.3829521770843698</v>
      </c>
      <c r="Q105">
        <v>146.1</v>
      </c>
      <c r="R105" s="2">
        <f t="shared" si="1"/>
        <v>-1.3650132309259368E-3</v>
      </c>
    </row>
    <row r="106" spans="1:18" x14ac:dyDescent="0.25">
      <c r="A106" t="s">
        <v>121</v>
      </c>
      <c r="B106">
        <v>234</v>
      </c>
      <c r="C106">
        <v>666.7</v>
      </c>
      <c r="D106">
        <v>280</v>
      </c>
      <c r="E106">
        <v>150</v>
      </c>
      <c r="F106">
        <v>63</v>
      </c>
      <c r="G106">
        <v>668.4</v>
      </c>
      <c r="H106">
        <v>2.9</v>
      </c>
      <c r="I106">
        <v>-2</v>
      </c>
      <c r="J106" t="b">
        <v>1</v>
      </c>
      <c r="K106" t="b">
        <v>0</v>
      </c>
      <c r="L106" t="b">
        <v>0</v>
      </c>
      <c r="M106">
        <v>0</v>
      </c>
      <c r="N106">
        <v>3.1</v>
      </c>
      <c r="O106">
        <v>280.21264342904198</v>
      </c>
      <c r="P106">
        <v>4.4631789511473903</v>
      </c>
      <c r="Q106">
        <v>144.4</v>
      </c>
      <c r="R106" s="2">
        <f t="shared" si="1"/>
        <v>-2.2863828467803507E-3</v>
      </c>
    </row>
    <row r="107" spans="1:18" x14ac:dyDescent="0.25">
      <c r="A107" t="s">
        <v>122</v>
      </c>
      <c r="B107">
        <v>236</v>
      </c>
      <c r="C107">
        <v>673.5</v>
      </c>
      <c r="D107">
        <v>279.8</v>
      </c>
      <c r="E107">
        <v>150</v>
      </c>
      <c r="F107">
        <v>63</v>
      </c>
      <c r="G107">
        <v>674.6</v>
      </c>
      <c r="H107">
        <v>2.9</v>
      </c>
      <c r="I107">
        <v>-2.2999999999999998</v>
      </c>
      <c r="J107" t="b">
        <v>1</v>
      </c>
      <c r="K107" t="b">
        <v>0</v>
      </c>
      <c r="L107" t="b">
        <v>0</v>
      </c>
      <c r="M107">
        <v>0</v>
      </c>
      <c r="N107">
        <v>3.2</v>
      </c>
      <c r="O107">
        <v>280.184272818198</v>
      </c>
      <c r="P107">
        <v>4.5424701584334999</v>
      </c>
      <c r="Q107">
        <v>142.69999999999999</v>
      </c>
      <c r="R107" s="2">
        <f t="shared" si="1"/>
        <v>-4.1721486535263126E-3</v>
      </c>
    </row>
    <row r="108" spans="1:18" x14ac:dyDescent="0.25">
      <c r="A108" t="s">
        <v>123</v>
      </c>
      <c r="B108">
        <v>238</v>
      </c>
      <c r="C108">
        <v>679.2</v>
      </c>
      <c r="D108">
        <v>279.7</v>
      </c>
      <c r="E108">
        <v>150</v>
      </c>
      <c r="F108">
        <v>69</v>
      </c>
      <c r="G108">
        <v>679.8</v>
      </c>
      <c r="H108">
        <v>2.8</v>
      </c>
      <c r="I108">
        <v>-2.2999999999999998</v>
      </c>
      <c r="J108" t="b">
        <v>1</v>
      </c>
      <c r="K108" t="b">
        <v>0</v>
      </c>
      <c r="L108" t="b">
        <v>0</v>
      </c>
      <c r="M108">
        <v>0</v>
      </c>
      <c r="N108">
        <v>3.1</v>
      </c>
      <c r="O108">
        <v>280.156363463893</v>
      </c>
      <c r="P108">
        <v>4.6217613657196104</v>
      </c>
      <c r="Q108">
        <v>142.69999999999999</v>
      </c>
      <c r="R108" s="2">
        <f t="shared" si="1"/>
        <v>-4.8963779482447513E-3</v>
      </c>
    </row>
    <row r="109" spans="1:18" x14ac:dyDescent="0.25">
      <c r="A109" t="s">
        <v>124</v>
      </c>
      <c r="B109">
        <v>241</v>
      </c>
      <c r="C109">
        <v>686.4</v>
      </c>
      <c r="D109">
        <v>279.5</v>
      </c>
      <c r="E109">
        <v>150</v>
      </c>
      <c r="F109">
        <v>62</v>
      </c>
      <c r="G109">
        <v>686.3</v>
      </c>
      <c r="H109">
        <v>2.2999999999999998</v>
      </c>
      <c r="I109">
        <v>-2.5</v>
      </c>
      <c r="J109" t="b">
        <v>1</v>
      </c>
      <c r="K109" t="b">
        <v>0</v>
      </c>
      <c r="L109" t="b">
        <v>0</v>
      </c>
      <c r="M109">
        <v>0</v>
      </c>
      <c r="N109">
        <v>2.6</v>
      </c>
      <c r="O109">
        <v>280.10858174874699</v>
      </c>
      <c r="P109">
        <v>4.7406981766487704</v>
      </c>
      <c r="Q109">
        <v>142.69999999999999</v>
      </c>
      <c r="R109" s="2">
        <f t="shared" si="1"/>
        <v>-6.6363493258355926E-3</v>
      </c>
    </row>
    <row r="110" spans="1:18" x14ac:dyDescent="0.25">
      <c r="A110" t="s">
        <v>125</v>
      </c>
      <c r="B110">
        <v>244</v>
      </c>
      <c r="C110">
        <v>696.5</v>
      </c>
      <c r="D110">
        <v>279.3</v>
      </c>
      <c r="E110">
        <v>150</v>
      </c>
      <c r="F110">
        <v>66</v>
      </c>
      <c r="G110">
        <v>695.4</v>
      </c>
      <c r="H110">
        <v>2.6</v>
      </c>
      <c r="I110">
        <v>-2.6</v>
      </c>
      <c r="J110" t="b">
        <v>1</v>
      </c>
      <c r="K110" t="b">
        <v>0</v>
      </c>
      <c r="L110" t="b">
        <v>0</v>
      </c>
      <c r="M110">
        <v>0</v>
      </c>
      <c r="N110">
        <v>2.9</v>
      </c>
      <c r="O110">
        <v>280.02601025367102</v>
      </c>
      <c r="P110">
        <v>4.8596349875779303</v>
      </c>
      <c r="Q110">
        <v>142.69999999999999</v>
      </c>
      <c r="R110" s="2">
        <f t="shared" si="1"/>
        <v>-8.175395552075972E-3</v>
      </c>
    </row>
    <row r="111" spans="1:18" x14ac:dyDescent="0.25">
      <c r="A111" t="s">
        <v>126</v>
      </c>
      <c r="B111">
        <v>246</v>
      </c>
      <c r="C111">
        <v>701.2</v>
      </c>
      <c r="D111">
        <v>279.10000000000002</v>
      </c>
      <c r="E111">
        <v>151</v>
      </c>
      <c r="F111">
        <v>65</v>
      </c>
      <c r="G111">
        <v>699.7</v>
      </c>
      <c r="H111">
        <v>2.7</v>
      </c>
      <c r="I111">
        <v>-2.4</v>
      </c>
      <c r="J111" t="b">
        <v>1</v>
      </c>
      <c r="K111" t="b">
        <v>0</v>
      </c>
      <c r="L111" t="b">
        <v>0</v>
      </c>
      <c r="M111">
        <v>0</v>
      </c>
      <c r="N111">
        <v>3</v>
      </c>
      <c r="O111">
        <v>279.98200561150998</v>
      </c>
      <c r="P111">
        <v>4.9389261948640399</v>
      </c>
      <c r="Q111">
        <v>142.69999999999999</v>
      </c>
      <c r="R111" s="2">
        <f t="shared" si="1"/>
        <v>-9.3626898214981703E-3</v>
      </c>
    </row>
    <row r="112" spans="1:18" x14ac:dyDescent="0.25">
      <c r="A112" t="s">
        <v>127</v>
      </c>
      <c r="B112">
        <v>248</v>
      </c>
      <c r="C112">
        <v>706</v>
      </c>
      <c r="D112">
        <v>279</v>
      </c>
      <c r="E112">
        <v>151</v>
      </c>
      <c r="F112">
        <v>72</v>
      </c>
      <c r="G112">
        <v>703.9</v>
      </c>
      <c r="H112">
        <v>2.5</v>
      </c>
      <c r="I112">
        <v>-3.1</v>
      </c>
      <c r="J112" t="b">
        <v>1</v>
      </c>
      <c r="K112" t="b">
        <v>0</v>
      </c>
      <c r="L112" t="b">
        <v>0</v>
      </c>
      <c r="M112">
        <v>0</v>
      </c>
      <c r="N112">
        <v>2.8</v>
      </c>
      <c r="O112">
        <v>279.934347146871</v>
      </c>
      <c r="P112">
        <v>5.0182174021501504</v>
      </c>
      <c r="Q112">
        <v>142.69999999999999</v>
      </c>
      <c r="R112" s="2">
        <f t="shared" si="1"/>
        <v>-9.9288467997857306E-3</v>
      </c>
    </row>
    <row r="113" spans="1:18" x14ac:dyDescent="0.25">
      <c r="A113" t="s">
        <v>128</v>
      </c>
      <c r="B113">
        <v>250</v>
      </c>
      <c r="C113">
        <v>711.2</v>
      </c>
      <c r="D113">
        <v>278.89999999999998</v>
      </c>
      <c r="E113">
        <v>151</v>
      </c>
      <c r="F113">
        <v>73</v>
      </c>
      <c r="G113">
        <v>708.7</v>
      </c>
      <c r="H113">
        <v>2.2000000000000002</v>
      </c>
      <c r="I113">
        <v>-2.1</v>
      </c>
      <c r="J113" t="b">
        <v>1</v>
      </c>
      <c r="K113" t="b">
        <v>0</v>
      </c>
      <c r="L113" t="b">
        <v>0</v>
      </c>
      <c r="M113">
        <v>0</v>
      </c>
      <c r="N113">
        <v>2.5</v>
      </c>
      <c r="O113">
        <v>279.87996523087998</v>
      </c>
      <c r="P113">
        <v>5.0975086094362601</v>
      </c>
      <c r="Q113">
        <v>142.69999999999999</v>
      </c>
      <c r="R113" s="2">
        <f t="shared" si="1"/>
        <v>-1.0458060767505663E-2</v>
      </c>
    </row>
    <row r="114" spans="1:18" x14ac:dyDescent="0.25">
      <c r="A114" t="s">
        <v>129</v>
      </c>
      <c r="B114">
        <v>252</v>
      </c>
      <c r="C114">
        <v>715.8</v>
      </c>
      <c r="D114">
        <v>278.7</v>
      </c>
      <c r="E114">
        <v>151</v>
      </c>
      <c r="F114">
        <v>71</v>
      </c>
      <c r="G114">
        <v>712.9</v>
      </c>
      <c r="H114">
        <v>2.2000000000000002</v>
      </c>
      <c r="I114">
        <v>-2</v>
      </c>
      <c r="J114" t="b">
        <v>1</v>
      </c>
      <c r="K114" t="b">
        <v>0</v>
      </c>
      <c r="L114" t="b">
        <v>0</v>
      </c>
      <c r="M114">
        <v>0</v>
      </c>
      <c r="N114">
        <v>2.4</v>
      </c>
      <c r="O114">
        <v>279.82508551145901</v>
      </c>
      <c r="P114">
        <v>5.1767998167223697</v>
      </c>
      <c r="Q114">
        <v>142.69999999999999</v>
      </c>
      <c r="R114" s="2">
        <f t="shared" si="1"/>
        <v>-1.1930373787166958E-2</v>
      </c>
    </row>
    <row r="115" spans="1:18" x14ac:dyDescent="0.25">
      <c r="A115" t="s">
        <v>130</v>
      </c>
      <c r="B115">
        <v>254</v>
      </c>
      <c r="C115">
        <v>720.3</v>
      </c>
      <c r="D115">
        <v>278.7</v>
      </c>
      <c r="E115">
        <v>151</v>
      </c>
      <c r="F115">
        <v>70</v>
      </c>
      <c r="G115">
        <v>717.2</v>
      </c>
      <c r="H115">
        <v>2.2000000000000002</v>
      </c>
      <c r="I115">
        <v>-1.4</v>
      </c>
      <c r="J115" t="b">
        <v>1</v>
      </c>
      <c r="K115" t="b">
        <v>0</v>
      </c>
      <c r="L115" t="b">
        <v>0</v>
      </c>
      <c r="M115">
        <v>0</v>
      </c>
      <c r="N115">
        <v>2.4</v>
      </c>
      <c r="O115">
        <v>279.773895775911</v>
      </c>
      <c r="P115">
        <v>5.2560910240084802</v>
      </c>
      <c r="Q115">
        <v>142.69999999999999</v>
      </c>
      <c r="R115" s="2">
        <f t="shared" si="1"/>
        <v>-1.1375496788446071E-2</v>
      </c>
    </row>
    <row r="116" spans="1:18" x14ac:dyDescent="0.25">
      <c r="A116" t="s">
        <v>131</v>
      </c>
      <c r="B116">
        <v>256</v>
      </c>
      <c r="C116">
        <v>725.7</v>
      </c>
      <c r="D116">
        <v>278.60000000000002</v>
      </c>
      <c r="E116">
        <v>151</v>
      </c>
      <c r="F116">
        <v>73</v>
      </c>
      <c r="G116">
        <v>722.6</v>
      </c>
      <c r="H116">
        <v>2.2999999999999998</v>
      </c>
      <c r="I116">
        <v>0</v>
      </c>
      <c r="J116" t="b">
        <v>1</v>
      </c>
      <c r="K116" t="b">
        <v>0</v>
      </c>
      <c r="L116" t="b">
        <v>0</v>
      </c>
      <c r="M116">
        <v>0</v>
      </c>
      <c r="N116">
        <v>2.4</v>
      </c>
      <c r="O116">
        <v>279.70980313898701</v>
      </c>
      <c r="P116">
        <v>5.3353822312945898</v>
      </c>
      <c r="Q116">
        <v>142.69999999999999</v>
      </c>
      <c r="R116" s="2">
        <f t="shared" si="1"/>
        <v>-1.1869006837775321E-2</v>
      </c>
    </row>
    <row r="117" spans="1:18" x14ac:dyDescent="0.25">
      <c r="A117" t="s">
        <v>132</v>
      </c>
      <c r="B117">
        <v>258</v>
      </c>
      <c r="C117">
        <v>732.3</v>
      </c>
      <c r="D117">
        <v>278.60000000000002</v>
      </c>
      <c r="E117">
        <v>151</v>
      </c>
      <c r="F117">
        <v>65</v>
      </c>
      <c r="G117">
        <v>729.4</v>
      </c>
      <c r="H117">
        <v>2.8</v>
      </c>
      <c r="I117">
        <v>0.8</v>
      </c>
      <c r="J117" t="b">
        <v>1</v>
      </c>
      <c r="K117" t="b">
        <v>0</v>
      </c>
      <c r="L117" t="b">
        <v>0</v>
      </c>
      <c r="M117">
        <v>0</v>
      </c>
      <c r="N117">
        <v>2.8</v>
      </c>
      <c r="O117">
        <v>279.63574467086403</v>
      </c>
      <c r="P117">
        <v>5.4137471022748498</v>
      </c>
      <c r="Q117">
        <v>141.1</v>
      </c>
      <c r="R117" s="2">
        <f t="shared" si="1"/>
        <v>-1.1220980018634212E-2</v>
      </c>
    </row>
    <row r="118" spans="1:18" x14ac:dyDescent="0.25">
      <c r="A118" t="s">
        <v>133</v>
      </c>
      <c r="B118">
        <v>260</v>
      </c>
      <c r="C118">
        <v>738.7</v>
      </c>
      <c r="D118">
        <v>278.7</v>
      </c>
      <c r="E118">
        <v>151</v>
      </c>
      <c r="F118">
        <v>54</v>
      </c>
      <c r="G118">
        <v>736.2</v>
      </c>
      <c r="H118">
        <v>3.2</v>
      </c>
      <c r="I118">
        <v>1.7</v>
      </c>
      <c r="J118" t="b">
        <v>1</v>
      </c>
      <c r="K118" t="b">
        <v>0</v>
      </c>
      <c r="L118" t="b">
        <v>0</v>
      </c>
      <c r="M118">
        <v>0</v>
      </c>
      <c r="N118">
        <v>3.1</v>
      </c>
      <c r="O118">
        <v>279.57519355142102</v>
      </c>
      <c r="P118">
        <v>5.4902866574311497</v>
      </c>
      <c r="Q118">
        <v>137.80000000000001</v>
      </c>
      <c r="R118" s="2">
        <f t="shared" si="1"/>
        <v>-9.4611124129694059E-3</v>
      </c>
    </row>
    <row r="119" spans="1:18" x14ac:dyDescent="0.25">
      <c r="A119" t="s">
        <v>134</v>
      </c>
      <c r="B119">
        <v>263</v>
      </c>
      <c r="C119">
        <v>746.8</v>
      </c>
      <c r="D119">
        <v>278.89999999999998</v>
      </c>
      <c r="E119">
        <v>151</v>
      </c>
      <c r="F119">
        <v>54</v>
      </c>
      <c r="G119">
        <v>745.2</v>
      </c>
      <c r="H119">
        <v>3.2</v>
      </c>
      <c r="I119">
        <v>2.5</v>
      </c>
      <c r="J119" t="b">
        <v>1</v>
      </c>
      <c r="K119" t="b">
        <v>0</v>
      </c>
      <c r="L119" t="b">
        <v>0</v>
      </c>
      <c r="M119">
        <v>0</v>
      </c>
      <c r="N119">
        <v>2.9</v>
      </c>
      <c r="O119">
        <v>279.519896987577</v>
      </c>
      <c r="P119">
        <v>5.6037472726277402</v>
      </c>
      <c r="Q119">
        <v>136.19999999999999</v>
      </c>
      <c r="R119" s="2">
        <f t="shared" si="1"/>
        <v>-6.8267362770400948E-3</v>
      </c>
    </row>
    <row r="120" spans="1:18" x14ac:dyDescent="0.25">
      <c r="A120" t="s">
        <v>135</v>
      </c>
      <c r="B120">
        <v>265</v>
      </c>
      <c r="C120">
        <v>755.7</v>
      </c>
      <c r="D120">
        <v>279.10000000000002</v>
      </c>
      <c r="E120">
        <v>151</v>
      </c>
      <c r="F120">
        <v>62</v>
      </c>
      <c r="G120">
        <v>755</v>
      </c>
      <c r="H120">
        <v>3.8</v>
      </c>
      <c r="I120">
        <v>2.4</v>
      </c>
      <c r="J120" t="b">
        <v>1</v>
      </c>
      <c r="K120" t="b">
        <v>0</v>
      </c>
      <c r="L120" t="b">
        <v>0</v>
      </c>
      <c r="M120">
        <v>0</v>
      </c>
      <c r="N120">
        <v>3.4</v>
      </c>
      <c r="O120">
        <v>279.48211214599303</v>
      </c>
      <c r="P120">
        <v>5.6776160100675099</v>
      </c>
      <c r="Q120">
        <v>133</v>
      </c>
      <c r="R120" s="2">
        <f t="shared" si="1"/>
        <v>-4.2454878184236388E-3</v>
      </c>
    </row>
    <row r="121" spans="1:18" x14ac:dyDescent="0.25">
      <c r="A121" t="s">
        <v>136</v>
      </c>
      <c r="B121">
        <v>268</v>
      </c>
      <c r="C121">
        <v>764.2</v>
      </c>
      <c r="D121">
        <v>279.39999999999998</v>
      </c>
      <c r="E121">
        <v>152</v>
      </c>
      <c r="F121">
        <v>64</v>
      </c>
      <c r="G121">
        <v>764.3</v>
      </c>
      <c r="H121">
        <v>3.8</v>
      </c>
      <c r="I121">
        <v>2.2000000000000002</v>
      </c>
      <c r="J121" t="b">
        <v>1</v>
      </c>
      <c r="K121" t="b">
        <v>0</v>
      </c>
      <c r="L121" t="b">
        <v>0</v>
      </c>
      <c r="M121">
        <v>0</v>
      </c>
      <c r="N121">
        <v>3.5</v>
      </c>
      <c r="O121">
        <v>279.47505529140699</v>
      </c>
      <c r="P121">
        <v>5.7858140374048901</v>
      </c>
      <c r="Q121">
        <v>129.80000000000001</v>
      </c>
      <c r="R121" s="2">
        <f t="shared" si="1"/>
        <v>-8.3021818659290147E-4</v>
      </c>
    </row>
    <row r="122" spans="1:18" x14ac:dyDescent="0.25">
      <c r="A122" t="s">
        <v>137</v>
      </c>
      <c r="B122">
        <v>270</v>
      </c>
      <c r="C122">
        <v>772.6</v>
      </c>
      <c r="D122">
        <v>279.5</v>
      </c>
      <c r="E122">
        <v>152</v>
      </c>
      <c r="F122">
        <v>64</v>
      </c>
      <c r="G122">
        <v>773.4</v>
      </c>
      <c r="H122">
        <v>3.7</v>
      </c>
      <c r="I122">
        <v>2.1</v>
      </c>
      <c r="J122" t="b">
        <v>1</v>
      </c>
      <c r="K122" t="b">
        <v>0</v>
      </c>
      <c r="L122" t="b">
        <v>0</v>
      </c>
      <c r="M122">
        <v>0</v>
      </c>
      <c r="N122">
        <v>3.4</v>
      </c>
      <c r="O122">
        <v>279.47717386015302</v>
      </c>
      <c r="P122">
        <v>5.8570906050558698</v>
      </c>
      <c r="Q122">
        <v>128.30000000000001</v>
      </c>
      <c r="R122" s="2">
        <f t="shared" si="1"/>
        <v>2.5221056500326845E-4</v>
      </c>
    </row>
    <row r="123" spans="1:18" x14ac:dyDescent="0.25">
      <c r="A123" t="s">
        <v>138</v>
      </c>
      <c r="B123">
        <v>272</v>
      </c>
      <c r="C123">
        <v>778.4</v>
      </c>
      <c r="D123">
        <v>279.60000000000002</v>
      </c>
      <c r="E123">
        <v>152</v>
      </c>
      <c r="F123">
        <v>59</v>
      </c>
      <c r="G123">
        <v>779.5</v>
      </c>
      <c r="H123">
        <v>3.5</v>
      </c>
      <c r="I123">
        <v>1.1000000000000001</v>
      </c>
      <c r="J123" t="b">
        <v>1</v>
      </c>
      <c r="K123" t="b">
        <v>0</v>
      </c>
      <c r="L123" t="b">
        <v>0</v>
      </c>
      <c r="M123">
        <v>0</v>
      </c>
      <c r="N123">
        <v>3.2</v>
      </c>
      <c r="O123">
        <v>279.48437669798301</v>
      </c>
      <c r="P123">
        <v>5.9275202236512898</v>
      </c>
      <c r="Q123">
        <v>126.8</v>
      </c>
      <c r="R123" s="2">
        <f t="shared" si="1"/>
        <v>1.2418685913781673E-3</v>
      </c>
    </row>
    <row r="124" spans="1:18" x14ac:dyDescent="0.25">
      <c r="A124" t="s">
        <v>139</v>
      </c>
      <c r="B124">
        <v>274</v>
      </c>
      <c r="C124">
        <v>784.3</v>
      </c>
      <c r="D124">
        <v>279.7</v>
      </c>
      <c r="E124">
        <v>152</v>
      </c>
      <c r="F124">
        <v>54</v>
      </c>
      <c r="G124">
        <v>785.6</v>
      </c>
      <c r="H124">
        <v>3.6</v>
      </c>
      <c r="I124">
        <v>0.8</v>
      </c>
      <c r="J124" t="b">
        <v>1</v>
      </c>
      <c r="K124" t="b">
        <v>0</v>
      </c>
      <c r="L124" t="b">
        <v>0</v>
      </c>
      <c r="M124">
        <v>0</v>
      </c>
      <c r="N124">
        <v>3.3</v>
      </c>
      <c r="O124">
        <v>279.49723940993903</v>
      </c>
      <c r="P124">
        <v>5.9979498422467099</v>
      </c>
      <c r="Q124">
        <v>126.8</v>
      </c>
      <c r="R124" s="2">
        <f t="shared" si="1"/>
        <v>2.1801206705115081E-3</v>
      </c>
    </row>
    <row r="125" spans="1:18" x14ac:dyDescent="0.25">
      <c r="A125" t="s">
        <v>140</v>
      </c>
      <c r="B125">
        <v>276</v>
      </c>
      <c r="C125">
        <v>790.6</v>
      </c>
      <c r="D125">
        <v>279.7</v>
      </c>
      <c r="E125">
        <v>152</v>
      </c>
      <c r="F125">
        <v>57</v>
      </c>
      <c r="G125">
        <v>792</v>
      </c>
      <c r="H125">
        <v>3.1</v>
      </c>
      <c r="I125">
        <v>0.4</v>
      </c>
      <c r="J125" t="b">
        <v>1</v>
      </c>
      <c r="K125" t="b">
        <v>0</v>
      </c>
      <c r="L125" t="b">
        <v>0</v>
      </c>
      <c r="M125">
        <v>0</v>
      </c>
      <c r="N125">
        <v>3</v>
      </c>
      <c r="O125">
        <v>279.51015484190498</v>
      </c>
      <c r="P125">
        <v>6.0692264098976896</v>
      </c>
      <c r="Q125">
        <v>128.30000000000001</v>
      </c>
      <c r="R125" s="2">
        <f t="shared" si="1"/>
        <v>2.0500685660238783E-3</v>
      </c>
    </row>
    <row r="126" spans="1:18" x14ac:dyDescent="0.25">
      <c r="A126" t="s">
        <v>141</v>
      </c>
      <c r="B126">
        <v>278</v>
      </c>
      <c r="C126">
        <v>797.5</v>
      </c>
      <c r="D126">
        <v>279.7</v>
      </c>
      <c r="E126">
        <v>152</v>
      </c>
      <c r="F126">
        <v>54</v>
      </c>
      <c r="G126">
        <v>798.9</v>
      </c>
      <c r="H126">
        <v>3.2</v>
      </c>
      <c r="I126">
        <v>0</v>
      </c>
      <c r="J126" t="b">
        <v>1</v>
      </c>
      <c r="K126" t="b">
        <v>0</v>
      </c>
      <c r="L126" t="b">
        <v>0</v>
      </c>
      <c r="M126">
        <v>0</v>
      </c>
      <c r="N126">
        <v>3.2</v>
      </c>
      <c r="O126">
        <v>279.52339927750802</v>
      </c>
      <c r="P126">
        <v>6.1430951473374602</v>
      </c>
      <c r="Q126">
        <v>133</v>
      </c>
      <c r="R126" s="2">
        <f t="shared" si="1"/>
        <v>1.9194834207307155E-3</v>
      </c>
    </row>
    <row r="127" spans="1:18" x14ac:dyDescent="0.25">
      <c r="A127" t="s">
        <v>142</v>
      </c>
      <c r="B127">
        <v>280</v>
      </c>
      <c r="C127">
        <v>804.2</v>
      </c>
      <c r="D127">
        <v>279.7</v>
      </c>
      <c r="E127">
        <v>152</v>
      </c>
      <c r="F127">
        <v>54</v>
      </c>
      <c r="G127">
        <v>805.6</v>
      </c>
      <c r="H127">
        <v>3.3</v>
      </c>
      <c r="I127">
        <v>0</v>
      </c>
      <c r="J127" t="b">
        <v>1</v>
      </c>
      <c r="K127" t="b">
        <v>0</v>
      </c>
      <c r="L127" t="b">
        <v>0</v>
      </c>
      <c r="M127">
        <v>0</v>
      </c>
      <c r="N127">
        <v>3.3</v>
      </c>
      <c r="O127">
        <v>279.53536260850598</v>
      </c>
      <c r="P127">
        <v>6.2196347024937602</v>
      </c>
      <c r="Q127">
        <v>137.80000000000001</v>
      </c>
      <c r="R127" s="2">
        <f t="shared" si="1"/>
        <v>1.7855717907399363E-3</v>
      </c>
    </row>
    <row r="128" spans="1:18" x14ac:dyDescent="0.25">
      <c r="A128" t="s">
        <v>143</v>
      </c>
      <c r="B128">
        <v>282</v>
      </c>
      <c r="C128">
        <v>810.2</v>
      </c>
      <c r="D128">
        <v>279.7</v>
      </c>
      <c r="E128">
        <v>152</v>
      </c>
      <c r="F128">
        <v>60</v>
      </c>
      <c r="G128">
        <v>811.6</v>
      </c>
      <c r="H128">
        <v>3.3</v>
      </c>
      <c r="I128">
        <v>0</v>
      </c>
      <c r="J128" t="b">
        <v>1</v>
      </c>
      <c r="K128" t="b">
        <v>0</v>
      </c>
      <c r="L128" t="b">
        <v>0</v>
      </c>
      <c r="M128">
        <v>0</v>
      </c>
      <c r="N128">
        <v>3.3</v>
      </c>
      <c r="O128">
        <v>279.54535028730498</v>
      </c>
      <c r="P128">
        <v>6.29708238380171</v>
      </c>
      <c r="Q128">
        <v>139.4</v>
      </c>
      <c r="R128" s="2">
        <f t="shared" si="1"/>
        <v>1.6646131331678287E-3</v>
      </c>
    </row>
    <row r="129" spans="1:18" x14ac:dyDescent="0.25">
      <c r="A129" t="s">
        <v>144</v>
      </c>
      <c r="B129">
        <v>284</v>
      </c>
      <c r="C129">
        <v>816</v>
      </c>
      <c r="D129">
        <v>279.7</v>
      </c>
      <c r="E129">
        <v>152</v>
      </c>
      <c r="F129">
        <v>54</v>
      </c>
      <c r="G129">
        <v>817.4</v>
      </c>
      <c r="H129">
        <v>3.1</v>
      </c>
      <c r="I129">
        <v>0</v>
      </c>
      <c r="J129" t="b">
        <v>1</v>
      </c>
      <c r="K129" t="b">
        <v>0</v>
      </c>
      <c r="L129" t="b">
        <v>0</v>
      </c>
      <c r="M129">
        <v>0</v>
      </c>
      <c r="N129">
        <v>3.1</v>
      </c>
      <c r="O129">
        <v>279.55441934054102</v>
      </c>
      <c r="P129">
        <v>6.3745300651096599</v>
      </c>
      <c r="Q129">
        <v>139.4</v>
      </c>
      <c r="R129" s="2">
        <f t="shared" si="1"/>
        <v>1.56362986828151E-3</v>
      </c>
    </row>
    <row r="130" spans="1:18" x14ac:dyDescent="0.25">
      <c r="A130" t="s">
        <v>145</v>
      </c>
      <c r="B130">
        <v>286</v>
      </c>
      <c r="C130">
        <v>821.9</v>
      </c>
      <c r="D130">
        <v>279.7</v>
      </c>
      <c r="E130">
        <v>152</v>
      </c>
      <c r="F130">
        <v>51</v>
      </c>
      <c r="G130">
        <v>823.4</v>
      </c>
      <c r="H130">
        <v>3</v>
      </c>
      <c r="I130">
        <v>0.4</v>
      </c>
      <c r="J130" t="b">
        <v>1</v>
      </c>
      <c r="K130" t="b">
        <v>0</v>
      </c>
      <c r="L130" t="b">
        <v>0</v>
      </c>
      <c r="M130">
        <v>0</v>
      </c>
      <c r="N130">
        <v>2.9</v>
      </c>
      <c r="O130">
        <v>279.56310375484799</v>
      </c>
      <c r="P130">
        <v>6.4519777464176098</v>
      </c>
      <c r="Q130">
        <v>139.4</v>
      </c>
      <c r="R130" s="2">
        <f t="shared" si="1"/>
        <v>1.4719346282999644E-3</v>
      </c>
    </row>
    <row r="131" spans="1:18" x14ac:dyDescent="0.25">
      <c r="A131" t="s">
        <v>146</v>
      </c>
      <c r="B131">
        <v>288</v>
      </c>
      <c r="C131">
        <v>827.3</v>
      </c>
      <c r="D131">
        <v>279.7</v>
      </c>
      <c r="E131">
        <v>152</v>
      </c>
      <c r="F131">
        <v>47</v>
      </c>
      <c r="G131">
        <v>828.9</v>
      </c>
      <c r="H131">
        <v>2.9</v>
      </c>
      <c r="I131">
        <v>0.4</v>
      </c>
      <c r="J131" t="b">
        <v>1</v>
      </c>
      <c r="K131" t="b">
        <v>0</v>
      </c>
      <c r="L131" t="b">
        <v>0</v>
      </c>
      <c r="M131">
        <v>0</v>
      </c>
      <c r="N131">
        <v>2.8</v>
      </c>
      <c r="O131">
        <v>279.57057804815099</v>
      </c>
      <c r="P131">
        <v>6.5276181565486704</v>
      </c>
      <c r="Q131">
        <v>136.19999999999999</v>
      </c>
      <c r="R131" s="2">
        <f t="shared" si="1"/>
        <v>1.3841283894454126E-3</v>
      </c>
    </row>
    <row r="132" spans="1:18" x14ac:dyDescent="0.25">
      <c r="A132" t="s">
        <v>147</v>
      </c>
      <c r="B132">
        <v>290</v>
      </c>
      <c r="C132">
        <v>832.7</v>
      </c>
      <c r="D132">
        <v>279.8</v>
      </c>
      <c r="E132">
        <v>153</v>
      </c>
      <c r="F132">
        <v>36</v>
      </c>
      <c r="G132">
        <v>834.5</v>
      </c>
      <c r="H132">
        <v>2.9</v>
      </c>
      <c r="I132">
        <v>0.8</v>
      </c>
      <c r="J132" t="b">
        <v>1</v>
      </c>
      <c r="K132" t="b">
        <v>0</v>
      </c>
      <c r="L132" t="b">
        <v>0</v>
      </c>
      <c r="M132">
        <v>0</v>
      </c>
      <c r="N132">
        <v>2.8</v>
      </c>
      <c r="O132">
        <v>279.583104081692</v>
      </c>
      <c r="P132">
        <v>6.6006142050730503</v>
      </c>
      <c r="Q132">
        <v>131.4</v>
      </c>
      <c r="R132" s="2">
        <f t="shared" ref="R132:R195" si="2">IF((C132-C131)&gt;0,(O132-O131)/(C132-C131),0)</f>
        <v>2.3196358409272875E-3</v>
      </c>
    </row>
    <row r="133" spans="1:18" x14ac:dyDescent="0.25">
      <c r="A133" t="s">
        <v>148</v>
      </c>
      <c r="B133">
        <v>293</v>
      </c>
      <c r="C133">
        <v>839.5</v>
      </c>
      <c r="D133">
        <v>279.8</v>
      </c>
      <c r="E133">
        <v>153</v>
      </c>
      <c r="F133">
        <v>39</v>
      </c>
      <c r="G133">
        <v>841.5</v>
      </c>
      <c r="H133">
        <v>2.5</v>
      </c>
      <c r="I133">
        <v>0.8</v>
      </c>
      <c r="J133" t="b">
        <v>1</v>
      </c>
      <c r="K133" t="b">
        <v>0</v>
      </c>
      <c r="L133" t="b">
        <v>0</v>
      </c>
      <c r="M133">
        <v>0</v>
      </c>
      <c r="N133">
        <v>2.4</v>
      </c>
      <c r="O133">
        <v>279.598016398862</v>
      </c>
      <c r="P133">
        <v>6.7075290565495198</v>
      </c>
      <c r="Q133">
        <v>128.30000000000001</v>
      </c>
      <c r="R133" s="2">
        <f t="shared" si="2"/>
        <v>2.1929878191178365E-3</v>
      </c>
    </row>
    <row r="134" spans="1:18" x14ac:dyDescent="0.25">
      <c r="A134" t="s">
        <v>149</v>
      </c>
      <c r="B134">
        <v>295</v>
      </c>
      <c r="C134">
        <v>846.9</v>
      </c>
      <c r="D134">
        <v>279.89999999999998</v>
      </c>
      <c r="E134">
        <v>153</v>
      </c>
      <c r="F134">
        <v>48</v>
      </c>
      <c r="G134">
        <v>849.1</v>
      </c>
      <c r="H134">
        <v>2.9</v>
      </c>
      <c r="I134">
        <v>0.7</v>
      </c>
      <c r="J134" t="b">
        <v>1</v>
      </c>
      <c r="K134" t="b">
        <v>0</v>
      </c>
      <c r="L134" t="b">
        <v>0</v>
      </c>
      <c r="M134">
        <v>0</v>
      </c>
      <c r="N134">
        <v>2.8</v>
      </c>
      <c r="O134">
        <v>279.62061075238398</v>
      </c>
      <c r="P134">
        <v>6.7762899721424201</v>
      </c>
      <c r="Q134">
        <v>123.8</v>
      </c>
      <c r="R134" s="2">
        <f t="shared" si="2"/>
        <v>3.0532910164839618E-3</v>
      </c>
    </row>
    <row r="135" spans="1:18" x14ac:dyDescent="0.25">
      <c r="A135" t="s">
        <v>150</v>
      </c>
      <c r="B135">
        <v>297</v>
      </c>
      <c r="C135">
        <v>852.8</v>
      </c>
      <c r="D135">
        <v>279.89999999999998</v>
      </c>
      <c r="E135">
        <v>153</v>
      </c>
      <c r="F135">
        <v>39</v>
      </c>
      <c r="G135">
        <v>855.3</v>
      </c>
      <c r="H135">
        <v>3</v>
      </c>
      <c r="I135">
        <v>1.1000000000000001</v>
      </c>
      <c r="J135" t="b">
        <v>1</v>
      </c>
      <c r="K135" t="b">
        <v>0</v>
      </c>
      <c r="L135" t="b">
        <v>0</v>
      </c>
      <c r="M135">
        <v>0</v>
      </c>
      <c r="N135">
        <v>2.9</v>
      </c>
      <c r="O135">
        <v>279.63727733425202</v>
      </c>
      <c r="P135">
        <v>6.8434152691517198</v>
      </c>
      <c r="Q135">
        <v>120.8</v>
      </c>
      <c r="R135" s="2">
        <f t="shared" si="2"/>
        <v>2.8248443844130881E-3</v>
      </c>
    </row>
    <row r="136" spans="1:18" x14ac:dyDescent="0.25">
      <c r="A136" t="s">
        <v>151</v>
      </c>
      <c r="B136">
        <v>299</v>
      </c>
      <c r="C136">
        <v>859.8</v>
      </c>
      <c r="D136">
        <v>280</v>
      </c>
      <c r="E136">
        <v>153</v>
      </c>
      <c r="F136">
        <v>42</v>
      </c>
      <c r="G136">
        <v>862.7</v>
      </c>
      <c r="H136">
        <v>3.5</v>
      </c>
      <c r="I136">
        <v>1.2</v>
      </c>
      <c r="J136" t="b">
        <v>1</v>
      </c>
      <c r="K136" t="b">
        <v>0</v>
      </c>
      <c r="L136" t="b">
        <v>0</v>
      </c>
      <c r="M136">
        <v>0</v>
      </c>
      <c r="N136">
        <v>3.4</v>
      </c>
      <c r="O136">
        <v>279.66294920838101</v>
      </c>
      <c r="P136">
        <v>6.9097349751066401</v>
      </c>
      <c r="Q136">
        <v>119.4</v>
      </c>
      <c r="R136" s="2">
        <f t="shared" si="2"/>
        <v>3.6674105898555354E-3</v>
      </c>
    </row>
    <row r="137" spans="1:18" x14ac:dyDescent="0.25">
      <c r="A137" t="s">
        <v>152</v>
      </c>
      <c r="B137">
        <v>301</v>
      </c>
      <c r="C137">
        <v>866.6</v>
      </c>
      <c r="D137">
        <v>280.10000000000002</v>
      </c>
      <c r="E137">
        <v>153</v>
      </c>
      <c r="F137">
        <v>42</v>
      </c>
      <c r="G137">
        <v>869.8</v>
      </c>
      <c r="H137">
        <v>3.4</v>
      </c>
      <c r="I137">
        <v>1.2</v>
      </c>
      <c r="J137" t="b">
        <v>1</v>
      </c>
      <c r="K137" t="b">
        <v>0</v>
      </c>
      <c r="L137" t="b">
        <v>0</v>
      </c>
      <c r="M137">
        <v>0</v>
      </c>
      <c r="N137">
        <v>3.3</v>
      </c>
      <c r="O137">
        <v>279.69299790673801</v>
      </c>
      <c r="P137">
        <v>6.9744675642918397</v>
      </c>
      <c r="Q137">
        <v>116.5</v>
      </c>
      <c r="R137" s="2">
        <f t="shared" si="2"/>
        <v>4.4189262289715354E-3</v>
      </c>
    </row>
    <row r="138" spans="1:18" x14ac:dyDescent="0.25">
      <c r="A138" t="s">
        <v>153</v>
      </c>
      <c r="B138">
        <v>303</v>
      </c>
      <c r="C138">
        <v>872.5</v>
      </c>
      <c r="D138">
        <v>280.2</v>
      </c>
      <c r="E138">
        <v>153</v>
      </c>
      <c r="F138">
        <v>34</v>
      </c>
      <c r="G138">
        <v>876</v>
      </c>
      <c r="H138">
        <v>3.5</v>
      </c>
      <c r="I138">
        <v>1.3</v>
      </c>
      <c r="J138" t="b">
        <v>1</v>
      </c>
      <c r="K138" t="b">
        <v>0</v>
      </c>
      <c r="L138" t="b">
        <v>0</v>
      </c>
      <c r="M138">
        <v>0</v>
      </c>
      <c r="N138">
        <v>3.3</v>
      </c>
      <c r="O138">
        <v>279.72324242032101</v>
      </c>
      <c r="P138">
        <v>7.0384184812367199</v>
      </c>
      <c r="Q138">
        <v>115.1</v>
      </c>
      <c r="R138" s="2">
        <f t="shared" si="2"/>
        <v>5.1261887428813496E-3</v>
      </c>
    </row>
    <row r="139" spans="1:18" x14ac:dyDescent="0.25">
      <c r="A139" t="s">
        <v>154</v>
      </c>
      <c r="B139">
        <v>305</v>
      </c>
      <c r="C139">
        <v>878.3</v>
      </c>
      <c r="D139">
        <v>280.2</v>
      </c>
      <c r="E139">
        <v>153</v>
      </c>
      <c r="F139">
        <v>43</v>
      </c>
      <c r="G139">
        <v>882.1</v>
      </c>
      <c r="H139">
        <v>3.2</v>
      </c>
      <c r="I139">
        <v>1.3</v>
      </c>
      <c r="J139" t="b">
        <v>1</v>
      </c>
      <c r="K139" t="b">
        <v>0</v>
      </c>
      <c r="L139" t="b">
        <v>0</v>
      </c>
      <c r="M139">
        <v>0</v>
      </c>
      <c r="N139">
        <v>3.1</v>
      </c>
      <c r="O139">
        <v>279.75120069968301</v>
      </c>
      <c r="P139">
        <v>7.1023693981816001</v>
      </c>
      <c r="Q139">
        <v>115.1</v>
      </c>
      <c r="R139" s="2">
        <f t="shared" si="2"/>
        <v>4.8203929934477231E-3</v>
      </c>
    </row>
    <row r="140" spans="1:18" x14ac:dyDescent="0.25">
      <c r="A140" t="s">
        <v>155</v>
      </c>
      <c r="B140">
        <v>307</v>
      </c>
      <c r="C140">
        <v>883.8</v>
      </c>
      <c r="D140">
        <v>280.3</v>
      </c>
      <c r="E140">
        <v>153</v>
      </c>
      <c r="F140">
        <v>45</v>
      </c>
      <c r="G140">
        <v>887.8</v>
      </c>
      <c r="H140">
        <v>3</v>
      </c>
      <c r="I140">
        <v>0.8</v>
      </c>
      <c r="J140" t="b">
        <v>1</v>
      </c>
      <c r="K140" t="b">
        <v>0</v>
      </c>
      <c r="L140" t="b">
        <v>0</v>
      </c>
      <c r="M140">
        <v>0</v>
      </c>
      <c r="N140">
        <v>2.9</v>
      </c>
      <c r="O140">
        <v>279.78171905173798</v>
      </c>
      <c r="P140">
        <v>7.1671019873667996</v>
      </c>
      <c r="Q140">
        <v>116.5</v>
      </c>
      <c r="R140" s="2">
        <f t="shared" si="2"/>
        <v>5.548791282721636E-3</v>
      </c>
    </row>
    <row r="141" spans="1:18" x14ac:dyDescent="0.25">
      <c r="A141" t="s">
        <v>156</v>
      </c>
      <c r="B141">
        <v>309</v>
      </c>
      <c r="C141">
        <v>890.2</v>
      </c>
      <c r="D141">
        <v>280.39999999999998</v>
      </c>
      <c r="E141">
        <v>153</v>
      </c>
      <c r="F141">
        <v>48</v>
      </c>
      <c r="G141">
        <v>894.4</v>
      </c>
      <c r="H141">
        <v>3.1</v>
      </c>
      <c r="I141">
        <v>0.8</v>
      </c>
      <c r="J141" t="b">
        <v>1</v>
      </c>
      <c r="K141" t="b">
        <v>0</v>
      </c>
      <c r="L141" t="b">
        <v>0</v>
      </c>
      <c r="M141">
        <v>0</v>
      </c>
      <c r="N141">
        <v>3</v>
      </c>
      <c r="O141">
        <v>279.82172740520502</v>
      </c>
      <c r="P141">
        <v>7.2334216933217199</v>
      </c>
      <c r="Q141">
        <v>119.4</v>
      </c>
      <c r="R141" s="2">
        <f t="shared" si="2"/>
        <v>6.2513052292255903E-3</v>
      </c>
    </row>
    <row r="142" spans="1:18" x14ac:dyDescent="0.25">
      <c r="A142" t="s">
        <v>157</v>
      </c>
      <c r="B142">
        <v>311</v>
      </c>
      <c r="C142">
        <v>896.4</v>
      </c>
      <c r="D142">
        <v>280.39999999999998</v>
      </c>
      <c r="E142">
        <v>153</v>
      </c>
      <c r="F142">
        <v>55</v>
      </c>
      <c r="G142">
        <v>900.8</v>
      </c>
      <c r="H142">
        <v>3.1</v>
      </c>
      <c r="I142">
        <v>0.8</v>
      </c>
      <c r="J142" t="b">
        <v>1</v>
      </c>
      <c r="K142" t="b">
        <v>0</v>
      </c>
      <c r="L142" t="b">
        <v>0</v>
      </c>
      <c r="M142">
        <v>0</v>
      </c>
      <c r="N142">
        <v>3</v>
      </c>
      <c r="O142">
        <v>279.85797749949899</v>
      </c>
      <c r="P142">
        <v>7.3021826089146202</v>
      </c>
      <c r="Q142">
        <v>123.8</v>
      </c>
      <c r="R142" s="2">
        <f t="shared" si="2"/>
        <v>5.8467894022519781E-3</v>
      </c>
    </row>
    <row r="143" spans="1:18" x14ac:dyDescent="0.25">
      <c r="A143" t="s">
        <v>158</v>
      </c>
      <c r="B143">
        <v>313</v>
      </c>
      <c r="C143">
        <v>903</v>
      </c>
      <c r="D143">
        <v>280.39999999999998</v>
      </c>
      <c r="E143">
        <v>153</v>
      </c>
      <c r="F143">
        <v>56</v>
      </c>
      <c r="G143">
        <v>907.4</v>
      </c>
      <c r="H143">
        <v>3.3</v>
      </c>
      <c r="I143">
        <v>0</v>
      </c>
      <c r="J143" t="b">
        <v>1</v>
      </c>
      <c r="K143" t="b">
        <v>0</v>
      </c>
      <c r="L143" t="b">
        <v>0</v>
      </c>
      <c r="M143">
        <v>0</v>
      </c>
      <c r="N143">
        <v>3.2</v>
      </c>
      <c r="O143">
        <v>279.89414729814598</v>
      </c>
      <c r="P143">
        <v>7.3734591765655999</v>
      </c>
      <c r="Q143">
        <v>128.30000000000001</v>
      </c>
      <c r="R143" s="2">
        <f t="shared" si="2"/>
        <v>5.4802725222719319E-3</v>
      </c>
    </row>
    <row r="144" spans="1:18" x14ac:dyDescent="0.25">
      <c r="A144" t="s">
        <v>159</v>
      </c>
      <c r="B144">
        <v>315</v>
      </c>
      <c r="C144">
        <v>908.6</v>
      </c>
      <c r="D144">
        <v>280.5</v>
      </c>
      <c r="E144">
        <v>153</v>
      </c>
      <c r="F144">
        <v>52</v>
      </c>
      <c r="G144">
        <v>913</v>
      </c>
      <c r="H144">
        <v>3.1</v>
      </c>
      <c r="I144">
        <v>0</v>
      </c>
      <c r="J144" t="b">
        <v>1</v>
      </c>
      <c r="K144" t="b">
        <v>0</v>
      </c>
      <c r="L144" t="b">
        <v>0</v>
      </c>
      <c r="M144">
        <v>0</v>
      </c>
      <c r="N144">
        <v>3.1</v>
      </c>
      <c r="O144">
        <v>279.92845091525402</v>
      </c>
      <c r="P144">
        <v>7.44645522508997</v>
      </c>
      <c r="Q144">
        <v>131.4</v>
      </c>
      <c r="R144" s="2">
        <f t="shared" si="2"/>
        <v>6.1256459121494548E-3</v>
      </c>
    </row>
    <row r="145" spans="1:18" x14ac:dyDescent="0.25">
      <c r="A145" t="s">
        <v>160</v>
      </c>
      <c r="B145">
        <v>317</v>
      </c>
      <c r="C145">
        <v>914.5</v>
      </c>
      <c r="D145">
        <v>280.39999999999998</v>
      </c>
      <c r="E145">
        <v>153</v>
      </c>
      <c r="F145">
        <v>56</v>
      </c>
      <c r="G145">
        <v>918.9</v>
      </c>
      <c r="H145">
        <v>3</v>
      </c>
      <c r="I145">
        <v>0</v>
      </c>
      <c r="J145" t="b">
        <v>1</v>
      </c>
      <c r="K145" t="b">
        <v>0</v>
      </c>
      <c r="L145" t="b">
        <v>0</v>
      </c>
      <c r="M145">
        <v>0</v>
      </c>
      <c r="N145">
        <v>3</v>
      </c>
      <c r="O145">
        <v>279.95658052830299</v>
      </c>
      <c r="P145">
        <v>7.5212053896405298</v>
      </c>
      <c r="Q145">
        <v>134.6</v>
      </c>
      <c r="R145" s="2">
        <f t="shared" si="2"/>
        <v>4.7677310252500164E-3</v>
      </c>
    </row>
    <row r="146" spans="1:18" x14ac:dyDescent="0.25">
      <c r="A146" t="s">
        <v>161</v>
      </c>
      <c r="B146">
        <v>319</v>
      </c>
      <c r="C146">
        <v>919.9</v>
      </c>
      <c r="D146">
        <v>280.39999999999998</v>
      </c>
      <c r="E146">
        <v>153</v>
      </c>
      <c r="F146">
        <v>48</v>
      </c>
      <c r="G146">
        <v>924.1</v>
      </c>
      <c r="H146">
        <v>2.8</v>
      </c>
      <c r="I146">
        <v>-0.9</v>
      </c>
      <c r="J146" t="b">
        <v>1</v>
      </c>
      <c r="K146" t="b">
        <v>0</v>
      </c>
      <c r="L146" t="b">
        <v>0</v>
      </c>
      <c r="M146">
        <v>0</v>
      </c>
      <c r="N146">
        <v>2.8</v>
      </c>
      <c r="O146">
        <v>279.98079044862902</v>
      </c>
      <c r="P146">
        <v>7.5968457997716001</v>
      </c>
      <c r="Q146">
        <v>136.19999999999999</v>
      </c>
      <c r="R146" s="2">
        <f t="shared" si="2"/>
        <v>4.4833185788943769E-3</v>
      </c>
    </row>
    <row r="147" spans="1:18" x14ac:dyDescent="0.25">
      <c r="A147" t="s">
        <v>162</v>
      </c>
      <c r="B147">
        <v>321</v>
      </c>
      <c r="C147">
        <v>925.7</v>
      </c>
      <c r="D147">
        <v>280.39999999999998</v>
      </c>
      <c r="E147">
        <v>154</v>
      </c>
      <c r="F147">
        <v>46</v>
      </c>
      <c r="G147">
        <v>929.8</v>
      </c>
      <c r="H147">
        <v>2.8</v>
      </c>
      <c r="I147">
        <v>-0.4</v>
      </c>
      <c r="J147" t="b">
        <v>1</v>
      </c>
      <c r="K147" t="b">
        <v>0</v>
      </c>
      <c r="L147" t="b">
        <v>0</v>
      </c>
      <c r="M147">
        <v>0</v>
      </c>
      <c r="N147">
        <v>2.9</v>
      </c>
      <c r="O147">
        <v>280.00537396496497</v>
      </c>
      <c r="P147">
        <v>7.6724862099026598</v>
      </c>
      <c r="Q147">
        <v>136.19999999999999</v>
      </c>
      <c r="R147" s="2">
        <f t="shared" si="2"/>
        <v>4.2385372993019449E-3</v>
      </c>
    </row>
    <row r="148" spans="1:18" x14ac:dyDescent="0.25">
      <c r="A148" t="s">
        <v>163</v>
      </c>
      <c r="B148">
        <v>323</v>
      </c>
      <c r="C148">
        <v>932</v>
      </c>
      <c r="D148">
        <v>280.3</v>
      </c>
      <c r="E148">
        <v>154</v>
      </c>
      <c r="F148">
        <v>54</v>
      </c>
      <c r="G148">
        <v>935.9</v>
      </c>
      <c r="H148">
        <v>2.8</v>
      </c>
      <c r="I148">
        <v>-0.8</v>
      </c>
      <c r="J148" t="b">
        <v>1</v>
      </c>
      <c r="K148" t="b">
        <v>0</v>
      </c>
      <c r="L148" t="b">
        <v>0</v>
      </c>
      <c r="M148">
        <v>0</v>
      </c>
      <c r="N148">
        <v>2.9</v>
      </c>
      <c r="O148">
        <v>280.02414103656201</v>
      </c>
      <c r="P148">
        <v>7.7481266200337204</v>
      </c>
      <c r="Q148">
        <v>136.19999999999999</v>
      </c>
      <c r="R148" s="2">
        <f t="shared" si="2"/>
        <v>2.9789002534984072E-3</v>
      </c>
    </row>
    <row r="149" spans="1:18" x14ac:dyDescent="0.25">
      <c r="A149" t="s">
        <v>164</v>
      </c>
      <c r="B149">
        <v>325</v>
      </c>
      <c r="C149">
        <v>938.4</v>
      </c>
      <c r="D149">
        <v>280.3</v>
      </c>
      <c r="E149">
        <v>154</v>
      </c>
      <c r="F149">
        <v>45</v>
      </c>
      <c r="G149">
        <v>942.1</v>
      </c>
      <c r="H149">
        <v>3</v>
      </c>
      <c r="I149">
        <v>-0.8</v>
      </c>
      <c r="J149" t="b">
        <v>1</v>
      </c>
      <c r="K149" t="b">
        <v>0</v>
      </c>
      <c r="L149" t="b">
        <v>0</v>
      </c>
      <c r="M149">
        <v>0</v>
      </c>
      <c r="N149">
        <v>3.1</v>
      </c>
      <c r="O149">
        <v>280.04199159939702</v>
      </c>
      <c r="P149">
        <v>7.8228767845842899</v>
      </c>
      <c r="Q149">
        <v>134.6</v>
      </c>
      <c r="R149" s="2">
        <f t="shared" si="2"/>
        <v>2.789150442970022E-3</v>
      </c>
    </row>
    <row r="150" spans="1:18" x14ac:dyDescent="0.25">
      <c r="A150" t="s">
        <v>165</v>
      </c>
      <c r="B150">
        <v>327</v>
      </c>
      <c r="C150">
        <v>944.6</v>
      </c>
      <c r="D150">
        <v>280.2</v>
      </c>
      <c r="E150">
        <v>154</v>
      </c>
      <c r="F150">
        <v>39</v>
      </c>
      <c r="G150">
        <v>948.1</v>
      </c>
      <c r="H150">
        <v>3.1</v>
      </c>
      <c r="I150">
        <v>-0.8</v>
      </c>
      <c r="J150" t="b">
        <v>1</v>
      </c>
      <c r="K150" t="b">
        <v>0</v>
      </c>
      <c r="L150" t="b">
        <v>0</v>
      </c>
      <c r="M150">
        <v>0</v>
      </c>
      <c r="N150">
        <v>3.1</v>
      </c>
      <c r="O150">
        <v>280.05189665018497</v>
      </c>
      <c r="P150">
        <v>7.8967455220240597</v>
      </c>
      <c r="Q150">
        <v>133</v>
      </c>
      <c r="R150" s="2">
        <f t="shared" si="2"/>
        <v>1.5975888367660651E-3</v>
      </c>
    </row>
    <row r="151" spans="1:18" x14ac:dyDescent="0.25">
      <c r="A151" t="s">
        <v>166</v>
      </c>
      <c r="B151">
        <v>329</v>
      </c>
      <c r="C151">
        <v>951.2</v>
      </c>
      <c r="D151">
        <v>280.2</v>
      </c>
      <c r="E151">
        <v>154</v>
      </c>
      <c r="F151">
        <v>39</v>
      </c>
      <c r="G151">
        <v>954.5</v>
      </c>
      <c r="H151">
        <v>3.1</v>
      </c>
      <c r="I151">
        <v>-0.8</v>
      </c>
      <c r="J151" t="b">
        <v>1</v>
      </c>
      <c r="K151" t="b">
        <v>0</v>
      </c>
      <c r="L151" t="b">
        <v>0</v>
      </c>
      <c r="M151">
        <v>0</v>
      </c>
      <c r="N151">
        <v>3.2</v>
      </c>
      <c r="O151">
        <v>280.061779760825</v>
      </c>
      <c r="P151">
        <v>7.9697415705484298</v>
      </c>
      <c r="Q151">
        <v>131.4</v>
      </c>
      <c r="R151" s="2">
        <f t="shared" si="2"/>
        <v>1.4974410060655335E-3</v>
      </c>
    </row>
    <row r="152" spans="1:18" x14ac:dyDescent="0.25">
      <c r="A152" t="s">
        <v>167</v>
      </c>
      <c r="B152">
        <v>331</v>
      </c>
      <c r="C152">
        <v>957.8</v>
      </c>
      <c r="D152">
        <v>280.10000000000002</v>
      </c>
      <c r="E152">
        <v>154</v>
      </c>
      <c r="F152">
        <v>48</v>
      </c>
      <c r="G152">
        <v>960.9</v>
      </c>
      <c r="H152">
        <v>3.1</v>
      </c>
      <c r="I152">
        <v>-0.8</v>
      </c>
      <c r="J152" t="b">
        <v>1</v>
      </c>
      <c r="K152" t="b">
        <v>0</v>
      </c>
      <c r="L152" t="b">
        <v>0</v>
      </c>
      <c r="M152">
        <v>0</v>
      </c>
      <c r="N152">
        <v>3.2</v>
      </c>
      <c r="O152">
        <v>280.06433024231598</v>
      </c>
      <c r="P152">
        <v>8.0410181381994104</v>
      </c>
      <c r="Q152">
        <v>128.30000000000001</v>
      </c>
      <c r="R152" s="2">
        <f t="shared" si="2"/>
        <v>3.8643658954105441E-4</v>
      </c>
    </row>
    <row r="153" spans="1:18" x14ac:dyDescent="0.25">
      <c r="A153" t="s">
        <v>168</v>
      </c>
      <c r="B153">
        <v>333</v>
      </c>
      <c r="C153">
        <v>964.6</v>
      </c>
      <c r="D153">
        <v>280.10000000000002</v>
      </c>
      <c r="E153">
        <v>154</v>
      </c>
      <c r="F153">
        <v>42</v>
      </c>
      <c r="G153">
        <v>967.5</v>
      </c>
      <c r="H153">
        <v>3.2</v>
      </c>
      <c r="I153">
        <v>-0.8</v>
      </c>
      <c r="J153" t="b">
        <v>1</v>
      </c>
      <c r="K153" t="b">
        <v>0</v>
      </c>
      <c r="L153" t="b">
        <v>0</v>
      </c>
      <c r="M153">
        <v>0</v>
      </c>
      <c r="N153">
        <v>3.3</v>
      </c>
      <c r="O153">
        <v>280.066782657023</v>
      </c>
      <c r="P153">
        <v>8.1114477567948295</v>
      </c>
      <c r="Q153">
        <v>126.8</v>
      </c>
      <c r="R153" s="2">
        <f t="shared" si="2"/>
        <v>3.6064922162093742E-4</v>
      </c>
    </row>
    <row r="154" spans="1:18" x14ac:dyDescent="0.25">
      <c r="A154" t="s">
        <v>169</v>
      </c>
      <c r="B154">
        <v>335</v>
      </c>
      <c r="C154">
        <v>970.5</v>
      </c>
      <c r="D154">
        <v>280</v>
      </c>
      <c r="E154">
        <v>154</v>
      </c>
      <c r="F154">
        <v>46</v>
      </c>
      <c r="G154">
        <v>973.3</v>
      </c>
      <c r="H154">
        <v>3.1</v>
      </c>
      <c r="I154">
        <v>-0.4</v>
      </c>
      <c r="J154" t="b">
        <v>1</v>
      </c>
      <c r="K154" t="b">
        <v>0</v>
      </c>
      <c r="L154" t="b">
        <v>0</v>
      </c>
      <c r="M154">
        <v>0</v>
      </c>
      <c r="N154">
        <v>3.2</v>
      </c>
      <c r="O154">
        <v>280.06279882933399</v>
      </c>
      <c r="P154">
        <v>8.1818773753902505</v>
      </c>
      <c r="Q154">
        <v>126.8</v>
      </c>
      <c r="R154" s="2">
        <f t="shared" si="2"/>
        <v>-6.7522503203598346E-4</v>
      </c>
    </row>
    <row r="155" spans="1:18" x14ac:dyDescent="0.25">
      <c r="A155" t="s">
        <v>170</v>
      </c>
      <c r="B155">
        <v>337</v>
      </c>
      <c r="C155">
        <v>976</v>
      </c>
      <c r="D155">
        <v>280</v>
      </c>
      <c r="E155">
        <v>154</v>
      </c>
      <c r="F155">
        <v>45</v>
      </c>
      <c r="G155">
        <v>978.8</v>
      </c>
      <c r="H155">
        <v>3</v>
      </c>
      <c r="I155">
        <v>0</v>
      </c>
      <c r="J155" t="b">
        <v>1</v>
      </c>
      <c r="K155" t="b">
        <v>0</v>
      </c>
      <c r="L155" t="b">
        <v>0</v>
      </c>
      <c r="M155">
        <v>0</v>
      </c>
      <c r="N155">
        <v>3</v>
      </c>
      <c r="O155">
        <v>280.059306629579</v>
      </c>
      <c r="P155">
        <v>8.2523069939856697</v>
      </c>
      <c r="Q155">
        <v>126.8</v>
      </c>
      <c r="R155" s="2">
        <f t="shared" si="2"/>
        <v>-6.3494540999768515E-4</v>
      </c>
    </row>
    <row r="156" spans="1:18" x14ac:dyDescent="0.25">
      <c r="A156" t="s">
        <v>171</v>
      </c>
      <c r="B156">
        <v>339</v>
      </c>
      <c r="C156">
        <v>981.5</v>
      </c>
      <c r="D156">
        <v>280</v>
      </c>
      <c r="E156">
        <v>154</v>
      </c>
      <c r="F156">
        <v>51</v>
      </c>
      <c r="G156">
        <v>984.5</v>
      </c>
      <c r="H156">
        <v>2.8</v>
      </c>
      <c r="I156">
        <v>0.8</v>
      </c>
      <c r="J156" t="b">
        <v>1</v>
      </c>
      <c r="K156" t="b">
        <v>0</v>
      </c>
      <c r="L156" t="b">
        <v>0</v>
      </c>
      <c r="M156">
        <v>0</v>
      </c>
      <c r="N156">
        <v>2.8</v>
      </c>
      <c r="O156">
        <v>280.05600862865299</v>
      </c>
      <c r="P156">
        <v>8.3218980875143096</v>
      </c>
      <c r="Q156">
        <v>125.3</v>
      </c>
      <c r="R156" s="2">
        <f t="shared" si="2"/>
        <v>-5.9963653200156841E-4</v>
      </c>
    </row>
    <row r="157" spans="1:18" x14ac:dyDescent="0.25">
      <c r="A157" t="s">
        <v>172</v>
      </c>
      <c r="B157">
        <v>341</v>
      </c>
      <c r="C157">
        <v>987.7</v>
      </c>
      <c r="D157">
        <v>280.10000000000002</v>
      </c>
      <c r="E157">
        <v>154</v>
      </c>
      <c r="F157">
        <v>56</v>
      </c>
      <c r="G157">
        <v>991</v>
      </c>
      <c r="H157">
        <v>3</v>
      </c>
      <c r="I157">
        <v>1.1000000000000001</v>
      </c>
      <c r="J157" t="b">
        <v>1</v>
      </c>
      <c r="K157" t="b">
        <v>0</v>
      </c>
      <c r="L157" t="b">
        <v>0</v>
      </c>
      <c r="M157">
        <v>0</v>
      </c>
      <c r="N157">
        <v>2.9</v>
      </c>
      <c r="O157">
        <v>280.05876630967299</v>
      </c>
      <c r="P157">
        <v>8.3906590031072099</v>
      </c>
      <c r="Q157">
        <v>123.8</v>
      </c>
      <c r="R157" s="2">
        <f t="shared" si="2"/>
        <v>4.4478726129036628E-4</v>
      </c>
    </row>
    <row r="158" spans="1:18" x14ac:dyDescent="0.25">
      <c r="A158" t="s">
        <v>173</v>
      </c>
      <c r="B158">
        <v>344</v>
      </c>
      <c r="C158">
        <v>997</v>
      </c>
      <c r="D158">
        <v>280.2</v>
      </c>
      <c r="E158">
        <v>154</v>
      </c>
      <c r="F158">
        <v>56</v>
      </c>
      <c r="G158">
        <v>1000.8</v>
      </c>
      <c r="H158">
        <v>3.3</v>
      </c>
      <c r="I158">
        <v>1.4</v>
      </c>
      <c r="J158" t="b">
        <v>1</v>
      </c>
      <c r="K158" t="b">
        <v>0</v>
      </c>
      <c r="L158" t="b">
        <v>0</v>
      </c>
      <c r="M158">
        <v>0</v>
      </c>
      <c r="N158">
        <v>3.1</v>
      </c>
      <c r="O158">
        <v>280.07204655493598</v>
      </c>
      <c r="P158">
        <v>8.4925675160023104</v>
      </c>
      <c r="Q158">
        <v>122.3</v>
      </c>
      <c r="R158" s="2">
        <f t="shared" si="2"/>
        <v>1.4279833616118694E-3</v>
      </c>
    </row>
    <row r="159" spans="1:18" x14ac:dyDescent="0.25">
      <c r="A159" t="s">
        <v>174</v>
      </c>
      <c r="B159">
        <v>346</v>
      </c>
      <c r="C159">
        <v>1003.2</v>
      </c>
      <c r="D159">
        <v>280.3</v>
      </c>
      <c r="E159">
        <v>154</v>
      </c>
      <c r="F159">
        <v>52</v>
      </c>
      <c r="G159">
        <v>1007.3</v>
      </c>
      <c r="H159">
        <v>3.3</v>
      </c>
      <c r="I159">
        <v>1</v>
      </c>
      <c r="J159" t="b">
        <v>1</v>
      </c>
      <c r="K159" t="b">
        <v>0</v>
      </c>
      <c r="L159" t="b">
        <v>0</v>
      </c>
      <c r="M159">
        <v>0</v>
      </c>
      <c r="N159">
        <v>3.1</v>
      </c>
      <c r="O159">
        <v>280.08633624106801</v>
      </c>
      <c r="P159">
        <v>8.5596928130116101</v>
      </c>
      <c r="Q159">
        <v>120.8</v>
      </c>
      <c r="R159" s="2">
        <f t="shared" si="2"/>
        <v>2.304788085811429E-3</v>
      </c>
    </row>
    <row r="160" spans="1:18" x14ac:dyDescent="0.25">
      <c r="A160" t="s">
        <v>175</v>
      </c>
      <c r="B160">
        <v>348</v>
      </c>
      <c r="C160">
        <v>1009.6</v>
      </c>
      <c r="D160">
        <v>280.39999999999998</v>
      </c>
      <c r="E160">
        <v>154</v>
      </c>
      <c r="F160">
        <v>54</v>
      </c>
      <c r="G160">
        <v>1013.9</v>
      </c>
      <c r="H160">
        <v>3.3</v>
      </c>
      <c r="I160">
        <v>0.7</v>
      </c>
      <c r="J160" t="b">
        <v>1</v>
      </c>
      <c r="K160" t="b">
        <v>0</v>
      </c>
      <c r="L160" t="b">
        <v>0</v>
      </c>
      <c r="M160">
        <v>0</v>
      </c>
      <c r="N160">
        <v>3.1</v>
      </c>
      <c r="O160">
        <v>280.10663311512297</v>
      </c>
      <c r="P160">
        <v>8.6260125189665295</v>
      </c>
      <c r="Q160">
        <v>119.4</v>
      </c>
      <c r="R160" s="2">
        <f t="shared" si="2"/>
        <v>3.1713865710880753E-3</v>
      </c>
    </row>
    <row r="161" spans="1:18" x14ac:dyDescent="0.25">
      <c r="A161" t="s">
        <v>176</v>
      </c>
      <c r="B161">
        <v>350</v>
      </c>
      <c r="C161">
        <v>1017.4</v>
      </c>
      <c r="D161">
        <v>280.39999999999998</v>
      </c>
      <c r="E161">
        <v>154</v>
      </c>
      <c r="F161">
        <v>54</v>
      </c>
      <c r="G161">
        <v>1021.9</v>
      </c>
      <c r="H161">
        <v>3.5</v>
      </c>
      <c r="I161">
        <v>0.7</v>
      </c>
      <c r="J161" t="b">
        <v>1</v>
      </c>
      <c r="K161" t="b">
        <v>0</v>
      </c>
      <c r="L161" t="b">
        <v>0</v>
      </c>
      <c r="M161">
        <v>0</v>
      </c>
      <c r="N161">
        <v>3.4</v>
      </c>
      <c r="O161">
        <v>280.129769235335</v>
      </c>
      <c r="P161">
        <v>8.6923322249214507</v>
      </c>
      <c r="Q161">
        <v>119.4</v>
      </c>
      <c r="R161" s="2">
        <f t="shared" si="2"/>
        <v>2.9661692579525441E-3</v>
      </c>
    </row>
    <row r="162" spans="1:18" x14ac:dyDescent="0.25">
      <c r="A162" t="s">
        <v>177</v>
      </c>
      <c r="B162">
        <v>352</v>
      </c>
      <c r="C162">
        <v>1024.0999999999999</v>
      </c>
      <c r="D162">
        <v>280.39999999999998</v>
      </c>
      <c r="E162">
        <v>154</v>
      </c>
      <c r="F162">
        <v>54</v>
      </c>
      <c r="G162">
        <v>1028.7</v>
      </c>
      <c r="H162">
        <v>3.6</v>
      </c>
      <c r="I162">
        <v>0.4</v>
      </c>
      <c r="J162" t="b">
        <v>1</v>
      </c>
      <c r="K162" t="b">
        <v>0</v>
      </c>
      <c r="L162" t="b">
        <v>0</v>
      </c>
      <c r="M162">
        <v>0</v>
      </c>
      <c r="N162">
        <v>3.5</v>
      </c>
      <c r="O162">
        <v>280.148075276432</v>
      </c>
      <c r="P162">
        <v>8.7602712335181803</v>
      </c>
      <c r="Q162">
        <v>122.3</v>
      </c>
      <c r="R162" s="2">
        <f t="shared" si="2"/>
        <v>2.7322449398495085E-3</v>
      </c>
    </row>
    <row r="163" spans="1:18" x14ac:dyDescent="0.25">
      <c r="A163" t="s">
        <v>178</v>
      </c>
      <c r="B163">
        <v>354</v>
      </c>
      <c r="C163">
        <v>1031.2</v>
      </c>
      <c r="D163">
        <v>280.5</v>
      </c>
      <c r="E163">
        <v>154</v>
      </c>
      <c r="F163">
        <v>52</v>
      </c>
      <c r="G163">
        <v>1035.9000000000001</v>
      </c>
      <c r="H163">
        <v>3.7</v>
      </c>
      <c r="I163">
        <v>0.4</v>
      </c>
      <c r="J163" t="b">
        <v>1</v>
      </c>
      <c r="K163" t="b">
        <v>0</v>
      </c>
      <c r="L163" t="b">
        <v>0</v>
      </c>
      <c r="M163">
        <v>0</v>
      </c>
      <c r="N163">
        <v>3.6</v>
      </c>
      <c r="O163">
        <v>280.173338744413</v>
      </c>
      <c r="P163">
        <v>8.8290321491110806</v>
      </c>
      <c r="Q163">
        <v>123.8</v>
      </c>
      <c r="R163" s="2">
        <f t="shared" si="2"/>
        <v>3.5582349269021513E-3</v>
      </c>
    </row>
    <row r="164" spans="1:18" x14ac:dyDescent="0.25">
      <c r="A164" t="s">
        <v>179</v>
      </c>
      <c r="B164">
        <v>356</v>
      </c>
      <c r="C164">
        <v>1037.9000000000001</v>
      </c>
      <c r="D164">
        <v>280.5</v>
      </c>
      <c r="E164">
        <v>154</v>
      </c>
      <c r="F164">
        <v>60</v>
      </c>
      <c r="G164">
        <v>1042.5999999999999</v>
      </c>
      <c r="H164">
        <v>3.4</v>
      </c>
      <c r="I164">
        <v>0</v>
      </c>
      <c r="J164" t="b">
        <v>1</v>
      </c>
      <c r="K164" t="b">
        <v>0</v>
      </c>
      <c r="L164" t="b">
        <v>0</v>
      </c>
      <c r="M164">
        <v>0</v>
      </c>
      <c r="N164">
        <v>3.4</v>
      </c>
      <c r="O164">
        <v>280.19546751415902</v>
      </c>
      <c r="P164">
        <v>8.8977930647039791</v>
      </c>
      <c r="Q164">
        <v>123.8</v>
      </c>
      <c r="R164" s="2">
        <f t="shared" si="2"/>
        <v>3.3028014546295907E-3</v>
      </c>
    </row>
    <row r="165" spans="1:18" x14ac:dyDescent="0.25">
      <c r="A165" t="s">
        <v>180</v>
      </c>
      <c r="B165">
        <v>358</v>
      </c>
      <c r="C165">
        <v>1044.5999999999999</v>
      </c>
      <c r="D165">
        <v>280.5</v>
      </c>
      <c r="E165">
        <v>154</v>
      </c>
      <c r="F165">
        <v>60</v>
      </c>
      <c r="G165">
        <v>1049.2</v>
      </c>
      <c r="H165">
        <v>3.4</v>
      </c>
      <c r="I165">
        <v>-0.4</v>
      </c>
      <c r="J165" t="b">
        <v>1</v>
      </c>
      <c r="K165" t="b">
        <v>0</v>
      </c>
      <c r="L165" t="b">
        <v>0</v>
      </c>
      <c r="M165">
        <v>0</v>
      </c>
      <c r="N165">
        <v>3.4</v>
      </c>
      <c r="O165">
        <v>280.21609723116501</v>
      </c>
      <c r="P165">
        <v>8.9665539802968794</v>
      </c>
      <c r="Q165">
        <v>123.8</v>
      </c>
      <c r="R165" s="2">
        <f t="shared" si="2"/>
        <v>3.0790622396998399E-3</v>
      </c>
    </row>
    <row r="166" spans="1:18" x14ac:dyDescent="0.25">
      <c r="A166" t="s">
        <v>181</v>
      </c>
      <c r="B166">
        <v>360</v>
      </c>
      <c r="C166">
        <v>1050.5999999999999</v>
      </c>
      <c r="D166">
        <v>280.39999999999998</v>
      </c>
      <c r="E166">
        <v>154</v>
      </c>
      <c r="F166">
        <v>60</v>
      </c>
      <c r="G166">
        <v>1055</v>
      </c>
      <c r="H166">
        <v>3.2</v>
      </c>
      <c r="I166">
        <v>-0.8</v>
      </c>
      <c r="J166" t="b">
        <v>1</v>
      </c>
      <c r="K166" t="b">
        <v>0</v>
      </c>
      <c r="L166" t="b">
        <v>0</v>
      </c>
      <c r="M166">
        <v>0</v>
      </c>
      <c r="N166">
        <v>3.2</v>
      </c>
      <c r="O166">
        <v>280.22725363839697</v>
      </c>
      <c r="P166">
        <v>9.0353148958897798</v>
      </c>
      <c r="Q166">
        <v>123.8</v>
      </c>
      <c r="R166" s="2">
        <f t="shared" si="2"/>
        <v>1.8594012053275339E-3</v>
      </c>
    </row>
    <row r="167" spans="1:18" x14ac:dyDescent="0.25">
      <c r="A167" t="s">
        <v>182</v>
      </c>
      <c r="B167">
        <v>362</v>
      </c>
      <c r="C167">
        <v>1057.2</v>
      </c>
      <c r="D167">
        <v>280.39999999999998</v>
      </c>
      <c r="E167">
        <v>154</v>
      </c>
      <c r="F167">
        <v>54</v>
      </c>
      <c r="G167">
        <v>1061.4000000000001</v>
      </c>
      <c r="H167">
        <v>3.1</v>
      </c>
      <c r="I167">
        <v>-0.8</v>
      </c>
      <c r="J167" t="b">
        <v>1</v>
      </c>
      <c r="K167" t="b">
        <v>0</v>
      </c>
      <c r="L167" t="b">
        <v>0</v>
      </c>
      <c r="M167">
        <v>0</v>
      </c>
      <c r="N167">
        <v>3.2</v>
      </c>
      <c r="O167">
        <v>280.238781206184</v>
      </c>
      <c r="P167">
        <v>9.1040758114826801</v>
      </c>
      <c r="Q167">
        <v>123.8</v>
      </c>
      <c r="R167" s="2">
        <f t="shared" si="2"/>
        <v>1.7466011798525757E-3</v>
      </c>
    </row>
    <row r="168" spans="1:18" x14ac:dyDescent="0.25">
      <c r="A168" t="s">
        <v>183</v>
      </c>
      <c r="B168">
        <v>364</v>
      </c>
      <c r="C168">
        <v>1063.2</v>
      </c>
      <c r="D168">
        <v>280.3</v>
      </c>
      <c r="E168">
        <v>154</v>
      </c>
      <c r="F168">
        <v>54</v>
      </c>
      <c r="G168">
        <v>1067.2</v>
      </c>
      <c r="H168">
        <v>3</v>
      </c>
      <c r="I168">
        <v>-1.1000000000000001</v>
      </c>
      <c r="J168" t="b">
        <v>1</v>
      </c>
      <c r="K168" t="b">
        <v>0</v>
      </c>
      <c r="L168" t="b">
        <v>0</v>
      </c>
      <c r="M168">
        <v>0</v>
      </c>
      <c r="N168">
        <v>3.1</v>
      </c>
      <c r="O168">
        <v>280.24249502625503</v>
      </c>
      <c r="P168">
        <v>9.1728367270755804</v>
      </c>
      <c r="Q168">
        <v>123.8</v>
      </c>
      <c r="R168" s="2">
        <f t="shared" si="2"/>
        <v>6.1897001183789746E-4</v>
      </c>
    </row>
    <row r="169" spans="1:18" x14ac:dyDescent="0.25">
      <c r="A169" t="s">
        <v>184</v>
      </c>
      <c r="B169">
        <v>366</v>
      </c>
      <c r="C169">
        <v>1069.8</v>
      </c>
      <c r="D169">
        <v>280.3</v>
      </c>
      <c r="E169">
        <v>154</v>
      </c>
      <c r="F169">
        <v>57</v>
      </c>
      <c r="G169">
        <v>1073.3</v>
      </c>
      <c r="H169">
        <v>3</v>
      </c>
      <c r="I169">
        <v>-1.6</v>
      </c>
      <c r="J169" t="b">
        <v>1</v>
      </c>
      <c r="K169" t="b">
        <v>0</v>
      </c>
      <c r="L169" t="b">
        <v>0</v>
      </c>
      <c r="M169">
        <v>0</v>
      </c>
      <c r="N169">
        <v>3.2</v>
      </c>
      <c r="O169">
        <v>280.246332400754</v>
      </c>
      <c r="P169">
        <v>9.2424278206042203</v>
      </c>
      <c r="Q169">
        <v>125.3</v>
      </c>
      <c r="R169" s="2">
        <f t="shared" si="2"/>
        <v>5.8142037863201672E-4</v>
      </c>
    </row>
    <row r="170" spans="1:18" x14ac:dyDescent="0.25">
      <c r="A170" t="s">
        <v>185</v>
      </c>
      <c r="B170">
        <v>368</v>
      </c>
      <c r="C170">
        <v>1076.7</v>
      </c>
      <c r="D170">
        <v>280.10000000000002</v>
      </c>
      <c r="E170">
        <v>155</v>
      </c>
      <c r="F170">
        <v>65</v>
      </c>
      <c r="G170">
        <v>1079.8</v>
      </c>
      <c r="H170">
        <v>3.1</v>
      </c>
      <c r="I170">
        <v>-1.6</v>
      </c>
      <c r="J170" t="b">
        <v>1</v>
      </c>
      <c r="K170" t="b">
        <v>0</v>
      </c>
      <c r="L170" t="b">
        <v>0</v>
      </c>
      <c r="M170">
        <v>0</v>
      </c>
      <c r="N170">
        <v>3.3</v>
      </c>
      <c r="O170">
        <v>280.236123607031</v>
      </c>
      <c r="P170">
        <v>9.3128574391996395</v>
      </c>
      <c r="Q170">
        <v>126.8</v>
      </c>
      <c r="R170" s="2">
        <f t="shared" si="2"/>
        <v>-1.4795353221732158E-3</v>
      </c>
    </row>
    <row r="171" spans="1:18" x14ac:dyDescent="0.25">
      <c r="A171" t="s">
        <v>186</v>
      </c>
      <c r="B171">
        <v>370</v>
      </c>
      <c r="C171">
        <v>1082.0999999999999</v>
      </c>
      <c r="D171">
        <v>280</v>
      </c>
      <c r="E171">
        <v>155</v>
      </c>
      <c r="F171">
        <v>65</v>
      </c>
      <c r="G171">
        <v>1084.8</v>
      </c>
      <c r="H171">
        <v>2.9</v>
      </c>
      <c r="I171">
        <v>-2</v>
      </c>
      <c r="J171" t="b">
        <v>1</v>
      </c>
      <c r="K171" t="b">
        <v>0</v>
      </c>
      <c r="L171" t="b">
        <v>0</v>
      </c>
      <c r="M171">
        <v>0</v>
      </c>
      <c r="N171">
        <v>3.1</v>
      </c>
      <c r="O171">
        <v>280.22323167494801</v>
      </c>
      <c r="P171">
        <v>9.3841340068506192</v>
      </c>
      <c r="Q171">
        <v>128.30000000000001</v>
      </c>
      <c r="R171" s="2">
        <f t="shared" si="2"/>
        <v>-2.3873948301840718E-3</v>
      </c>
    </row>
    <row r="172" spans="1:18" x14ac:dyDescent="0.25">
      <c r="A172" t="s">
        <v>187</v>
      </c>
      <c r="B172">
        <v>373</v>
      </c>
      <c r="C172">
        <v>1088.5</v>
      </c>
      <c r="D172">
        <v>279.89999999999998</v>
      </c>
      <c r="E172">
        <v>155</v>
      </c>
      <c r="F172">
        <v>65</v>
      </c>
      <c r="G172">
        <v>1090.8</v>
      </c>
      <c r="H172">
        <v>2.2000000000000002</v>
      </c>
      <c r="I172">
        <v>-1.7</v>
      </c>
      <c r="J172" t="b">
        <v>1</v>
      </c>
      <c r="K172" t="b">
        <v>0</v>
      </c>
      <c r="L172" t="b">
        <v>0</v>
      </c>
      <c r="M172">
        <v>0</v>
      </c>
      <c r="N172">
        <v>2.4</v>
      </c>
      <c r="O172">
        <v>280.20231567043601</v>
      </c>
      <c r="P172">
        <v>9.4923320341879904</v>
      </c>
      <c r="Q172">
        <v>129.80000000000001</v>
      </c>
      <c r="R172" s="2">
        <f t="shared" si="2"/>
        <v>-3.2681257050004111E-3</v>
      </c>
    </row>
    <row r="173" spans="1:18" x14ac:dyDescent="0.25">
      <c r="A173" t="s">
        <v>188</v>
      </c>
      <c r="B173">
        <v>375</v>
      </c>
      <c r="C173">
        <v>1095.3</v>
      </c>
      <c r="D173">
        <v>279.8</v>
      </c>
      <c r="E173">
        <v>155</v>
      </c>
      <c r="F173">
        <v>60</v>
      </c>
      <c r="G173">
        <v>1097.0999999999999</v>
      </c>
      <c r="H173">
        <v>2.5</v>
      </c>
      <c r="I173">
        <v>-2</v>
      </c>
      <c r="J173" t="b">
        <v>1</v>
      </c>
      <c r="K173" t="b">
        <v>0</v>
      </c>
      <c r="L173" t="b">
        <v>0</v>
      </c>
      <c r="M173">
        <v>0</v>
      </c>
      <c r="N173">
        <v>2.6</v>
      </c>
      <c r="O173">
        <v>280.174655127412</v>
      </c>
      <c r="P173">
        <v>9.5644640524129105</v>
      </c>
      <c r="Q173">
        <v>129.80000000000001</v>
      </c>
      <c r="R173" s="2">
        <f t="shared" si="2"/>
        <v>-4.0677269152959742E-3</v>
      </c>
    </row>
    <row r="174" spans="1:18" x14ac:dyDescent="0.25">
      <c r="A174" t="s">
        <v>189</v>
      </c>
      <c r="B174">
        <v>377</v>
      </c>
      <c r="C174">
        <v>1100.7</v>
      </c>
      <c r="D174">
        <v>279.7</v>
      </c>
      <c r="E174">
        <v>155</v>
      </c>
      <c r="F174">
        <v>62</v>
      </c>
      <c r="G174">
        <v>1102</v>
      </c>
      <c r="H174">
        <v>2.5</v>
      </c>
      <c r="I174">
        <v>-2</v>
      </c>
      <c r="J174" t="b">
        <v>1</v>
      </c>
      <c r="K174" t="b">
        <v>0</v>
      </c>
      <c r="L174" t="b">
        <v>0</v>
      </c>
      <c r="M174">
        <v>0</v>
      </c>
      <c r="N174">
        <v>2.7</v>
      </c>
      <c r="O174">
        <v>280.14873979543</v>
      </c>
      <c r="P174">
        <v>9.6365960706378306</v>
      </c>
      <c r="Q174">
        <v>129.80000000000001</v>
      </c>
      <c r="R174" s="2">
        <f t="shared" si="2"/>
        <v>-4.799135552220583E-3</v>
      </c>
    </row>
    <row r="175" spans="1:18" x14ac:dyDescent="0.25">
      <c r="A175" t="s">
        <v>190</v>
      </c>
      <c r="B175">
        <v>379</v>
      </c>
      <c r="C175">
        <v>1107.0999999999999</v>
      </c>
      <c r="D175">
        <v>279.5</v>
      </c>
      <c r="E175">
        <v>155</v>
      </c>
      <c r="F175">
        <v>60</v>
      </c>
      <c r="G175">
        <v>1107.8</v>
      </c>
      <c r="H175">
        <v>2.8</v>
      </c>
      <c r="I175">
        <v>-2.6</v>
      </c>
      <c r="J175" t="b">
        <v>1</v>
      </c>
      <c r="K175" t="b">
        <v>0</v>
      </c>
      <c r="L175" t="b">
        <v>0</v>
      </c>
      <c r="M175">
        <v>0</v>
      </c>
      <c r="N175">
        <v>3.1</v>
      </c>
      <c r="O175">
        <v>280.10676047984998</v>
      </c>
      <c r="P175">
        <v>9.7087280888627401</v>
      </c>
      <c r="Q175">
        <v>129.80000000000001</v>
      </c>
      <c r="R175" s="2">
        <f t="shared" si="2"/>
        <v>-6.5592680593785932E-3</v>
      </c>
    </row>
    <row r="176" spans="1:18" x14ac:dyDescent="0.25">
      <c r="A176" t="s">
        <v>191</v>
      </c>
      <c r="B176">
        <v>381</v>
      </c>
      <c r="C176">
        <v>1113.0999999999999</v>
      </c>
      <c r="D176">
        <v>279.39999999999998</v>
      </c>
      <c r="E176">
        <v>155</v>
      </c>
      <c r="F176">
        <v>56</v>
      </c>
      <c r="G176">
        <v>1113.2</v>
      </c>
      <c r="H176">
        <v>2.7</v>
      </c>
      <c r="I176">
        <v>-2.9</v>
      </c>
      <c r="J176" t="b">
        <v>1</v>
      </c>
      <c r="K176" t="b">
        <v>0</v>
      </c>
      <c r="L176" t="b">
        <v>0</v>
      </c>
      <c r="M176">
        <v>0</v>
      </c>
      <c r="N176">
        <v>3</v>
      </c>
      <c r="O176">
        <v>280.06388506378499</v>
      </c>
      <c r="P176">
        <v>9.7800046565137198</v>
      </c>
      <c r="Q176">
        <v>128.30000000000001</v>
      </c>
      <c r="R176" s="2">
        <f t="shared" si="2"/>
        <v>-7.1459026774978911E-3</v>
      </c>
    </row>
    <row r="177" spans="1:18" x14ac:dyDescent="0.25">
      <c r="A177" t="s">
        <v>192</v>
      </c>
      <c r="B177">
        <v>383</v>
      </c>
      <c r="C177">
        <v>1118.5999999999999</v>
      </c>
      <c r="D177">
        <v>279.2</v>
      </c>
      <c r="E177">
        <v>155</v>
      </c>
      <c r="F177">
        <v>56</v>
      </c>
      <c r="G177">
        <v>1118.0999999999999</v>
      </c>
      <c r="H177">
        <v>2.7</v>
      </c>
      <c r="I177">
        <v>-2.8</v>
      </c>
      <c r="J177" t="b">
        <v>1</v>
      </c>
      <c r="K177" t="b">
        <v>0</v>
      </c>
      <c r="L177" t="b">
        <v>0</v>
      </c>
      <c r="M177">
        <v>0</v>
      </c>
      <c r="N177">
        <v>3</v>
      </c>
      <c r="O177">
        <v>280.01584500889402</v>
      </c>
      <c r="P177">
        <v>9.8512812241647101</v>
      </c>
      <c r="Q177">
        <v>128.30000000000001</v>
      </c>
      <c r="R177" s="2">
        <f t="shared" si="2"/>
        <v>-8.7345554347228408E-3</v>
      </c>
    </row>
    <row r="178" spans="1:18" x14ac:dyDescent="0.25">
      <c r="A178" t="s">
        <v>193</v>
      </c>
      <c r="B178">
        <v>385</v>
      </c>
      <c r="C178">
        <v>1125</v>
      </c>
      <c r="D178">
        <v>279</v>
      </c>
      <c r="E178">
        <v>155</v>
      </c>
      <c r="F178">
        <v>56</v>
      </c>
      <c r="G178">
        <v>1123.8</v>
      </c>
      <c r="H178">
        <v>2.7</v>
      </c>
      <c r="I178">
        <v>-2.8</v>
      </c>
      <c r="J178" t="b">
        <v>1</v>
      </c>
      <c r="K178" t="b">
        <v>0</v>
      </c>
      <c r="L178" t="b">
        <v>0</v>
      </c>
      <c r="M178">
        <v>0</v>
      </c>
      <c r="N178">
        <v>3</v>
      </c>
      <c r="O178">
        <v>279.95011067517601</v>
      </c>
      <c r="P178">
        <v>9.9234132423896195</v>
      </c>
      <c r="Q178">
        <v>129.80000000000001</v>
      </c>
      <c r="R178" s="2">
        <f t="shared" si="2"/>
        <v>-1.0270989643439275E-2</v>
      </c>
    </row>
    <row r="179" spans="1:18" x14ac:dyDescent="0.25">
      <c r="A179" t="s">
        <v>194</v>
      </c>
      <c r="B179">
        <v>387</v>
      </c>
      <c r="C179">
        <v>1132.0999999999999</v>
      </c>
      <c r="D179">
        <v>278.8</v>
      </c>
      <c r="E179">
        <v>155</v>
      </c>
      <c r="F179">
        <v>51</v>
      </c>
      <c r="G179">
        <v>1130.2</v>
      </c>
      <c r="H179">
        <v>2.8</v>
      </c>
      <c r="I179">
        <v>-2.2999999999999998</v>
      </c>
      <c r="J179" t="b">
        <v>1</v>
      </c>
      <c r="K179" t="b">
        <v>0</v>
      </c>
      <c r="L179" t="b">
        <v>0</v>
      </c>
      <c r="M179">
        <v>0</v>
      </c>
      <c r="N179">
        <v>3.2</v>
      </c>
      <c r="O179">
        <v>279.86754817737</v>
      </c>
      <c r="P179">
        <v>9.9955452606145396</v>
      </c>
      <c r="Q179">
        <v>129.80000000000001</v>
      </c>
      <c r="R179" s="2">
        <f t="shared" si="2"/>
        <v>-1.1628520817747911E-2</v>
      </c>
    </row>
    <row r="180" spans="1:18" x14ac:dyDescent="0.25">
      <c r="A180" t="s">
        <v>195</v>
      </c>
      <c r="B180">
        <v>389</v>
      </c>
      <c r="C180">
        <v>1137.8</v>
      </c>
      <c r="D180">
        <v>278.7</v>
      </c>
      <c r="E180">
        <v>156</v>
      </c>
      <c r="F180">
        <v>45</v>
      </c>
      <c r="G180">
        <v>1135.5999999999999</v>
      </c>
      <c r="H180">
        <v>2.9</v>
      </c>
      <c r="I180">
        <v>-1.7</v>
      </c>
      <c r="J180" t="b">
        <v>1</v>
      </c>
      <c r="K180" t="b">
        <v>0</v>
      </c>
      <c r="L180" t="b">
        <v>0</v>
      </c>
      <c r="M180">
        <v>0</v>
      </c>
      <c r="N180">
        <v>3.2</v>
      </c>
      <c r="O180">
        <v>279.80026065982702</v>
      </c>
      <c r="P180">
        <v>10.0694139980543</v>
      </c>
      <c r="Q180">
        <v>133</v>
      </c>
      <c r="R180" s="2">
        <f t="shared" si="2"/>
        <v>-1.1804827639119109E-2</v>
      </c>
    </row>
    <row r="181" spans="1:18" x14ac:dyDescent="0.25">
      <c r="A181" t="s">
        <v>196</v>
      </c>
      <c r="B181">
        <v>391</v>
      </c>
      <c r="C181">
        <v>1144.2</v>
      </c>
      <c r="D181">
        <v>278.60000000000002</v>
      </c>
      <c r="E181">
        <v>156</v>
      </c>
      <c r="F181">
        <v>55</v>
      </c>
      <c r="G181">
        <v>1141.8</v>
      </c>
      <c r="H181">
        <v>3</v>
      </c>
      <c r="I181">
        <v>-0.7</v>
      </c>
      <c r="J181" t="b">
        <v>1</v>
      </c>
      <c r="K181" t="b">
        <v>0</v>
      </c>
      <c r="L181" t="b">
        <v>0</v>
      </c>
      <c r="M181">
        <v>0</v>
      </c>
      <c r="N181">
        <v>3.2</v>
      </c>
      <c r="O181">
        <v>279.722592970297</v>
      </c>
      <c r="P181">
        <v>10.145054408185301</v>
      </c>
      <c r="Q181">
        <v>136.19999999999999</v>
      </c>
      <c r="R181" s="2">
        <f t="shared" si="2"/>
        <v>-1.2135576489064987E-2</v>
      </c>
    </row>
    <row r="182" spans="1:18" x14ac:dyDescent="0.25">
      <c r="A182" t="s">
        <v>197</v>
      </c>
      <c r="B182">
        <v>394</v>
      </c>
      <c r="C182">
        <v>1153.9000000000001</v>
      </c>
      <c r="D182">
        <v>278.5</v>
      </c>
      <c r="E182">
        <v>156</v>
      </c>
      <c r="F182">
        <v>55</v>
      </c>
      <c r="G182">
        <v>1151.5999999999999</v>
      </c>
      <c r="H182">
        <v>3.2</v>
      </c>
      <c r="I182">
        <v>0.3</v>
      </c>
      <c r="J182" t="b">
        <v>1</v>
      </c>
      <c r="K182" t="b">
        <v>0</v>
      </c>
      <c r="L182" t="b">
        <v>0</v>
      </c>
      <c r="M182">
        <v>0</v>
      </c>
      <c r="N182">
        <v>3.2</v>
      </c>
      <c r="O182">
        <v>279.60268764579001</v>
      </c>
      <c r="P182">
        <v>10.259863740919799</v>
      </c>
      <c r="Q182">
        <v>137.80000000000001</v>
      </c>
      <c r="R182" s="2">
        <f t="shared" si="2"/>
        <v>-1.2361373660514133E-2</v>
      </c>
    </row>
    <row r="183" spans="1:18" x14ac:dyDescent="0.25">
      <c r="A183" t="s">
        <v>198</v>
      </c>
      <c r="B183">
        <v>396</v>
      </c>
      <c r="C183">
        <v>1160.2</v>
      </c>
      <c r="D183">
        <v>278.60000000000002</v>
      </c>
      <c r="E183">
        <v>156</v>
      </c>
      <c r="F183">
        <v>62</v>
      </c>
      <c r="G183">
        <v>1158.2</v>
      </c>
      <c r="H183">
        <v>3.3</v>
      </c>
      <c r="I183">
        <v>1</v>
      </c>
      <c r="J183" t="b">
        <v>1</v>
      </c>
      <c r="K183" t="b">
        <v>0</v>
      </c>
      <c r="L183" t="b">
        <v>0</v>
      </c>
      <c r="M183">
        <v>0</v>
      </c>
      <c r="N183">
        <v>3.2</v>
      </c>
      <c r="O183">
        <v>279.53881850796699</v>
      </c>
      <c r="P183">
        <v>10.3373114222277</v>
      </c>
      <c r="Q183">
        <v>139.4</v>
      </c>
      <c r="R183" s="2">
        <f t="shared" si="2"/>
        <v>-1.0137958384606292E-2</v>
      </c>
    </row>
    <row r="184" spans="1:18" x14ac:dyDescent="0.25">
      <c r="A184" t="s">
        <v>199</v>
      </c>
      <c r="B184">
        <v>398</v>
      </c>
      <c r="C184">
        <v>1167.7</v>
      </c>
      <c r="D184">
        <v>278.8</v>
      </c>
      <c r="E184">
        <v>156</v>
      </c>
      <c r="F184">
        <v>66</v>
      </c>
      <c r="G184">
        <v>1166.4000000000001</v>
      </c>
      <c r="H184">
        <v>3.5</v>
      </c>
      <c r="I184">
        <v>2.4</v>
      </c>
      <c r="J184" t="b">
        <v>1</v>
      </c>
      <c r="K184" t="b">
        <v>0</v>
      </c>
      <c r="L184" t="b">
        <v>0</v>
      </c>
      <c r="M184">
        <v>0</v>
      </c>
      <c r="N184">
        <v>3.4</v>
      </c>
      <c r="O184">
        <v>279.48279324935999</v>
      </c>
      <c r="P184">
        <v>10.415676293208</v>
      </c>
      <c r="Q184">
        <v>141.1</v>
      </c>
      <c r="R184" s="2">
        <f t="shared" si="2"/>
        <v>-7.4700344809343735E-3</v>
      </c>
    </row>
    <row r="185" spans="1:18" x14ac:dyDescent="0.25">
      <c r="A185" t="s">
        <v>200</v>
      </c>
      <c r="B185">
        <v>400</v>
      </c>
      <c r="C185">
        <v>1174.5999999999999</v>
      </c>
      <c r="D185">
        <v>278.89999999999998</v>
      </c>
      <c r="E185">
        <v>156</v>
      </c>
      <c r="F185">
        <v>68</v>
      </c>
      <c r="G185">
        <v>1174.0999999999999</v>
      </c>
      <c r="H185">
        <v>3.8</v>
      </c>
      <c r="I185">
        <v>2.6</v>
      </c>
      <c r="J185" t="b">
        <v>1</v>
      </c>
      <c r="K185" t="b">
        <v>0</v>
      </c>
      <c r="L185" t="b">
        <v>0</v>
      </c>
      <c r="M185">
        <v>0</v>
      </c>
      <c r="N185">
        <v>3.4</v>
      </c>
      <c r="O185">
        <v>279.44213502168299</v>
      </c>
      <c r="P185">
        <v>10.495903067271</v>
      </c>
      <c r="Q185">
        <v>144.4</v>
      </c>
      <c r="R185" s="2">
        <f t="shared" si="2"/>
        <v>-5.8924967647826614E-3</v>
      </c>
    </row>
    <row r="186" spans="1:18" x14ac:dyDescent="0.25">
      <c r="A186" t="s">
        <v>201</v>
      </c>
      <c r="B186">
        <v>403</v>
      </c>
      <c r="C186">
        <v>1182.9000000000001</v>
      </c>
      <c r="D186">
        <v>279.2</v>
      </c>
      <c r="E186">
        <v>156</v>
      </c>
      <c r="F186">
        <v>65</v>
      </c>
      <c r="G186">
        <v>1183.3</v>
      </c>
      <c r="H186">
        <v>3.4</v>
      </c>
      <c r="I186">
        <v>2.4</v>
      </c>
      <c r="J186" t="b">
        <v>1</v>
      </c>
      <c r="K186" t="b">
        <v>0</v>
      </c>
      <c r="L186" t="b">
        <v>0</v>
      </c>
      <c r="M186">
        <v>0</v>
      </c>
      <c r="N186">
        <v>3</v>
      </c>
      <c r="O186">
        <v>279.42181516962899</v>
      </c>
      <c r="P186">
        <v>10.617660551089999</v>
      </c>
      <c r="Q186">
        <v>146.1</v>
      </c>
      <c r="R186" s="2">
        <f t="shared" si="2"/>
        <v>-2.4481749462651669E-3</v>
      </c>
    </row>
    <row r="187" spans="1:18" x14ac:dyDescent="0.25">
      <c r="A187" t="s">
        <v>202</v>
      </c>
      <c r="B187">
        <v>405</v>
      </c>
      <c r="C187">
        <v>1191.3</v>
      </c>
      <c r="D187">
        <v>279.39999999999998</v>
      </c>
      <c r="E187">
        <v>156</v>
      </c>
      <c r="F187">
        <v>66</v>
      </c>
      <c r="G187">
        <v>1192.5</v>
      </c>
      <c r="H187">
        <v>3.7</v>
      </c>
      <c r="I187">
        <v>2.4</v>
      </c>
      <c r="J187" t="b">
        <v>1</v>
      </c>
      <c r="K187" t="b">
        <v>0</v>
      </c>
      <c r="L187" t="b">
        <v>0</v>
      </c>
      <c r="M187">
        <v>0</v>
      </c>
      <c r="N187">
        <v>3.3</v>
      </c>
      <c r="O187">
        <v>279.41996239446502</v>
      </c>
      <c r="P187">
        <v>10.6988322069693</v>
      </c>
      <c r="Q187">
        <v>146.1</v>
      </c>
      <c r="R187" s="2">
        <f t="shared" si="2"/>
        <v>-2.2056847190096669E-4</v>
      </c>
    </row>
    <row r="188" spans="1:18" x14ac:dyDescent="0.25">
      <c r="A188" t="s">
        <v>203</v>
      </c>
      <c r="B188">
        <v>407</v>
      </c>
      <c r="C188">
        <v>1196.9000000000001</v>
      </c>
      <c r="D188">
        <v>279.5</v>
      </c>
      <c r="E188">
        <v>156</v>
      </c>
      <c r="F188">
        <v>68</v>
      </c>
      <c r="G188">
        <v>1198.5</v>
      </c>
      <c r="H188">
        <v>3.5</v>
      </c>
      <c r="I188">
        <v>1.4</v>
      </c>
      <c r="J188" t="b">
        <v>1</v>
      </c>
      <c r="K188" t="b">
        <v>0</v>
      </c>
      <c r="L188" t="b">
        <v>0</v>
      </c>
      <c r="M188">
        <v>0</v>
      </c>
      <c r="N188">
        <v>3.2</v>
      </c>
      <c r="O188">
        <v>279.42449415501699</v>
      </c>
      <c r="P188">
        <v>10.7800038628486</v>
      </c>
      <c r="Q188">
        <v>146.1</v>
      </c>
      <c r="R188" s="2">
        <f t="shared" si="2"/>
        <v>8.0924295570889283E-4</v>
      </c>
    </row>
    <row r="189" spans="1:18" x14ac:dyDescent="0.25">
      <c r="A189" t="s">
        <v>204</v>
      </c>
      <c r="B189">
        <v>409</v>
      </c>
      <c r="C189">
        <v>1203.8</v>
      </c>
      <c r="D189">
        <v>279.60000000000002</v>
      </c>
      <c r="E189">
        <v>156</v>
      </c>
      <c r="F189">
        <v>68</v>
      </c>
      <c r="G189">
        <v>1205.5999999999999</v>
      </c>
      <c r="H189">
        <v>3.7</v>
      </c>
      <c r="I189">
        <v>0.7</v>
      </c>
      <c r="J189" t="b">
        <v>1</v>
      </c>
      <c r="K189" t="b">
        <v>0</v>
      </c>
      <c r="L189" t="b">
        <v>0</v>
      </c>
      <c r="M189">
        <v>0</v>
      </c>
      <c r="N189">
        <v>3.5</v>
      </c>
      <c r="O189">
        <v>279.43673821688901</v>
      </c>
      <c r="P189">
        <v>10.861175518728</v>
      </c>
      <c r="Q189">
        <v>146.1</v>
      </c>
      <c r="R189" s="2">
        <f t="shared" si="2"/>
        <v>1.7745017205833334E-3</v>
      </c>
    </row>
    <row r="190" spans="1:18" x14ac:dyDescent="0.25">
      <c r="A190" t="s">
        <v>205</v>
      </c>
      <c r="B190">
        <v>411</v>
      </c>
      <c r="C190">
        <v>1211</v>
      </c>
      <c r="D190">
        <v>279.60000000000002</v>
      </c>
      <c r="E190">
        <v>156</v>
      </c>
      <c r="F190">
        <v>65</v>
      </c>
      <c r="G190">
        <v>1212.9000000000001</v>
      </c>
      <c r="H190">
        <v>3.4</v>
      </c>
      <c r="I190">
        <v>0.3</v>
      </c>
      <c r="J190" t="b">
        <v>1</v>
      </c>
      <c r="K190" t="b">
        <v>0</v>
      </c>
      <c r="L190" t="b">
        <v>0</v>
      </c>
      <c r="M190">
        <v>0</v>
      </c>
      <c r="N190">
        <v>3.3</v>
      </c>
      <c r="O190">
        <v>279.44862329039501</v>
      </c>
      <c r="P190">
        <v>10.9433014567682</v>
      </c>
      <c r="Q190">
        <v>147.80000000000001</v>
      </c>
      <c r="R190" s="2">
        <f t="shared" si="2"/>
        <v>1.65070465361022E-3</v>
      </c>
    </row>
    <row r="191" spans="1:18" x14ac:dyDescent="0.25">
      <c r="A191" t="s">
        <v>206</v>
      </c>
      <c r="B191">
        <v>414</v>
      </c>
      <c r="C191">
        <v>1221.3</v>
      </c>
      <c r="D191">
        <v>279.60000000000002</v>
      </c>
      <c r="E191">
        <v>156</v>
      </c>
      <c r="F191">
        <v>71</v>
      </c>
      <c r="G191">
        <v>1223.3</v>
      </c>
      <c r="H191">
        <v>3.5</v>
      </c>
      <c r="I191">
        <v>0.3</v>
      </c>
      <c r="J191" t="b">
        <v>1</v>
      </c>
      <c r="K191" t="b">
        <v>0</v>
      </c>
      <c r="L191" t="b">
        <v>0</v>
      </c>
      <c r="M191">
        <v>0</v>
      </c>
      <c r="N191">
        <v>3.5</v>
      </c>
      <c r="O191">
        <v>279.46438782397098</v>
      </c>
      <c r="P191">
        <v>11.066490363828599</v>
      </c>
      <c r="Q191">
        <v>147.80000000000001</v>
      </c>
      <c r="R191" s="2">
        <f t="shared" si="2"/>
        <v>1.5305372403859575E-3</v>
      </c>
    </row>
    <row r="192" spans="1:18" x14ac:dyDescent="0.25">
      <c r="A192" t="s">
        <v>207</v>
      </c>
      <c r="B192">
        <v>416</v>
      </c>
      <c r="C192">
        <v>1227.8</v>
      </c>
      <c r="D192">
        <v>279.60000000000002</v>
      </c>
      <c r="E192">
        <v>156</v>
      </c>
      <c r="F192">
        <v>68</v>
      </c>
      <c r="G192">
        <v>1229.9000000000001</v>
      </c>
      <c r="H192">
        <v>3.4</v>
      </c>
      <c r="I192">
        <v>0.4</v>
      </c>
      <c r="J192" t="b">
        <v>1</v>
      </c>
      <c r="K192" t="b">
        <v>0</v>
      </c>
      <c r="L192" t="b">
        <v>0</v>
      </c>
      <c r="M192">
        <v>0</v>
      </c>
      <c r="N192">
        <v>3.4</v>
      </c>
      <c r="O192">
        <v>279.473300269356</v>
      </c>
      <c r="P192">
        <v>11.146717137891599</v>
      </c>
      <c r="Q192">
        <v>144.4</v>
      </c>
      <c r="R192" s="2">
        <f t="shared" si="2"/>
        <v>1.3711454438495052E-3</v>
      </c>
    </row>
    <row r="193" spans="1:18" x14ac:dyDescent="0.25">
      <c r="A193" t="s">
        <v>208</v>
      </c>
      <c r="B193">
        <v>418</v>
      </c>
      <c r="C193">
        <v>1233.0999999999999</v>
      </c>
      <c r="D193">
        <v>279.7</v>
      </c>
      <c r="E193">
        <v>156</v>
      </c>
      <c r="F193">
        <v>59</v>
      </c>
      <c r="G193">
        <v>1235.3</v>
      </c>
      <c r="H193">
        <v>3.2</v>
      </c>
      <c r="I193">
        <v>0.4</v>
      </c>
      <c r="J193" t="b">
        <v>1</v>
      </c>
      <c r="K193" t="b">
        <v>0</v>
      </c>
      <c r="L193" t="b">
        <v>0</v>
      </c>
      <c r="M193">
        <v>0</v>
      </c>
      <c r="N193">
        <v>3.2</v>
      </c>
      <c r="O193">
        <v>279.48544846321897</v>
      </c>
      <c r="P193">
        <v>11.2260083451777</v>
      </c>
      <c r="Q193">
        <v>142.69999999999999</v>
      </c>
      <c r="R193" s="2">
        <f t="shared" si="2"/>
        <v>2.2921120496169909E-3</v>
      </c>
    </row>
    <row r="194" spans="1:18" x14ac:dyDescent="0.25">
      <c r="A194" t="s">
        <v>209</v>
      </c>
      <c r="B194">
        <v>420</v>
      </c>
      <c r="C194">
        <v>1238.8</v>
      </c>
      <c r="D194">
        <v>279.7</v>
      </c>
      <c r="E194">
        <v>156</v>
      </c>
      <c r="F194">
        <v>54</v>
      </c>
      <c r="G194">
        <v>1241.0999999999999</v>
      </c>
      <c r="H194">
        <v>3</v>
      </c>
      <c r="I194">
        <v>0.4</v>
      </c>
      <c r="J194" t="b">
        <v>1</v>
      </c>
      <c r="K194" t="b">
        <v>0</v>
      </c>
      <c r="L194" t="b">
        <v>0</v>
      </c>
      <c r="M194">
        <v>0</v>
      </c>
      <c r="N194">
        <v>2.9</v>
      </c>
      <c r="O194">
        <v>279.49781338363499</v>
      </c>
      <c r="P194">
        <v>11.305299552463801</v>
      </c>
      <c r="Q194">
        <v>142.69999999999999</v>
      </c>
      <c r="R194" s="2">
        <f t="shared" si="2"/>
        <v>2.1692842835120485E-3</v>
      </c>
    </row>
    <row r="195" spans="1:18" x14ac:dyDescent="0.25">
      <c r="A195" t="s">
        <v>210</v>
      </c>
      <c r="B195">
        <v>422</v>
      </c>
      <c r="C195">
        <v>1245.3</v>
      </c>
      <c r="D195">
        <v>279.7</v>
      </c>
      <c r="E195">
        <v>156</v>
      </c>
      <c r="F195">
        <v>52</v>
      </c>
      <c r="G195">
        <v>1247.7</v>
      </c>
      <c r="H195">
        <v>3</v>
      </c>
      <c r="I195">
        <v>0.4</v>
      </c>
      <c r="J195" t="b">
        <v>1</v>
      </c>
      <c r="K195" t="b">
        <v>0</v>
      </c>
      <c r="L195" t="b">
        <v>0</v>
      </c>
      <c r="M195">
        <v>0</v>
      </c>
      <c r="N195">
        <v>2.9</v>
      </c>
      <c r="O195">
        <v>279.51110110770702</v>
      </c>
      <c r="P195">
        <v>11.3855263265269</v>
      </c>
      <c r="Q195">
        <v>144.4</v>
      </c>
      <c r="R195" s="2">
        <f t="shared" si="2"/>
        <v>2.0442652418506233E-3</v>
      </c>
    </row>
    <row r="196" spans="1:18" x14ac:dyDescent="0.25">
      <c r="A196" t="s">
        <v>211</v>
      </c>
      <c r="B196">
        <v>424</v>
      </c>
      <c r="C196">
        <v>1252</v>
      </c>
      <c r="D196">
        <v>279.7</v>
      </c>
      <c r="E196">
        <v>156</v>
      </c>
      <c r="F196">
        <v>48</v>
      </c>
      <c r="G196">
        <v>1254.5</v>
      </c>
      <c r="H196">
        <v>3.2</v>
      </c>
      <c r="I196">
        <v>0.4</v>
      </c>
      <c r="J196" t="b">
        <v>1</v>
      </c>
      <c r="K196" t="b">
        <v>0</v>
      </c>
      <c r="L196" t="b">
        <v>0</v>
      </c>
      <c r="M196">
        <v>0</v>
      </c>
      <c r="N196">
        <v>3.2</v>
      </c>
      <c r="O196">
        <v>279.523897544448</v>
      </c>
      <c r="P196">
        <v>11.466697982406201</v>
      </c>
      <c r="Q196">
        <v>146.1</v>
      </c>
      <c r="R196" s="2">
        <f t="shared" ref="R196:R259" si="3">IF((C196-C195)&gt;0,(O196-O195)/(C196-C195),0)</f>
        <v>1.9099159314902136E-3</v>
      </c>
    </row>
    <row r="197" spans="1:18" x14ac:dyDescent="0.25">
      <c r="A197" t="s">
        <v>212</v>
      </c>
      <c r="B197">
        <v>426</v>
      </c>
      <c r="C197">
        <v>1259.2</v>
      </c>
      <c r="D197">
        <v>279.8</v>
      </c>
      <c r="E197">
        <v>156</v>
      </c>
      <c r="F197">
        <v>47</v>
      </c>
      <c r="G197">
        <v>1261.9000000000001</v>
      </c>
      <c r="H197">
        <v>3.5</v>
      </c>
      <c r="I197">
        <v>0.7</v>
      </c>
      <c r="J197" t="b">
        <v>1</v>
      </c>
      <c r="K197" t="b">
        <v>0</v>
      </c>
      <c r="L197" t="b">
        <v>0</v>
      </c>
      <c r="M197">
        <v>0</v>
      </c>
      <c r="N197">
        <v>3.4</v>
      </c>
      <c r="O197">
        <v>279.54399715328998</v>
      </c>
      <c r="P197">
        <v>11.5478696382855</v>
      </c>
      <c r="Q197">
        <v>146.1</v>
      </c>
      <c r="R197" s="2">
        <f t="shared" si="3"/>
        <v>2.7916123391630741E-3</v>
      </c>
    </row>
    <row r="198" spans="1:18" x14ac:dyDescent="0.25">
      <c r="A198" t="s">
        <v>213</v>
      </c>
      <c r="B198">
        <v>428</v>
      </c>
      <c r="C198">
        <v>1266</v>
      </c>
      <c r="D198">
        <v>279.8</v>
      </c>
      <c r="E198">
        <v>156</v>
      </c>
      <c r="F198">
        <v>39</v>
      </c>
      <c r="G198">
        <v>1269</v>
      </c>
      <c r="H198">
        <v>3.5</v>
      </c>
      <c r="I198">
        <v>1.1000000000000001</v>
      </c>
      <c r="J198" t="b">
        <v>1</v>
      </c>
      <c r="K198" t="b">
        <v>0</v>
      </c>
      <c r="L198" t="b">
        <v>0</v>
      </c>
      <c r="M198">
        <v>0</v>
      </c>
      <c r="N198">
        <v>3.5</v>
      </c>
      <c r="O198">
        <v>279.56159820210797</v>
      </c>
      <c r="P198">
        <v>11.6290412941648</v>
      </c>
      <c r="Q198">
        <v>146.1</v>
      </c>
      <c r="R198" s="2">
        <f t="shared" si="3"/>
        <v>2.5883895320579688E-3</v>
      </c>
    </row>
    <row r="199" spans="1:18" x14ac:dyDescent="0.25">
      <c r="A199" t="s">
        <v>214</v>
      </c>
      <c r="B199">
        <v>430</v>
      </c>
      <c r="C199">
        <v>1272.5</v>
      </c>
      <c r="D199">
        <v>279.89999999999998</v>
      </c>
      <c r="E199">
        <v>156</v>
      </c>
      <c r="F199">
        <v>37</v>
      </c>
      <c r="G199">
        <v>1275.7</v>
      </c>
      <c r="H199">
        <v>3.5</v>
      </c>
      <c r="I199">
        <v>0.8</v>
      </c>
      <c r="J199" t="b">
        <v>1</v>
      </c>
      <c r="K199" t="b">
        <v>0</v>
      </c>
      <c r="L199" t="b">
        <v>0</v>
      </c>
      <c r="M199">
        <v>0</v>
      </c>
      <c r="N199">
        <v>3.4</v>
      </c>
      <c r="O199">
        <v>279.58383800114399</v>
      </c>
      <c r="P199">
        <v>11.711167232205099</v>
      </c>
      <c r="Q199">
        <v>147.80000000000001</v>
      </c>
      <c r="R199" s="2">
        <f t="shared" si="3"/>
        <v>3.4215075440023122E-3</v>
      </c>
    </row>
    <row r="200" spans="1:18" x14ac:dyDescent="0.25">
      <c r="A200" t="s">
        <v>215</v>
      </c>
      <c r="B200">
        <v>432</v>
      </c>
      <c r="C200">
        <v>1279.4000000000001</v>
      </c>
      <c r="D200">
        <v>280</v>
      </c>
      <c r="E200">
        <v>156</v>
      </c>
      <c r="F200">
        <v>35</v>
      </c>
      <c r="G200">
        <v>1283</v>
      </c>
      <c r="H200">
        <v>3.5</v>
      </c>
      <c r="I200">
        <v>1.3</v>
      </c>
      <c r="J200" t="b">
        <v>1</v>
      </c>
      <c r="K200" t="b">
        <v>0</v>
      </c>
      <c r="L200" t="b">
        <v>0</v>
      </c>
      <c r="M200">
        <v>0</v>
      </c>
      <c r="N200">
        <v>3.4</v>
      </c>
      <c r="O200">
        <v>279.61287129780402</v>
      </c>
      <c r="P200">
        <v>11.7942569387993</v>
      </c>
      <c r="Q200">
        <v>149.6</v>
      </c>
      <c r="R200" s="2">
        <f t="shared" si="3"/>
        <v>4.2077241536277324E-3</v>
      </c>
    </row>
    <row r="201" spans="1:18" x14ac:dyDescent="0.25">
      <c r="A201" t="s">
        <v>216</v>
      </c>
      <c r="B201">
        <v>434</v>
      </c>
      <c r="C201">
        <v>1285.2</v>
      </c>
      <c r="D201">
        <v>280</v>
      </c>
      <c r="E201">
        <v>156</v>
      </c>
      <c r="F201">
        <v>32</v>
      </c>
      <c r="G201">
        <v>1289</v>
      </c>
      <c r="H201">
        <v>3.3</v>
      </c>
      <c r="I201">
        <v>0.9</v>
      </c>
      <c r="J201" t="b">
        <v>1</v>
      </c>
      <c r="K201" t="b">
        <v>0</v>
      </c>
      <c r="L201" t="b">
        <v>0</v>
      </c>
      <c r="M201">
        <v>0</v>
      </c>
      <c r="N201">
        <v>3.2</v>
      </c>
      <c r="O201">
        <v>279.63557351139502</v>
      </c>
      <c r="P201">
        <v>11.8773466453935</v>
      </c>
      <c r="Q201">
        <v>149.6</v>
      </c>
      <c r="R201" s="2">
        <f t="shared" si="3"/>
        <v>3.9141747570695697E-3</v>
      </c>
    </row>
    <row r="202" spans="1:18" x14ac:dyDescent="0.25">
      <c r="A202" t="s">
        <v>217</v>
      </c>
      <c r="B202">
        <v>436</v>
      </c>
      <c r="C202">
        <v>1289.3</v>
      </c>
      <c r="D202">
        <v>280.10000000000002</v>
      </c>
      <c r="E202">
        <v>156</v>
      </c>
      <c r="F202">
        <v>35</v>
      </c>
      <c r="G202">
        <v>1293.3</v>
      </c>
      <c r="H202">
        <v>2.9</v>
      </c>
      <c r="I202">
        <v>1</v>
      </c>
      <c r="J202" t="b">
        <v>1</v>
      </c>
      <c r="K202" t="b">
        <v>0</v>
      </c>
      <c r="L202" t="b">
        <v>0</v>
      </c>
      <c r="M202">
        <v>0</v>
      </c>
      <c r="N202">
        <v>2.8</v>
      </c>
      <c r="O202">
        <v>279.65482594696601</v>
      </c>
      <c r="P202">
        <v>11.960436351987701</v>
      </c>
      <c r="Q202">
        <v>149.6</v>
      </c>
      <c r="R202" s="2">
        <f t="shared" si="3"/>
        <v>4.6957159929246544E-3</v>
      </c>
    </row>
    <row r="203" spans="1:18" x14ac:dyDescent="0.25">
      <c r="A203" t="s">
        <v>218</v>
      </c>
      <c r="B203">
        <v>438</v>
      </c>
      <c r="C203">
        <v>1293.7</v>
      </c>
      <c r="D203">
        <v>280.10000000000002</v>
      </c>
      <c r="E203">
        <v>156</v>
      </c>
      <c r="F203">
        <v>35</v>
      </c>
      <c r="G203">
        <v>1298</v>
      </c>
      <c r="H203">
        <v>2.5</v>
      </c>
      <c r="I203">
        <v>1.5</v>
      </c>
      <c r="J203" t="b">
        <v>1</v>
      </c>
      <c r="K203" t="b">
        <v>0</v>
      </c>
      <c r="L203" t="b">
        <v>0</v>
      </c>
      <c r="M203">
        <v>0</v>
      </c>
      <c r="N203">
        <v>2.4</v>
      </c>
      <c r="O203">
        <v>279.67463060556202</v>
      </c>
      <c r="P203">
        <v>12.0435260585819</v>
      </c>
      <c r="Q203">
        <v>149.6</v>
      </c>
      <c r="R203" s="2">
        <f t="shared" si="3"/>
        <v>4.501058771818417E-3</v>
      </c>
    </row>
    <row r="204" spans="1:18" x14ac:dyDescent="0.25">
      <c r="A204" t="s">
        <v>219</v>
      </c>
      <c r="B204">
        <v>440</v>
      </c>
      <c r="C204">
        <v>1299.5999999999999</v>
      </c>
      <c r="D204">
        <v>280.2</v>
      </c>
      <c r="E204">
        <v>156</v>
      </c>
      <c r="F204">
        <v>33</v>
      </c>
      <c r="G204">
        <v>1304.2</v>
      </c>
      <c r="H204">
        <v>2.5</v>
      </c>
      <c r="I204">
        <v>1.3</v>
      </c>
      <c r="J204" t="b">
        <v>1</v>
      </c>
      <c r="K204" t="b">
        <v>0</v>
      </c>
      <c r="L204" t="b">
        <v>0</v>
      </c>
      <c r="M204">
        <v>0</v>
      </c>
      <c r="N204">
        <v>2.4</v>
      </c>
      <c r="O204">
        <v>279.70597079527198</v>
      </c>
      <c r="P204">
        <v>12.1256519966221</v>
      </c>
      <c r="Q204">
        <v>147.80000000000001</v>
      </c>
      <c r="R204" s="2">
        <f t="shared" si="3"/>
        <v>5.3118965610111767E-3</v>
      </c>
    </row>
    <row r="205" spans="1:18" x14ac:dyDescent="0.25">
      <c r="A205" t="s">
        <v>220</v>
      </c>
      <c r="B205">
        <v>442</v>
      </c>
      <c r="C205">
        <v>1305.8</v>
      </c>
      <c r="D205">
        <v>280.3</v>
      </c>
      <c r="E205">
        <v>156</v>
      </c>
      <c r="F205">
        <v>34</v>
      </c>
      <c r="G205">
        <v>1310.7</v>
      </c>
      <c r="H205">
        <v>2.9</v>
      </c>
      <c r="I205">
        <v>1.2</v>
      </c>
      <c r="J205" t="b">
        <v>1</v>
      </c>
      <c r="K205" t="b">
        <v>0</v>
      </c>
      <c r="L205" t="b">
        <v>0</v>
      </c>
      <c r="M205">
        <v>0</v>
      </c>
      <c r="N205">
        <v>2.8</v>
      </c>
      <c r="O205">
        <v>279.74320862199602</v>
      </c>
      <c r="P205">
        <v>12.2068236525014</v>
      </c>
      <c r="Q205">
        <v>146.1</v>
      </c>
      <c r="R205" s="2">
        <f t="shared" si="3"/>
        <v>6.0061010845221911E-3</v>
      </c>
    </row>
    <row r="206" spans="1:18" x14ac:dyDescent="0.25">
      <c r="A206" t="s">
        <v>221</v>
      </c>
      <c r="B206">
        <v>444</v>
      </c>
      <c r="C206">
        <v>1311.7</v>
      </c>
      <c r="D206">
        <v>280.39999999999998</v>
      </c>
      <c r="E206">
        <v>156</v>
      </c>
      <c r="F206">
        <v>33</v>
      </c>
      <c r="G206">
        <v>1316.8</v>
      </c>
      <c r="H206">
        <v>3.1</v>
      </c>
      <c r="I206">
        <v>0.7</v>
      </c>
      <c r="J206" t="b">
        <v>1</v>
      </c>
      <c r="K206" t="b">
        <v>0</v>
      </c>
      <c r="L206" t="b">
        <v>0</v>
      </c>
      <c r="M206">
        <v>0</v>
      </c>
      <c r="N206">
        <v>3</v>
      </c>
      <c r="O206">
        <v>279.78238860964802</v>
      </c>
      <c r="P206">
        <v>12.2879953083808</v>
      </c>
      <c r="Q206">
        <v>146.1</v>
      </c>
      <c r="R206" s="2">
        <f t="shared" si="3"/>
        <v>6.640675873221146E-3</v>
      </c>
    </row>
    <row r="207" spans="1:18" x14ac:dyDescent="0.25">
      <c r="A207" t="s">
        <v>222</v>
      </c>
      <c r="B207">
        <v>446</v>
      </c>
      <c r="C207">
        <v>1318.5</v>
      </c>
      <c r="D207">
        <v>280.39999999999998</v>
      </c>
      <c r="E207">
        <v>156</v>
      </c>
      <c r="F207">
        <v>28</v>
      </c>
      <c r="G207">
        <v>1323.8</v>
      </c>
      <c r="H207">
        <v>3.3</v>
      </c>
      <c r="I207">
        <v>0.7</v>
      </c>
      <c r="J207" t="b">
        <v>1</v>
      </c>
      <c r="K207" t="b">
        <v>0</v>
      </c>
      <c r="L207" t="b">
        <v>0</v>
      </c>
      <c r="M207">
        <v>0</v>
      </c>
      <c r="N207">
        <v>3.2</v>
      </c>
      <c r="O207">
        <v>279.82485145087003</v>
      </c>
      <c r="P207">
        <v>12.368222082443801</v>
      </c>
      <c r="Q207">
        <v>144.4</v>
      </c>
      <c r="R207" s="2">
        <f t="shared" si="3"/>
        <v>6.2445354738242332E-3</v>
      </c>
    </row>
    <row r="208" spans="1:18" x14ac:dyDescent="0.25">
      <c r="A208" t="s">
        <v>223</v>
      </c>
      <c r="B208">
        <v>448</v>
      </c>
      <c r="C208">
        <v>1326.3</v>
      </c>
      <c r="D208">
        <v>280.39999999999998</v>
      </c>
      <c r="E208">
        <v>157</v>
      </c>
      <c r="F208">
        <v>33</v>
      </c>
      <c r="G208">
        <v>1331.6</v>
      </c>
      <c r="H208">
        <v>3.5</v>
      </c>
      <c r="I208">
        <v>0</v>
      </c>
      <c r="J208" t="b">
        <v>1</v>
      </c>
      <c r="K208" t="b">
        <v>0</v>
      </c>
      <c r="L208" t="b">
        <v>0</v>
      </c>
      <c r="M208">
        <v>0</v>
      </c>
      <c r="N208">
        <v>3.4</v>
      </c>
      <c r="O208">
        <v>279.87021003310502</v>
      </c>
      <c r="P208">
        <v>12.447513289729899</v>
      </c>
      <c r="Q208">
        <v>142.69999999999999</v>
      </c>
      <c r="R208" s="2">
        <f t="shared" si="3"/>
        <v>5.8152028506406042E-3</v>
      </c>
    </row>
    <row r="209" spans="1:18" x14ac:dyDescent="0.25">
      <c r="A209" t="s">
        <v>224</v>
      </c>
      <c r="B209">
        <v>450</v>
      </c>
      <c r="C209">
        <v>1333.4</v>
      </c>
      <c r="D209">
        <v>280.5</v>
      </c>
      <c r="E209">
        <v>157</v>
      </c>
      <c r="F209">
        <v>34</v>
      </c>
      <c r="G209">
        <v>1338.7</v>
      </c>
      <c r="H209">
        <v>3.7</v>
      </c>
      <c r="I209">
        <v>0</v>
      </c>
      <c r="J209" t="b">
        <v>1</v>
      </c>
      <c r="K209" t="b">
        <v>0</v>
      </c>
      <c r="L209" t="b">
        <v>0</v>
      </c>
      <c r="M209">
        <v>2</v>
      </c>
      <c r="N209">
        <v>3.6</v>
      </c>
      <c r="O209">
        <v>279.91542049317798</v>
      </c>
      <c r="P209">
        <v>12.526804497016</v>
      </c>
      <c r="Q209">
        <v>142.69999999999999</v>
      </c>
      <c r="R209" s="2">
        <f t="shared" si="3"/>
        <v>6.3676704328099153E-3</v>
      </c>
    </row>
    <row r="210" spans="1:18" x14ac:dyDescent="0.25">
      <c r="A210" t="s">
        <v>225</v>
      </c>
      <c r="B210">
        <v>452</v>
      </c>
      <c r="C210">
        <v>1341</v>
      </c>
      <c r="D210">
        <v>280.39999999999998</v>
      </c>
      <c r="E210">
        <v>157</v>
      </c>
      <c r="F210">
        <v>38</v>
      </c>
      <c r="G210">
        <v>1346.2</v>
      </c>
      <c r="H210">
        <v>3.7</v>
      </c>
      <c r="I210">
        <v>-0.3</v>
      </c>
      <c r="J210" t="b">
        <v>1</v>
      </c>
      <c r="K210" t="b">
        <v>0</v>
      </c>
      <c r="L210" t="b">
        <v>0</v>
      </c>
      <c r="M210">
        <v>2</v>
      </c>
      <c r="N210">
        <v>3.8</v>
      </c>
      <c r="O210">
        <v>279.95265653213897</v>
      </c>
      <c r="P210">
        <v>12.606095704302099</v>
      </c>
      <c r="Q210">
        <v>142.69999999999999</v>
      </c>
      <c r="R210" s="2">
        <f t="shared" si="3"/>
        <v>4.8994788106576943E-3</v>
      </c>
    </row>
    <row r="211" spans="1:18" x14ac:dyDescent="0.25">
      <c r="A211" t="s">
        <v>226</v>
      </c>
      <c r="B211">
        <v>454</v>
      </c>
      <c r="C211">
        <v>1349.3</v>
      </c>
      <c r="D211">
        <v>280.39999999999998</v>
      </c>
      <c r="E211">
        <v>157</v>
      </c>
      <c r="F211">
        <v>41</v>
      </c>
      <c r="G211">
        <v>1354.2</v>
      </c>
      <c r="H211">
        <v>3.8</v>
      </c>
      <c r="I211">
        <v>-0.8</v>
      </c>
      <c r="J211" t="b">
        <v>1</v>
      </c>
      <c r="K211" t="b">
        <v>0</v>
      </c>
      <c r="L211" t="b">
        <v>0</v>
      </c>
      <c r="M211">
        <v>2</v>
      </c>
      <c r="N211">
        <v>3.8</v>
      </c>
      <c r="O211">
        <v>279.990197376173</v>
      </c>
      <c r="P211">
        <v>12.686322478365099</v>
      </c>
      <c r="Q211">
        <v>144.4</v>
      </c>
      <c r="R211" s="2">
        <f t="shared" si="3"/>
        <v>4.5229932571116604E-3</v>
      </c>
    </row>
    <row r="212" spans="1:18" x14ac:dyDescent="0.25">
      <c r="A212" t="s">
        <v>227</v>
      </c>
      <c r="B212">
        <v>456</v>
      </c>
      <c r="C212">
        <v>1359</v>
      </c>
      <c r="D212">
        <v>280.3</v>
      </c>
      <c r="E212">
        <v>157</v>
      </c>
      <c r="F212">
        <v>49</v>
      </c>
      <c r="G212">
        <v>1363.6</v>
      </c>
      <c r="H212">
        <v>4.0999999999999996</v>
      </c>
      <c r="I212">
        <v>-0.8</v>
      </c>
      <c r="J212" t="b">
        <v>1</v>
      </c>
      <c r="K212" t="b">
        <v>0</v>
      </c>
      <c r="L212" t="b">
        <v>0</v>
      </c>
      <c r="M212">
        <v>2</v>
      </c>
      <c r="N212">
        <v>4.3</v>
      </c>
      <c r="O212">
        <v>280.02058114660599</v>
      </c>
      <c r="P212">
        <v>12.767494134244499</v>
      </c>
      <c r="Q212">
        <v>146.1</v>
      </c>
      <c r="R212" s="2">
        <f t="shared" si="3"/>
        <v>3.1323474673186232E-3</v>
      </c>
    </row>
    <row r="213" spans="1:18" x14ac:dyDescent="0.25">
      <c r="A213" t="s">
        <v>228</v>
      </c>
      <c r="B213">
        <v>458</v>
      </c>
      <c r="C213">
        <v>1369.6</v>
      </c>
      <c r="D213">
        <v>280.2</v>
      </c>
      <c r="E213">
        <v>157</v>
      </c>
      <c r="F213">
        <v>48</v>
      </c>
      <c r="G213">
        <v>1373.9</v>
      </c>
      <c r="H213">
        <v>4.5999999999999996</v>
      </c>
      <c r="I213">
        <v>-0.7</v>
      </c>
      <c r="J213" t="b">
        <v>1</v>
      </c>
      <c r="K213" t="b">
        <v>0</v>
      </c>
      <c r="L213" t="b">
        <v>0</v>
      </c>
      <c r="M213">
        <v>2</v>
      </c>
      <c r="N213">
        <v>4.8</v>
      </c>
      <c r="O213">
        <v>280.03981023883</v>
      </c>
      <c r="P213">
        <v>12.849620072284701</v>
      </c>
      <c r="Q213">
        <v>147.80000000000001</v>
      </c>
      <c r="R213" s="2">
        <f t="shared" si="3"/>
        <v>1.8140653041518115E-3</v>
      </c>
    </row>
    <row r="214" spans="1:18" x14ac:dyDescent="0.25">
      <c r="A214" t="s">
        <v>229</v>
      </c>
      <c r="B214">
        <v>460</v>
      </c>
      <c r="C214">
        <v>1379.9</v>
      </c>
      <c r="D214">
        <v>280.10000000000002</v>
      </c>
      <c r="E214">
        <v>157</v>
      </c>
      <c r="F214">
        <v>52</v>
      </c>
      <c r="G214">
        <v>1383.9</v>
      </c>
      <c r="H214">
        <v>5</v>
      </c>
      <c r="I214">
        <v>-0.7</v>
      </c>
      <c r="J214" t="b">
        <v>1</v>
      </c>
      <c r="K214" t="b">
        <v>0</v>
      </c>
      <c r="L214" t="b">
        <v>0</v>
      </c>
      <c r="M214">
        <v>2</v>
      </c>
      <c r="N214">
        <v>5.0999999999999996</v>
      </c>
      <c r="O214">
        <v>280.04607846538499</v>
      </c>
      <c r="P214">
        <v>12.9336831206237</v>
      </c>
      <c r="Q214">
        <v>151.30000000000001</v>
      </c>
      <c r="R214" s="2">
        <f t="shared" si="3"/>
        <v>6.0856568495084521E-4</v>
      </c>
    </row>
    <row r="215" spans="1:18" x14ac:dyDescent="0.25">
      <c r="A215" t="s">
        <v>230</v>
      </c>
      <c r="B215">
        <v>463</v>
      </c>
      <c r="C215">
        <v>1391.6</v>
      </c>
      <c r="D215">
        <v>280.10000000000002</v>
      </c>
      <c r="E215">
        <v>157</v>
      </c>
      <c r="F215">
        <v>63</v>
      </c>
      <c r="G215">
        <v>1395.5</v>
      </c>
      <c r="H215">
        <v>4.3</v>
      </c>
      <c r="I215">
        <v>-0.2</v>
      </c>
      <c r="J215" t="b">
        <v>1</v>
      </c>
      <c r="K215" t="b">
        <v>0</v>
      </c>
      <c r="L215" t="b">
        <v>0</v>
      </c>
      <c r="M215">
        <v>2</v>
      </c>
      <c r="N215">
        <v>4.4000000000000004</v>
      </c>
      <c r="O215">
        <v>280.05245717667401</v>
      </c>
      <c r="P215">
        <v>13.0627413241896</v>
      </c>
      <c r="Q215">
        <v>154.9</v>
      </c>
      <c r="R215" s="2">
        <f t="shared" si="3"/>
        <v>5.4518899906127278E-4</v>
      </c>
    </row>
    <row r="216" spans="1:18" x14ac:dyDescent="0.25">
      <c r="A216" t="s">
        <v>231</v>
      </c>
      <c r="B216">
        <v>465</v>
      </c>
      <c r="C216">
        <v>1402.5</v>
      </c>
      <c r="D216">
        <v>280</v>
      </c>
      <c r="E216">
        <v>157</v>
      </c>
      <c r="F216">
        <v>69</v>
      </c>
      <c r="G216">
        <v>1406.5</v>
      </c>
      <c r="H216">
        <v>4.5</v>
      </c>
      <c r="I216">
        <v>0.3</v>
      </c>
      <c r="J216" t="b">
        <v>1</v>
      </c>
      <c r="K216" t="b">
        <v>0</v>
      </c>
      <c r="L216" t="b">
        <v>0</v>
      </c>
      <c r="M216">
        <v>2</v>
      </c>
      <c r="N216">
        <v>4.5</v>
      </c>
      <c r="O216">
        <v>280.04667599988198</v>
      </c>
      <c r="P216">
        <v>13.1507952339566</v>
      </c>
      <c r="Q216">
        <v>158.5</v>
      </c>
      <c r="R216" s="2">
        <f t="shared" si="3"/>
        <v>-5.3038319192908313E-4</v>
      </c>
    </row>
    <row r="217" spans="1:18" x14ac:dyDescent="0.25">
      <c r="A217" t="s">
        <v>232</v>
      </c>
      <c r="B217">
        <v>467</v>
      </c>
      <c r="C217">
        <v>1411.4</v>
      </c>
      <c r="D217">
        <v>280.10000000000002</v>
      </c>
      <c r="E217">
        <v>157</v>
      </c>
      <c r="F217">
        <v>68</v>
      </c>
      <c r="G217">
        <v>1415.6</v>
      </c>
      <c r="H217">
        <v>4.5</v>
      </c>
      <c r="I217">
        <v>0.6</v>
      </c>
      <c r="J217" t="b">
        <v>1</v>
      </c>
      <c r="K217" t="b">
        <v>0</v>
      </c>
      <c r="L217" t="b">
        <v>0</v>
      </c>
      <c r="M217">
        <v>2</v>
      </c>
      <c r="N217">
        <v>4.5</v>
      </c>
      <c r="O217">
        <v>280.05147441224602</v>
      </c>
      <c r="P217">
        <v>13.239871680064001</v>
      </c>
      <c r="Q217">
        <v>160.30000000000001</v>
      </c>
      <c r="R217" s="2">
        <f t="shared" si="3"/>
        <v>5.3914745663358947E-4</v>
      </c>
    </row>
    <row r="218" spans="1:18" x14ac:dyDescent="0.25">
      <c r="A218" t="s">
        <v>233</v>
      </c>
      <c r="B218">
        <v>469</v>
      </c>
      <c r="C218">
        <v>1418.5</v>
      </c>
      <c r="D218">
        <v>280.2</v>
      </c>
      <c r="E218">
        <v>157</v>
      </c>
      <c r="F218">
        <v>69</v>
      </c>
      <c r="G218">
        <v>1423.1</v>
      </c>
      <c r="H218">
        <v>4.5999999999999996</v>
      </c>
      <c r="I218">
        <v>1.2</v>
      </c>
      <c r="J218" t="b">
        <v>1</v>
      </c>
      <c r="K218" t="b">
        <v>0</v>
      </c>
      <c r="L218" t="b">
        <v>0</v>
      </c>
      <c r="M218">
        <v>2</v>
      </c>
      <c r="N218">
        <v>4.5</v>
      </c>
      <c r="O218">
        <v>280.062136554402</v>
      </c>
      <c r="P218">
        <v>13.328948126171399</v>
      </c>
      <c r="Q218">
        <v>160.30000000000001</v>
      </c>
      <c r="R218" s="2">
        <f t="shared" si="3"/>
        <v>1.5017101628140167E-3</v>
      </c>
    </row>
    <row r="219" spans="1:18" x14ac:dyDescent="0.25">
      <c r="A219" t="s">
        <v>234</v>
      </c>
      <c r="B219">
        <v>471</v>
      </c>
      <c r="C219">
        <v>1426.7</v>
      </c>
      <c r="D219">
        <v>280.3</v>
      </c>
      <c r="E219">
        <v>157</v>
      </c>
      <c r="F219">
        <v>75</v>
      </c>
      <c r="G219">
        <v>1431.6</v>
      </c>
      <c r="H219">
        <v>4.2</v>
      </c>
      <c r="I219">
        <v>0.9</v>
      </c>
      <c r="J219" t="b">
        <v>1</v>
      </c>
      <c r="K219" t="b">
        <v>0</v>
      </c>
      <c r="L219" t="b">
        <v>0</v>
      </c>
      <c r="M219">
        <v>2</v>
      </c>
      <c r="N219">
        <v>4</v>
      </c>
      <c r="O219">
        <v>280.081857439293</v>
      </c>
      <c r="P219">
        <v>13.4211532114301</v>
      </c>
      <c r="Q219">
        <v>166</v>
      </c>
      <c r="R219" s="2">
        <f t="shared" si="3"/>
        <v>2.404985962317167E-3</v>
      </c>
    </row>
    <row r="220" spans="1:18" x14ac:dyDescent="0.25">
      <c r="A220" t="s">
        <v>235</v>
      </c>
      <c r="B220">
        <v>473</v>
      </c>
      <c r="C220">
        <v>1435.6</v>
      </c>
      <c r="D220">
        <v>280.39999999999998</v>
      </c>
      <c r="E220">
        <v>157</v>
      </c>
      <c r="F220">
        <v>65</v>
      </c>
      <c r="G220">
        <v>1440.8</v>
      </c>
      <c r="H220">
        <v>4.2</v>
      </c>
      <c r="I220">
        <v>0.8</v>
      </c>
      <c r="J220" t="b">
        <v>1</v>
      </c>
      <c r="K220" t="b">
        <v>0</v>
      </c>
      <c r="L220" t="b">
        <v>0</v>
      </c>
      <c r="M220">
        <v>2</v>
      </c>
      <c r="N220">
        <v>4</v>
      </c>
      <c r="O220">
        <v>280.11048580913899</v>
      </c>
      <c r="P220">
        <v>13.5165804431136</v>
      </c>
      <c r="Q220">
        <v>171.8</v>
      </c>
      <c r="R220" s="2">
        <f t="shared" si="3"/>
        <v>3.2166707692123761E-3</v>
      </c>
    </row>
    <row r="221" spans="1:18" x14ac:dyDescent="0.25">
      <c r="A221" t="s">
        <v>236</v>
      </c>
      <c r="B221">
        <v>475</v>
      </c>
      <c r="C221">
        <v>1444.6</v>
      </c>
      <c r="D221">
        <v>280.39999999999998</v>
      </c>
      <c r="E221">
        <v>157</v>
      </c>
      <c r="F221">
        <v>73</v>
      </c>
      <c r="G221">
        <v>1450</v>
      </c>
      <c r="H221">
        <v>4.5</v>
      </c>
      <c r="I221">
        <v>0.5</v>
      </c>
      <c r="J221" t="b">
        <v>1</v>
      </c>
      <c r="K221" t="b">
        <v>0</v>
      </c>
      <c r="L221" t="b">
        <v>0</v>
      </c>
      <c r="M221">
        <v>2</v>
      </c>
      <c r="N221">
        <v>4.3</v>
      </c>
      <c r="O221">
        <v>280.13683074864099</v>
      </c>
      <c r="P221">
        <v>13.6142089911528</v>
      </c>
      <c r="Q221">
        <v>175.7</v>
      </c>
      <c r="R221" s="2">
        <f t="shared" si="3"/>
        <v>2.9272155002217914E-3</v>
      </c>
    </row>
    <row r="222" spans="1:18" x14ac:dyDescent="0.25">
      <c r="A222" t="s">
        <v>237</v>
      </c>
      <c r="B222">
        <v>477</v>
      </c>
      <c r="C222">
        <v>1454.3</v>
      </c>
      <c r="D222">
        <v>280.5</v>
      </c>
      <c r="E222">
        <v>157</v>
      </c>
      <c r="F222">
        <v>62</v>
      </c>
      <c r="G222">
        <v>1459.8</v>
      </c>
      <c r="H222">
        <v>4.7</v>
      </c>
      <c r="I222">
        <v>0.3</v>
      </c>
      <c r="J222" t="b">
        <v>1</v>
      </c>
      <c r="K222" t="b">
        <v>0</v>
      </c>
      <c r="L222" t="b">
        <v>0</v>
      </c>
      <c r="M222">
        <v>2</v>
      </c>
      <c r="N222">
        <v>4.5999999999999996</v>
      </c>
      <c r="O222">
        <v>280.172448430072</v>
      </c>
      <c r="P222">
        <v>13.7152212930272</v>
      </c>
      <c r="Q222">
        <v>181.8</v>
      </c>
      <c r="R222" s="2">
        <f t="shared" si="3"/>
        <v>3.6719259207222588E-3</v>
      </c>
    </row>
    <row r="223" spans="1:18" x14ac:dyDescent="0.25">
      <c r="A223" t="s">
        <v>238</v>
      </c>
      <c r="B223">
        <v>479</v>
      </c>
      <c r="C223">
        <v>1464.1</v>
      </c>
      <c r="D223">
        <v>280.5</v>
      </c>
      <c r="E223">
        <v>157</v>
      </c>
      <c r="F223">
        <v>63</v>
      </c>
      <c r="G223">
        <v>1469.6</v>
      </c>
      <c r="H223">
        <v>4.8</v>
      </c>
      <c r="I223">
        <v>0</v>
      </c>
      <c r="J223" t="b">
        <v>1</v>
      </c>
      <c r="K223" t="b">
        <v>0</v>
      </c>
      <c r="L223" t="b">
        <v>0</v>
      </c>
      <c r="M223">
        <v>2</v>
      </c>
      <c r="N223">
        <v>4.8</v>
      </c>
      <c r="O223">
        <v>280.20490410173301</v>
      </c>
      <c r="P223">
        <v>13.81854511335</v>
      </c>
      <c r="Q223">
        <v>186</v>
      </c>
      <c r="R223" s="2">
        <f t="shared" si="3"/>
        <v>3.3118032307155073E-3</v>
      </c>
    </row>
    <row r="224" spans="1:18" x14ac:dyDescent="0.25">
      <c r="A224" t="s">
        <v>239</v>
      </c>
      <c r="B224">
        <v>481</v>
      </c>
      <c r="C224">
        <v>1473.5</v>
      </c>
      <c r="D224">
        <v>280.5</v>
      </c>
      <c r="E224">
        <v>157</v>
      </c>
      <c r="F224">
        <v>69</v>
      </c>
      <c r="G224">
        <v>1478.8</v>
      </c>
      <c r="H224">
        <v>4.8</v>
      </c>
      <c r="I224">
        <v>-0.5</v>
      </c>
      <c r="J224" t="b">
        <v>1</v>
      </c>
      <c r="K224" t="b">
        <v>0</v>
      </c>
      <c r="L224" t="b">
        <v>0</v>
      </c>
      <c r="M224">
        <v>2</v>
      </c>
      <c r="N224">
        <v>4.8</v>
      </c>
      <c r="O224">
        <v>280.23295042056202</v>
      </c>
      <c r="P224">
        <v>13.9230417019297</v>
      </c>
      <c r="Q224">
        <v>188.1</v>
      </c>
      <c r="R224" s="2">
        <f t="shared" si="3"/>
        <v>2.9836509392566477E-3</v>
      </c>
    </row>
    <row r="225" spans="1:18" x14ac:dyDescent="0.25">
      <c r="A225" t="s">
        <v>240</v>
      </c>
      <c r="B225">
        <v>484</v>
      </c>
      <c r="C225">
        <v>1486</v>
      </c>
      <c r="D225">
        <v>280.39999999999998</v>
      </c>
      <c r="E225">
        <v>157</v>
      </c>
      <c r="F225">
        <v>55</v>
      </c>
      <c r="G225">
        <v>1490.9</v>
      </c>
      <c r="H225">
        <v>4.3</v>
      </c>
      <c r="I225">
        <v>-0.8</v>
      </c>
      <c r="J225" t="b">
        <v>1</v>
      </c>
      <c r="K225" t="b">
        <v>0</v>
      </c>
      <c r="L225" t="b">
        <v>0</v>
      </c>
      <c r="M225">
        <v>2</v>
      </c>
      <c r="N225">
        <v>4.4000000000000004</v>
      </c>
      <c r="O225">
        <v>280.25406294862199</v>
      </c>
      <c r="P225">
        <v>14.079786584799299</v>
      </c>
      <c r="Q225">
        <v>188.1</v>
      </c>
      <c r="R225" s="2">
        <f t="shared" si="3"/>
        <v>1.689002244797848E-3</v>
      </c>
    </row>
    <row r="226" spans="1:18" x14ac:dyDescent="0.25">
      <c r="A226" t="s">
        <v>241</v>
      </c>
      <c r="B226">
        <v>486</v>
      </c>
      <c r="C226">
        <v>1492.8</v>
      </c>
      <c r="D226">
        <v>280.3</v>
      </c>
      <c r="E226">
        <v>157</v>
      </c>
      <c r="F226">
        <v>56</v>
      </c>
      <c r="G226">
        <v>1497.4</v>
      </c>
      <c r="H226">
        <v>3.7</v>
      </c>
      <c r="I226">
        <v>-1.4</v>
      </c>
      <c r="J226" t="b">
        <v>1</v>
      </c>
      <c r="K226" t="b">
        <v>0</v>
      </c>
      <c r="L226" t="b">
        <v>0</v>
      </c>
      <c r="M226">
        <v>2</v>
      </c>
      <c r="N226">
        <v>3.9</v>
      </c>
      <c r="O226">
        <v>280.25722127398501</v>
      </c>
      <c r="P226">
        <v>14.185467418273999</v>
      </c>
      <c r="Q226">
        <v>190.2</v>
      </c>
      <c r="R226" s="2">
        <f t="shared" si="3"/>
        <v>4.6445961220844596E-4</v>
      </c>
    </row>
    <row r="227" spans="1:18" x14ac:dyDescent="0.25">
      <c r="A227" t="s">
        <v>242</v>
      </c>
      <c r="B227">
        <v>488</v>
      </c>
      <c r="C227">
        <v>1500.7</v>
      </c>
      <c r="D227">
        <v>280.2</v>
      </c>
      <c r="E227">
        <v>157</v>
      </c>
      <c r="F227">
        <v>60</v>
      </c>
      <c r="G227">
        <v>1504.7</v>
      </c>
      <c r="H227">
        <v>3.7</v>
      </c>
      <c r="I227">
        <v>-1.8</v>
      </c>
      <c r="J227" t="b">
        <v>1</v>
      </c>
      <c r="K227" t="b">
        <v>0</v>
      </c>
      <c r="L227" t="b">
        <v>0</v>
      </c>
      <c r="M227">
        <v>2</v>
      </c>
      <c r="N227">
        <v>3.9</v>
      </c>
      <c r="O227">
        <v>280.25265071356699</v>
      </c>
      <c r="P227">
        <v>14.292344077358999</v>
      </c>
      <c r="Q227">
        <v>192.4</v>
      </c>
      <c r="R227" s="2">
        <f t="shared" si="3"/>
        <v>-5.7855195164772325E-4</v>
      </c>
    </row>
    <row r="228" spans="1:18" x14ac:dyDescent="0.25">
      <c r="A228" t="s">
        <v>243</v>
      </c>
      <c r="B228">
        <v>490</v>
      </c>
      <c r="C228">
        <v>1509.9</v>
      </c>
      <c r="D228">
        <v>280</v>
      </c>
      <c r="E228">
        <v>157</v>
      </c>
      <c r="F228">
        <v>68</v>
      </c>
      <c r="G228">
        <v>1513.2</v>
      </c>
      <c r="H228">
        <v>3.7</v>
      </c>
      <c r="I228">
        <v>-1.9</v>
      </c>
      <c r="J228" t="b">
        <v>1</v>
      </c>
      <c r="K228" t="b">
        <v>0</v>
      </c>
      <c r="L228" t="b">
        <v>0</v>
      </c>
      <c r="M228">
        <v>2</v>
      </c>
      <c r="N228">
        <v>4</v>
      </c>
      <c r="O228">
        <v>280.22914934266299</v>
      </c>
      <c r="P228">
        <v>14.399220736444001</v>
      </c>
      <c r="Q228">
        <v>192.4</v>
      </c>
      <c r="R228" s="2">
        <f t="shared" si="3"/>
        <v>-2.5544968373913349E-3</v>
      </c>
    </row>
    <row r="229" spans="1:18" x14ac:dyDescent="0.25">
      <c r="A229" t="s">
        <v>244</v>
      </c>
      <c r="B229">
        <v>492</v>
      </c>
      <c r="C229">
        <v>1520.2</v>
      </c>
      <c r="D229">
        <v>279.8</v>
      </c>
      <c r="E229">
        <v>157</v>
      </c>
      <c r="F229">
        <v>62</v>
      </c>
      <c r="G229">
        <v>1522.6</v>
      </c>
      <c r="H229">
        <v>4.2</v>
      </c>
      <c r="I229">
        <v>-2.2999999999999998</v>
      </c>
      <c r="J229" t="b">
        <v>1</v>
      </c>
      <c r="K229" t="b">
        <v>0</v>
      </c>
      <c r="L229" t="b">
        <v>0</v>
      </c>
      <c r="M229">
        <v>2</v>
      </c>
      <c r="N229">
        <v>4.5999999999999996</v>
      </c>
      <c r="O229">
        <v>280.18445726790901</v>
      </c>
      <c r="P229">
        <v>14.506097395529</v>
      </c>
      <c r="Q229">
        <v>192.4</v>
      </c>
      <c r="R229" s="2">
        <f t="shared" si="3"/>
        <v>-4.3390363838817737E-3</v>
      </c>
    </row>
    <row r="230" spans="1:18" x14ac:dyDescent="0.25">
      <c r="A230" t="s">
        <v>245</v>
      </c>
      <c r="B230">
        <v>494</v>
      </c>
      <c r="C230">
        <v>1530</v>
      </c>
      <c r="D230">
        <v>279.60000000000002</v>
      </c>
      <c r="E230">
        <v>157</v>
      </c>
      <c r="F230">
        <v>62</v>
      </c>
      <c r="G230">
        <v>1531.5</v>
      </c>
      <c r="H230">
        <v>4.5</v>
      </c>
      <c r="I230">
        <v>-2.4</v>
      </c>
      <c r="J230" t="b">
        <v>1</v>
      </c>
      <c r="K230" t="b">
        <v>0</v>
      </c>
      <c r="L230" t="b">
        <v>0</v>
      </c>
      <c r="M230">
        <v>2</v>
      </c>
      <c r="N230">
        <v>4.9000000000000004</v>
      </c>
      <c r="O230">
        <v>280.12654591919602</v>
      </c>
      <c r="P230">
        <v>14.612974054614</v>
      </c>
      <c r="Q230">
        <v>192.4</v>
      </c>
      <c r="R230" s="2">
        <f t="shared" si="3"/>
        <v>-5.9093212972440726E-3</v>
      </c>
    </row>
    <row r="231" spans="1:18" x14ac:dyDescent="0.25">
      <c r="A231" t="s">
        <v>246</v>
      </c>
      <c r="B231">
        <v>496</v>
      </c>
      <c r="C231">
        <v>1539.1</v>
      </c>
      <c r="D231">
        <v>279.3</v>
      </c>
      <c r="E231">
        <v>157</v>
      </c>
      <c r="F231">
        <v>65</v>
      </c>
      <c r="G231">
        <v>1539.7</v>
      </c>
      <c r="H231">
        <v>4.4000000000000004</v>
      </c>
      <c r="I231">
        <v>-2.5</v>
      </c>
      <c r="J231" t="b">
        <v>1</v>
      </c>
      <c r="K231" t="b">
        <v>0</v>
      </c>
      <c r="L231" t="b">
        <v>0</v>
      </c>
      <c r="M231">
        <v>2</v>
      </c>
      <c r="N231">
        <v>4.9000000000000004</v>
      </c>
      <c r="O231">
        <v>280.05049696983502</v>
      </c>
      <c r="P231">
        <v>14.721058225002601</v>
      </c>
      <c r="Q231">
        <v>194.6</v>
      </c>
      <c r="R231" s="2">
        <f t="shared" si="3"/>
        <v>-8.3570274023072565E-3</v>
      </c>
    </row>
    <row r="232" spans="1:18" x14ac:dyDescent="0.25">
      <c r="A232" t="s">
        <v>247</v>
      </c>
      <c r="B232">
        <v>498</v>
      </c>
      <c r="C232">
        <v>1547</v>
      </c>
      <c r="D232">
        <v>279.10000000000002</v>
      </c>
      <c r="E232">
        <v>157</v>
      </c>
      <c r="F232">
        <v>56</v>
      </c>
      <c r="G232">
        <v>1546.8</v>
      </c>
      <c r="H232">
        <v>4</v>
      </c>
      <c r="I232">
        <v>-2.8</v>
      </c>
      <c r="J232" t="b">
        <v>1</v>
      </c>
      <c r="K232" t="b">
        <v>0</v>
      </c>
      <c r="L232" t="b">
        <v>0</v>
      </c>
      <c r="M232">
        <v>2</v>
      </c>
      <c r="N232">
        <v>4.5</v>
      </c>
      <c r="O232">
        <v>279.97457583901502</v>
      </c>
      <c r="P232">
        <v>14.830361698274601</v>
      </c>
      <c r="Q232">
        <v>196.7</v>
      </c>
      <c r="R232" s="2">
        <f t="shared" si="3"/>
        <v>-9.6102697240513461E-3</v>
      </c>
    </row>
    <row r="233" spans="1:18" x14ac:dyDescent="0.25">
      <c r="A233" t="s">
        <v>248</v>
      </c>
      <c r="B233">
        <v>500</v>
      </c>
      <c r="C233">
        <v>1555.9</v>
      </c>
      <c r="D233">
        <v>278.89999999999998</v>
      </c>
      <c r="E233">
        <v>157</v>
      </c>
      <c r="F233">
        <v>65</v>
      </c>
      <c r="G233">
        <v>1554.9</v>
      </c>
      <c r="H233">
        <v>3.9</v>
      </c>
      <c r="I233">
        <v>-2.2999999999999998</v>
      </c>
      <c r="J233" t="b">
        <v>1</v>
      </c>
      <c r="K233" t="b">
        <v>0</v>
      </c>
      <c r="L233" t="b">
        <v>0</v>
      </c>
      <c r="M233">
        <v>2</v>
      </c>
      <c r="N233">
        <v>4.3</v>
      </c>
      <c r="O233">
        <v>279.87787907993101</v>
      </c>
      <c r="P233">
        <v>14.9408963728128</v>
      </c>
      <c r="Q233">
        <v>199</v>
      </c>
      <c r="R233" s="2">
        <f t="shared" si="3"/>
        <v>-1.0864804391461836E-2</v>
      </c>
    </row>
    <row r="234" spans="1:18" x14ac:dyDescent="0.25">
      <c r="A234" t="s">
        <v>249</v>
      </c>
      <c r="B234">
        <v>502</v>
      </c>
      <c r="C234">
        <v>1565.2</v>
      </c>
      <c r="D234">
        <v>278.60000000000002</v>
      </c>
      <c r="E234">
        <v>157</v>
      </c>
      <c r="F234">
        <v>56</v>
      </c>
      <c r="G234">
        <v>1563.5</v>
      </c>
      <c r="H234">
        <v>4</v>
      </c>
      <c r="I234">
        <v>-1.9</v>
      </c>
      <c r="J234" t="b">
        <v>1</v>
      </c>
      <c r="K234" t="b">
        <v>0</v>
      </c>
      <c r="L234" t="b">
        <v>0</v>
      </c>
      <c r="M234">
        <v>2</v>
      </c>
      <c r="N234">
        <v>4.4000000000000004</v>
      </c>
      <c r="O234">
        <v>279.75771973580902</v>
      </c>
      <c r="P234">
        <v>15.052674254726799</v>
      </c>
      <c r="Q234">
        <v>201.2</v>
      </c>
      <c r="R234" s="2">
        <f t="shared" si="3"/>
        <v>-1.2920359583009421E-2</v>
      </c>
    </row>
    <row r="235" spans="1:18" x14ac:dyDescent="0.25">
      <c r="A235" t="s">
        <v>250</v>
      </c>
      <c r="B235">
        <v>504</v>
      </c>
      <c r="C235">
        <v>1574.2</v>
      </c>
      <c r="D235">
        <v>278.5</v>
      </c>
      <c r="E235">
        <v>158</v>
      </c>
      <c r="F235">
        <v>65</v>
      </c>
      <c r="G235">
        <v>1572.3</v>
      </c>
      <c r="H235">
        <v>4.3</v>
      </c>
      <c r="I235">
        <v>-0.5</v>
      </c>
      <c r="J235" t="b">
        <v>1</v>
      </c>
      <c r="K235" t="b">
        <v>0</v>
      </c>
      <c r="L235" t="b">
        <v>0</v>
      </c>
      <c r="M235">
        <v>2</v>
      </c>
      <c r="N235">
        <v>4.5</v>
      </c>
      <c r="O235">
        <v>279.64327094056</v>
      </c>
      <c r="P235">
        <v>15.164452136640699</v>
      </c>
      <c r="Q235">
        <v>201.2</v>
      </c>
      <c r="R235" s="2">
        <f t="shared" si="3"/>
        <v>-1.2716532805446453E-2</v>
      </c>
    </row>
    <row r="236" spans="1:18" x14ac:dyDescent="0.25">
      <c r="A236" t="s">
        <v>251</v>
      </c>
      <c r="B236">
        <v>506</v>
      </c>
      <c r="C236">
        <v>1583.4</v>
      </c>
      <c r="D236">
        <v>278.39999999999998</v>
      </c>
      <c r="E236">
        <v>158</v>
      </c>
      <c r="F236">
        <v>65</v>
      </c>
      <c r="G236">
        <v>1581.8</v>
      </c>
      <c r="H236">
        <v>4.5</v>
      </c>
      <c r="I236">
        <v>0.8</v>
      </c>
      <c r="J236" t="b">
        <v>1</v>
      </c>
      <c r="K236" t="b">
        <v>0</v>
      </c>
      <c r="L236" t="b">
        <v>0</v>
      </c>
      <c r="M236">
        <v>2</v>
      </c>
      <c r="N236">
        <v>4.5999999999999996</v>
      </c>
      <c r="O236">
        <v>279.52762285433403</v>
      </c>
      <c r="P236">
        <v>15.276230018554701</v>
      </c>
      <c r="Q236">
        <v>201.2</v>
      </c>
      <c r="R236" s="2">
        <f t="shared" si="3"/>
        <v>-1.2570444154997125E-2</v>
      </c>
    </row>
    <row r="237" spans="1:18" x14ac:dyDescent="0.25">
      <c r="A237" t="s">
        <v>252</v>
      </c>
      <c r="B237">
        <v>508</v>
      </c>
      <c r="C237">
        <v>1592.7</v>
      </c>
      <c r="D237">
        <v>278.7</v>
      </c>
      <c r="E237">
        <v>158</v>
      </c>
      <c r="F237">
        <v>66</v>
      </c>
      <c r="G237">
        <v>1591.8</v>
      </c>
      <c r="H237">
        <v>4.7</v>
      </c>
      <c r="I237">
        <v>1.7</v>
      </c>
      <c r="J237" t="b">
        <v>1</v>
      </c>
      <c r="K237" t="b">
        <v>0</v>
      </c>
      <c r="L237" t="b">
        <v>0</v>
      </c>
      <c r="M237">
        <v>2</v>
      </c>
      <c r="N237">
        <v>4.5999999999999996</v>
      </c>
      <c r="O237">
        <v>279.44980123496498</v>
      </c>
      <c r="P237">
        <v>15.3880079004687</v>
      </c>
      <c r="Q237">
        <v>201.2</v>
      </c>
      <c r="R237" s="2">
        <f t="shared" si="3"/>
        <v>-8.3679160611878755E-3</v>
      </c>
    </row>
    <row r="238" spans="1:18" x14ac:dyDescent="0.25">
      <c r="A238" t="s">
        <v>253</v>
      </c>
      <c r="B238">
        <v>510</v>
      </c>
      <c r="C238">
        <v>1601.7</v>
      </c>
      <c r="D238">
        <v>278.89999999999998</v>
      </c>
      <c r="E238">
        <v>158</v>
      </c>
      <c r="F238">
        <v>71</v>
      </c>
      <c r="G238">
        <v>1601.8</v>
      </c>
      <c r="H238">
        <v>4.9000000000000004</v>
      </c>
      <c r="I238">
        <v>2.6</v>
      </c>
      <c r="J238" t="b">
        <v>1</v>
      </c>
      <c r="K238" t="b">
        <v>0</v>
      </c>
      <c r="L238" t="b">
        <v>0</v>
      </c>
      <c r="M238">
        <v>2</v>
      </c>
      <c r="N238">
        <v>4.5999999999999996</v>
      </c>
      <c r="O238">
        <v>279.39977094031701</v>
      </c>
      <c r="P238">
        <v>15.499785782382601</v>
      </c>
      <c r="Q238">
        <v>201.2</v>
      </c>
      <c r="R238" s="2">
        <f t="shared" si="3"/>
        <v>-5.5589216275519805E-3</v>
      </c>
    </row>
    <row r="239" spans="1:18" x14ac:dyDescent="0.25">
      <c r="A239" t="s">
        <v>254</v>
      </c>
      <c r="B239">
        <v>512</v>
      </c>
      <c r="C239">
        <v>1608.8</v>
      </c>
      <c r="D239">
        <v>279.10000000000002</v>
      </c>
      <c r="E239">
        <v>158</v>
      </c>
      <c r="F239">
        <v>62</v>
      </c>
      <c r="G239">
        <v>1609.7</v>
      </c>
      <c r="H239">
        <v>4.7</v>
      </c>
      <c r="I239">
        <v>2.4</v>
      </c>
      <c r="J239" t="b">
        <v>1</v>
      </c>
      <c r="K239" t="b">
        <v>0</v>
      </c>
      <c r="L239" t="b">
        <v>0</v>
      </c>
      <c r="M239">
        <v>2</v>
      </c>
      <c r="N239">
        <v>4.2</v>
      </c>
      <c r="O239">
        <v>279.37825141342501</v>
      </c>
      <c r="P239">
        <v>15.610320456920901</v>
      </c>
      <c r="Q239">
        <v>199</v>
      </c>
      <c r="R239" s="2">
        <f t="shared" si="3"/>
        <v>-3.030919280564402E-3</v>
      </c>
    </row>
    <row r="240" spans="1:18" x14ac:dyDescent="0.25">
      <c r="A240" t="s">
        <v>255</v>
      </c>
      <c r="B240">
        <v>514</v>
      </c>
      <c r="C240">
        <v>1617.5</v>
      </c>
      <c r="D240">
        <v>279.3</v>
      </c>
      <c r="E240">
        <v>158</v>
      </c>
      <c r="F240">
        <v>68</v>
      </c>
      <c r="G240">
        <v>1619.2</v>
      </c>
      <c r="H240">
        <v>4.5999999999999996</v>
      </c>
      <c r="I240">
        <v>2.2000000000000002</v>
      </c>
      <c r="J240" t="b">
        <v>1</v>
      </c>
      <c r="K240" t="b">
        <v>0</v>
      </c>
      <c r="L240" t="b">
        <v>0</v>
      </c>
      <c r="M240">
        <v>2</v>
      </c>
      <c r="N240">
        <v>4.0999999999999996</v>
      </c>
      <c r="O240">
        <v>279.37136811999602</v>
      </c>
      <c r="P240">
        <v>15.719623930192901</v>
      </c>
      <c r="Q240">
        <v>196.7</v>
      </c>
      <c r="R240" s="2">
        <f t="shared" si="3"/>
        <v>-7.911831527568253E-4</v>
      </c>
    </row>
    <row r="241" spans="1:18" x14ac:dyDescent="0.25">
      <c r="A241" t="s">
        <v>256</v>
      </c>
      <c r="B241">
        <v>516</v>
      </c>
      <c r="C241">
        <v>1625.6</v>
      </c>
      <c r="D241">
        <v>279.5</v>
      </c>
      <c r="E241">
        <v>158</v>
      </c>
      <c r="F241">
        <v>68</v>
      </c>
      <c r="G241">
        <v>1627.8</v>
      </c>
      <c r="H241">
        <v>4.3</v>
      </c>
      <c r="I241">
        <v>1.5</v>
      </c>
      <c r="J241" t="b">
        <v>1</v>
      </c>
      <c r="K241" t="b">
        <v>0</v>
      </c>
      <c r="L241" t="b">
        <v>0</v>
      </c>
      <c r="M241">
        <v>2</v>
      </c>
      <c r="N241">
        <v>4</v>
      </c>
      <c r="O241">
        <v>279.38190273033098</v>
      </c>
      <c r="P241">
        <v>15.8277081005814</v>
      </c>
      <c r="Q241">
        <v>194.6</v>
      </c>
      <c r="R241" s="2">
        <f t="shared" si="3"/>
        <v>1.3005691771552621E-3</v>
      </c>
    </row>
    <row r="242" spans="1:18" x14ac:dyDescent="0.25">
      <c r="A242" t="s">
        <v>257</v>
      </c>
      <c r="B242">
        <v>518</v>
      </c>
      <c r="C242">
        <v>1633.4</v>
      </c>
      <c r="D242">
        <v>279.60000000000002</v>
      </c>
      <c r="E242">
        <v>158</v>
      </c>
      <c r="F242">
        <v>68</v>
      </c>
      <c r="G242">
        <v>1635.9</v>
      </c>
      <c r="H242">
        <v>4.4000000000000004</v>
      </c>
      <c r="I242">
        <v>0.8</v>
      </c>
      <c r="J242" t="b">
        <v>1</v>
      </c>
      <c r="K242" t="b">
        <v>0</v>
      </c>
      <c r="L242" t="b">
        <v>0</v>
      </c>
      <c r="M242">
        <v>2</v>
      </c>
      <c r="N242">
        <v>4.0999999999999996</v>
      </c>
      <c r="O242">
        <v>279.39910277883399</v>
      </c>
      <c r="P242">
        <v>15.9345847596664</v>
      </c>
      <c r="Q242">
        <v>192.4</v>
      </c>
      <c r="R242" s="2">
        <f t="shared" si="3"/>
        <v>2.2051344234632732E-3</v>
      </c>
    </row>
    <row r="243" spans="1:18" x14ac:dyDescent="0.25">
      <c r="A243" t="s">
        <v>258</v>
      </c>
      <c r="B243">
        <v>520</v>
      </c>
      <c r="C243">
        <v>1642.8</v>
      </c>
      <c r="D243">
        <v>279.60000000000002</v>
      </c>
      <c r="E243">
        <v>158</v>
      </c>
      <c r="F243">
        <v>65</v>
      </c>
      <c r="G243">
        <v>1645.5</v>
      </c>
      <c r="H243">
        <v>4.4000000000000004</v>
      </c>
      <c r="I243">
        <v>0.5</v>
      </c>
      <c r="J243" t="b">
        <v>1</v>
      </c>
      <c r="K243" t="b">
        <v>0</v>
      </c>
      <c r="L243" t="b">
        <v>0</v>
      </c>
      <c r="M243">
        <v>2</v>
      </c>
      <c r="N243">
        <v>4.2</v>
      </c>
      <c r="O243">
        <v>279.418196326219</v>
      </c>
      <c r="P243">
        <v>16.0414614187514</v>
      </c>
      <c r="Q243">
        <v>192.4</v>
      </c>
      <c r="R243" s="2">
        <f t="shared" si="3"/>
        <v>2.0312284452140496E-3</v>
      </c>
    </row>
    <row r="244" spans="1:18" x14ac:dyDescent="0.25">
      <c r="A244" t="s">
        <v>259</v>
      </c>
      <c r="B244">
        <v>523</v>
      </c>
      <c r="C244">
        <v>1653.7</v>
      </c>
      <c r="D244">
        <v>279.60000000000002</v>
      </c>
      <c r="E244">
        <v>158</v>
      </c>
      <c r="F244">
        <v>63</v>
      </c>
      <c r="G244">
        <v>1656.5</v>
      </c>
      <c r="H244">
        <v>4.0999999999999996</v>
      </c>
      <c r="I244">
        <v>0.2</v>
      </c>
      <c r="J244" t="b">
        <v>1</v>
      </c>
      <c r="K244" t="b">
        <v>0</v>
      </c>
      <c r="L244" t="b">
        <v>0</v>
      </c>
      <c r="M244">
        <v>2</v>
      </c>
      <c r="N244">
        <v>4.0999999999999996</v>
      </c>
      <c r="O244">
        <v>279.43823246324098</v>
      </c>
      <c r="P244">
        <v>16.201776407378901</v>
      </c>
      <c r="Q244">
        <v>192.4</v>
      </c>
      <c r="R244" s="2">
        <f t="shared" si="3"/>
        <v>1.8381777084380824E-3</v>
      </c>
    </row>
    <row r="245" spans="1:18" x14ac:dyDescent="0.25">
      <c r="A245" t="s">
        <v>260</v>
      </c>
      <c r="B245">
        <v>525</v>
      </c>
      <c r="C245">
        <v>1664.6</v>
      </c>
      <c r="D245">
        <v>279.7</v>
      </c>
      <c r="E245">
        <v>158</v>
      </c>
      <c r="F245">
        <v>64</v>
      </c>
      <c r="G245">
        <v>1667.5</v>
      </c>
      <c r="H245">
        <v>4.4000000000000004</v>
      </c>
      <c r="I245">
        <v>0.3</v>
      </c>
      <c r="J245" t="b">
        <v>1</v>
      </c>
      <c r="K245" t="b">
        <v>0</v>
      </c>
      <c r="L245" t="b">
        <v>0</v>
      </c>
      <c r="M245">
        <v>2</v>
      </c>
      <c r="N245">
        <v>4.4000000000000004</v>
      </c>
      <c r="O245">
        <v>279.467081221493</v>
      </c>
      <c r="P245">
        <v>16.308653066463901</v>
      </c>
      <c r="Q245">
        <v>192.4</v>
      </c>
      <c r="R245" s="2">
        <f t="shared" si="3"/>
        <v>2.6466750689931257E-3</v>
      </c>
    </row>
    <row r="246" spans="1:18" x14ac:dyDescent="0.25">
      <c r="A246" t="s">
        <v>261</v>
      </c>
      <c r="B246">
        <v>527</v>
      </c>
      <c r="C246">
        <v>1673.4</v>
      </c>
      <c r="D246">
        <v>279.7</v>
      </c>
      <c r="E246">
        <v>158</v>
      </c>
      <c r="F246">
        <v>60</v>
      </c>
      <c r="G246">
        <v>1676.5</v>
      </c>
      <c r="H246">
        <v>4.4000000000000004</v>
      </c>
      <c r="I246">
        <v>0.6</v>
      </c>
      <c r="J246" t="b">
        <v>1</v>
      </c>
      <c r="K246" t="b">
        <v>0</v>
      </c>
      <c r="L246" t="b">
        <v>0</v>
      </c>
      <c r="M246">
        <v>2</v>
      </c>
      <c r="N246">
        <v>4.4000000000000004</v>
      </c>
      <c r="O246">
        <v>279.48780514669801</v>
      </c>
      <c r="P246">
        <v>16.4155297255489</v>
      </c>
      <c r="Q246">
        <v>192.4</v>
      </c>
      <c r="R246" s="2">
        <f t="shared" si="3"/>
        <v>2.3549915005686372E-3</v>
      </c>
    </row>
    <row r="247" spans="1:18" x14ac:dyDescent="0.25">
      <c r="A247" t="s">
        <v>262</v>
      </c>
      <c r="B247">
        <v>529</v>
      </c>
      <c r="C247">
        <v>1681.5</v>
      </c>
      <c r="D247">
        <v>279.7</v>
      </c>
      <c r="E247">
        <v>158</v>
      </c>
      <c r="F247">
        <v>62</v>
      </c>
      <c r="G247">
        <v>1684.7</v>
      </c>
      <c r="H247">
        <v>4.7</v>
      </c>
      <c r="I247">
        <v>0.3</v>
      </c>
      <c r="J247" t="b">
        <v>1</v>
      </c>
      <c r="K247" t="b">
        <v>0</v>
      </c>
      <c r="L247" t="b">
        <v>0</v>
      </c>
      <c r="M247">
        <v>2</v>
      </c>
      <c r="N247">
        <v>4.5999999999999996</v>
      </c>
      <c r="O247">
        <v>279.50518334325801</v>
      </c>
      <c r="P247">
        <v>16.523613895937402</v>
      </c>
      <c r="Q247">
        <v>194.6</v>
      </c>
      <c r="R247" s="2">
        <f t="shared" si="3"/>
        <v>2.1454563654324729E-3</v>
      </c>
    </row>
    <row r="248" spans="1:18" x14ac:dyDescent="0.25">
      <c r="A248" t="s">
        <v>263</v>
      </c>
      <c r="B248">
        <v>531</v>
      </c>
      <c r="C248">
        <v>1688.5</v>
      </c>
      <c r="D248">
        <v>279.8</v>
      </c>
      <c r="E248">
        <v>158</v>
      </c>
      <c r="F248">
        <v>70</v>
      </c>
      <c r="G248">
        <v>1691.9</v>
      </c>
      <c r="H248">
        <v>4.0999999999999996</v>
      </c>
      <c r="I248">
        <v>0.6</v>
      </c>
      <c r="J248" t="b">
        <v>1</v>
      </c>
      <c r="K248" t="b">
        <v>0</v>
      </c>
      <c r="L248" t="b">
        <v>0</v>
      </c>
      <c r="M248">
        <v>2</v>
      </c>
      <c r="N248">
        <v>4</v>
      </c>
      <c r="O248">
        <v>279.52604913637703</v>
      </c>
      <c r="P248">
        <v>16.632917369209402</v>
      </c>
      <c r="Q248">
        <v>196.7</v>
      </c>
      <c r="R248" s="2">
        <f t="shared" si="3"/>
        <v>2.9808275884306568E-3</v>
      </c>
    </row>
    <row r="249" spans="1:18" x14ac:dyDescent="0.25">
      <c r="A249" t="s">
        <v>264</v>
      </c>
      <c r="B249">
        <v>533</v>
      </c>
      <c r="C249">
        <v>1695.4</v>
      </c>
      <c r="D249">
        <v>279.8</v>
      </c>
      <c r="E249">
        <v>158</v>
      </c>
      <c r="F249">
        <v>62</v>
      </c>
      <c r="G249">
        <v>1699.1</v>
      </c>
      <c r="H249">
        <v>3.8</v>
      </c>
      <c r="I249">
        <v>0.9</v>
      </c>
      <c r="J249" t="b">
        <v>1</v>
      </c>
      <c r="K249" t="b">
        <v>0</v>
      </c>
      <c r="L249" t="b">
        <v>0</v>
      </c>
      <c r="M249">
        <v>2</v>
      </c>
      <c r="N249">
        <v>3.7</v>
      </c>
      <c r="O249">
        <v>279.54516115697402</v>
      </c>
      <c r="P249">
        <v>16.743452043747599</v>
      </c>
      <c r="Q249">
        <v>199</v>
      </c>
      <c r="R249" s="2">
        <f t="shared" si="3"/>
        <v>2.769858057535087E-3</v>
      </c>
    </row>
    <row r="250" spans="1:18" x14ac:dyDescent="0.25">
      <c r="A250" t="s">
        <v>265</v>
      </c>
      <c r="B250">
        <v>535</v>
      </c>
      <c r="C250">
        <v>1704.2</v>
      </c>
      <c r="D250">
        <v>279.89999999999998</v>
      </c>
      <c r="E250">
        <v>158</v>
      </c>
      <c r="F250">
        <v>68</v>
      </c>
      <c r="G250">
        <v>1708.3</v>
      </c>
      <c r="H250">
        <v>3.9</v>
      </c>
      <c r="I250">
        <v>1.2</v>
      </c>
      <c r="J250" t="b">
        <v>1</v>
      </c>
      <c r="K250" t="b">
        <v>0</v>
      </c>
      <c r="L250" t="b">
        <v>0</v>
      </c>
      <c r="M250">
        <v>2</v>
      </c>
      <c r="N250">
        <v>3.8</v>
      </c>
      <c r="O250">
        <v>279.576732907821</v>
      </c>
      <c r="P250">
        <v>16.8552299256616</v>
      </c>
      <c r="Q250">
        <v>201.2</v>
      </c>
      <c r="R250" s="2">
        <f t="shared" si="3"/>
        <v>3.5876989598839764E-3</v>
      </c>
    </row>
    <row r="251" spans="1:18" x14ac:dyDescent="0.25">
      <c r="A251" t="s">
        <v>266</v>
      </c>
      <c r="B251">
        <v>537</v>
      </c>
      <c r="C251">
        <v>1713.3</v>
      </c>
      <c r="D251">
        <v>280</v>
      </c>
      <c r="E251">
        <v>158</v>
      </c>
      <c r="F251">
        <v>65</v>
      </c>
      <c r="G251">
        <v>1717.9</v>
      </c>
      <c r="H251">
        <v>4.3</v>
      </c>
      <c r="I251">
        <v>1.4</v>
      </c>
      <c r="J251" t="b">
        <v>1</v>
      </c>
      <c r="K251" t="b">
        <v>0</v>
      </c>
      <c r="L251" t="b">
        <v>0</v>
      </c>
      <c r="M251">
        <v>2</v>
      </c>
      <c r="N251">
        <v>4.0999999999999996</v>
      </c>
      <c r="O251">
        <v>279.61567692401201</v>
      </c>
      <c r="P251">
        <v>16.967007807575602</v>
      </c>
      <c r="Q251">
        <v>201.2</v>
      </c>
      <c r="R251" s="2">
        <f t="shared" si="3"/>
        <v>4.2795622187923703E-3</v>
      </c>
    </row>
    <row r="252" spans="1:18" x14ac:dyDescent="0.25">
      <c r="A252" t="s">
        <v>267</v>
      </c>
      <c r="B252">
        <v>539</v>
      </c>
      <c r="C252">
        <v>1721.8</v>
      </c>
      <c r="D252">
        <v>280.2</v>
      </c>
      <c r="E252">
        <v>158</v>
      </c>
      <c r="F252">
        <v>68</v>
      </c>
      <c r="G252">
        <v>1726.9</v>
      </c>
      <c r="H252">
        <v>4.5999999999999996</v>
      </c>
      <c r="I252">
        <v>1.4</v>
      </c>
      <c r="J252" t="b">
        <v>1</v>
      </c>
      <c r="K252" t="b">
        <v>0</v>
      </c>
      <c r="L252" t="b">
        <v>0</v>
      </c>
      <c r="M252">
        <v>2</v>
      </c>
      <c r="N252">
        <v>4.4000000000000004</v>
      </c>
      <c r="O252">
        <v>279.66589462236101</v>
      </c>
      <c r="P252">
        <v>17.0787856894895</v>
      </c>
      <c r="Q252">
        <v>201.2</v>
      </c>
      <c r="R252" s="2">
        <f t="shared" si="3"/>
        <v>5.9079645116472583E-3</v>
      </c>
    </row>
    <row r="253" spans="1:18" x14ac:dyDescent="0.25">
      <c r="A253" t="s">
        <v>268</v>
      </c>
      <c r="B253">
        <v>541</v>
      </c>
      <c r="C253">
        <v>1731.6</v>
      </c>
      <c r="D253">
        <v>280.3</v>
      </c>
      <c r="E253">
        <v>158</v>
      </c>
      <c r="F253">
        <v>71</v>
      </c>
      <c r="G253">
        <v>1737.2</v>
      </c>
      <c r="H253">
        <v>4.8</v>
      </c>
      <c r="I253">
        <v>1.2</v>
      </c>
      <c r="J253" t="b">
        <v>1</v>
      </c>
      <c r="K253" t="b">
        <v>0</v>
      </c>
      <c r="L253" t="b">
        <v>0</v>
      </c>
      <c r="M253">
        <v>2</v>
      </c>
      <c r="N253">
        <v>4.5999999999999996</v>
      </c>
      <c r="O253">
        <v>279.72872538803199</v>
      </c>
      <c r="P253">
        <v>17.1893203640278</v>
      </c>
      <c r="Q253">
        <v>199</v>
      </c>
      <c r="R253" s="2">
        <f t="shared" si="3"/>
        <v>6.4113026194878645E-3</v>
      </c>
    </row>
    <row r="254" spans="1:18" x14ac:dyDescent="0.25">
      <c r="A254" t="s">
        <v>269</v>
      </c>
      <c r="B254">
        <v>543</v>
      </c>
      <c r="C254">
        <v>1739.4</v>
      </c>
      <c r="D254">
        <v>280.39999999999998</v>
      </c>
      <c r="E254">
        <v>158</v>
      </c>
      <c r="F254">
        <v>72</v>
      </c>
      <c r="G254">
        <v>1745.2</v>
      </c>
      <c r="H254">
        <v>4.5</v>
      </c>
      <c r="I254">
        <v>0.6</v>
      </c>
      <c r="J254" t="b">
        <v>1</v>
      </c>
      <c r="K254" t="b">
        <v>0</v>
      </c>
      <c r="L254" t="b">
        <v>0</v>
      </c>
      <c r="M254">
        <v>4</v>
      </c>
      <c r="N254">
        <v>4.4000000000000004</v>
      </c>
      <c r="O254">
        <v>279.78166486729401</v>
      </c>
      <c r="P254">
        <v>17.2986238372998</v>
      </c>
      <c r="Q254">
        <v>196.7</v>
      </c>
      <c r="R254" s="2">
        <f t="shared" si="3"/>
        <v>6.7871127259001443E-3</v>
      </c>
    </row>
    <row r="255" spans="1:18" x14ac:dyDescent="0.25">
      <c r="A255" t="s">
        <v>270</v>
      </c>
      <c r="B255">
        <v>545</v>
      </c>
      <c r="C255">
        <v>1746.9</v>
      </c>
      <c r="D255">
        <v>280.39999999999998</v>
      </c>
      <c r="E255">
        <v>158</v>
      </c>
      <c r="F255">
        <v>74</v>
      </c>
      <c r="G255">
        <v>1752.8</v>
      </c>
      <c r="H255">
        <v>4.3</v>
      </c>
      <c r="I255">
        <v>0.3</v>
      </c>
      <c r="J255" t="b">
        <v>1</v>
      </c>
      <c r="K255" t="b">
        <v>0</v>
      </c>
      <c r="L255" t="b">
        <v>0</v>
      </c>
      <c r="M255">
        <v>4</v>
      </c>
      <c r="N255">
        <v>4.2</v>
      </c>
      <c r="O255">
        <v>279.82855376536901</v>
      </c>
      <c r="P255">
        <v>17.4079273105718</v>
      </c>
      <c r="Q255">
        <v>196.7</v>
      </c>
      <c r="R255" s="2">
        <f t="shared" si="3"/>
        <v>6.2518530766662176E-3</v>
      </c>
    </row>
    <row r="256" spans="1:18" x14ac:dyDescent="0.25">
      <c r="A256" t="s">
        <v>271</v>
      </c>
      <c r="B256">
        <v>547</v>
      </c>
      <c r="C256">
        <v>1755</v>
      </c>
      <c r="D256">
        <v>280.39999999999998</v>
      </c>
      <c r="E256">
        <v>158</v>
      </c>
      <c r="F256">
        <v>71</v>
      </c>
      <c r="G256">
        <v>1760.9</v>
      </c>
      <c r="H256">
        <v>4</v>
      </c>
      <c r="I256">
        <v>0</v>
      </c>
      <c r="J256" t="b">
        <v>1</v>
      </c>
      <c r="K256" t="b">
        <v>0</v>
      </c>
      <c r="L256" t="b">
        <v>0</v>
      </c>
      <c r="M256">
        <v>4</v>
      </c>
      <c r="N256">
        <v>3.9</v>
      </c>
      <c r="O256">
        <v>279.87535369870602</v>
      </c>
      <c r="P256">
        <v>17.5172307838438</v>
      </c>
      <c r="Q256">
        <v>196.7</v>
      </c>
      <c r="R256" s="2">
        <f t="shared" si="3"/>
        <v>5.7777695477794532E-3</v>
      </c>
    </row>
    <row r="257" spans="1:18" x14ac:dyDescent="0.25">
      <c r="A257" t="s">
        <v>272</v>
      </c>
      <c r="B257">
        <v>549</v>
      </c>
      <c r="C257">
        <v>1763.1</v>
      </c>
      <c r="D257">
        <v>280.39999999999998</v>
      </c>
      <c r="E257">
        <v>158</v>
      </c>
      <c r="F257">
        <v>72</v>
      </c>
      <c r="G257">
        <v>1768.9</v>
      </c>
      <c r="H257">
        <v>4</v>
      </c>
      <c r="I257">
        <v>-0.3</v>
      </c>
      <c r="J257" t="b">
        <v>1</v>
      </c>
      <c r="K257" t="b">
        <v>0</v>
      </c>
      <c r="L257" t="b">
        <v>0</v>
      </c>
      <c r="M257">
        <v>4</v>
      </c>
      <c r="N257">
        <v>3.9</v>
      </c>
      <c r="O257">
        <v>279.91832084143601</v>
      </c>
      <c r="P257">
        <v>17.627765458382001</v>
      </c>
      <c r="Q257">
        <v>199</v>
      </c>
      <c r="R257" s="2">
        <f t="shared" si="3"/>
        <v>5.3045855222213249E-3</v>
      </c>
    </row>
    <row r="258" spans="1:18" x14ac:dyDescent="0.25">
      <c r="A258" t="s">
        <v>273</v>
      </c>
      <c r="B258">
        <v>551</v>
      </c>
      <c r="C258">
        <v>1771.3</v>
      </c>
      <c r="D258">
        <v>280.39999999999998</v>
      </c>
      <c r="E258">
        <v>158</v>
      </c>
      <c r="F258">
        <v>72</v>
      </c>
      <c r="G258">
        <v>1777</v>
      </c>
      <c r="H258">
        <v>4</v>
      </c>
      <c r="I258">
        <v>-0.3</v>
      </c>
      <c r="J258" t="b">
        <v>1</v>
      </c>
      <c r="K258" t="b">
        <v>0</v>
      </c>
      <c r="L258" t="b">
        <v>0</v>
      </c>
      <c r="M258">
        <v>4</v>
      </c>
      <c r="N258">
        <v>4.0999999999999996</v>
      </c>
      <c r="O258">
        <v>279.95825610436202</v>
      </c>
      <c r="P258">
        <v>17.740798662439399</v>
      </c>
      <c r="Q258">
        <v>203.5</v>
      </c>
      <c r="R258" s="2">
        <f t="shared" si="3"/>
        <v>4.870154015366791E-3</v>
      </c>
    </row>
    <row r="259" spans="1:18" x14ac:dyDescent="0.25">
      <c r="A259" t="s">
        <v>274</v>
      </c>
      <c r="B259">
        <v>553</v>
      </c>
      <c r="C259">
        <v>1780.1</v>
      </c>
      <c r="D259">
        <v>280.3</v>
      </c>
      <c r="E259">
        <v>158</v>
      </c>
      <c r="F259">
        <v>71</v>
      </c>
      <c r="G259">
        <v>1785.6</v>
      </c>
      <c r="H259">
        <v>4.0999999999999996</v>
      </c>
      <c r="I259">
        <v>-0.6</v>
      </c>
      <c r="J259" t="b">
        <v>1</v>
      </c>
      <c r="K259" t="b">
        <v>0</v>
      </c>
      <c r="L259" t="b">
        <v>0</v>
      </c>
      <c r="M259">
        <v>4</v>
      </c>
      <c r="N259">
        <v>4.2</v>
      </c>
      <c r="O259">
        <v>279.98866273356498</v>
      </c>
      <c r="P259">
        <v>17.855099413005799</v>
      </c>
      <c r="Q259">
        <v>205.7</v>
      </c>
      <c r="R259" s="2">
        <f t="shared" si="3"/>
        <v>3.4552987730633641E-3</v>
      </c>
    </row>
    <row r="260" spans="1:18" x14ac:dyDescent="0.25">
      <c r="A260" t="s">
        <v>275</v>
      </c>
      <c r="B260">
        <v>555</v>
      </c>
      <c r="C260">
        <v>1788.7</v>
      </c>
      <c r="D260">
        <v>280.3</v>
      </c>
      <c r="E260">
        <v>158</v>
      </c>
      <c r="F260">
        <v>78</v>
      </c>
      <c r="G260">
        <v>1793.9</v>
      </c>
      <c r="H260">
        <v>4.2</v>
      </c>
      <c r="I260">
        <v>-0.9</v>
      </c>
      <c r="J260" t="b">
        <v>1</v>
      </c>
      <c r="K260" t="b">
        <v>0</v>
      </c>
      <c r="L260" t="b">
        <v>0</v>
      </c>
      <c r="M260">
        <v>4</v>
      </c>
      <c r="N260">
        <v>4.3</v>
      </c>
      <c r="O260">
        <v>280.01573436317</v>
      </c>
      <c r="P260">
        <v>17.9694001635721</v>
      </c>
      <c r="Q260">
        <v>205.7</v>
      </c>
      <c r="R260" s="2">
        <f t="shared" ref="R260:R323" si="4">IF((C260-C259)&gt;0,(O260-O259)/(C260-C259),0)</f>
        <v>3.1478639075602044E-3</v>
      </c>
    </row>
    <row r="261" spans="1:18" x14ac:dyDescent="0.25">
      <c r="A261" t="s">
        <v>276</v>
      </c>
      <c r="B261">
        <v>557</v>
      </c>
      <c r="C261">
        <v>1797.6</v>
      </c>
      <c r="D261">
        <v>280.2</v>
      </c>
      <c r="E261">
        <v>158</v>
      </c>
      <c r="F261">
        <v>68</v>
      </c>
      <c r="G261">
        <v>1802.6</v>
      </c>
      <c r="H261">
        <v>4.3</v>
      </c>
      <c r="I261">
        <v>-0.6</v>
      </c>
      <c r="J261" t="b">
        <v>1</v>
      </c>
      <c r="K261" t="b">
        <v>0</v>
      </c>
      <c r="L261" t="b">
        <v>0</v>
      </c>
      <c r="M261">
        <v>4</v>
      </c>
      <c r="N261">
        <v>4.4000000000000004</v>
      </c>
      <c r="O261">
        <v>280.03231568693002</v>
      </c>
      <c r="P261">
        <v>18.083700914138401</v>
      </c>
      <c r="Q261">
        <v>205.7</v>
      </c>
      <c r="R261" s="2">
        <f t="shared" si="4"/>
        <v>1.8630700853957431E-3</v>
      </c>
    </row>
    <row r="262" spans="1:18" x14ac:dyDescent="0.25">
      <c r="A262" t="s">
        <v>277</v>
      </c>
      <c r="B262">
        <v>559</v>
      </c>
      <c r="C262">
        <v>1805.6</v>
      </c>
      <c r="D262">
        <v>280.10000000000002</v>
      </c>
      <c r="E262">
        <v>158</v>
      </c>
      <c r="F262">
        <v>66</v>
      </c>
      <c r="G262">
        <v>1810.3</v>
      </c>
      <c r="H262">
        <v>4.0999999999999996</v>
      </c>
      <c r="I262">
        <v>-0.8</v>
      </c>
      <c r="J262" t="b">
        <v>1</v>
      </c>
      <c r="K262" t="b">
        <v>0</v>
      </c>
      <c r="L262" t="b">
        <v>0</v>
      </c>
      <c r="M262">
        <v>4</v>
      </c>
      <c r="N262">
        <v>4.3</v>
      </c>
      <c r="O262">
        <v>280.03779041878403</v>
      </c>
      <c r="P262">
        <v>18.199281546124102</v>
      </c>
      <c r="Q262">
        <v>208</v>
      </c>
      <c r="R262" s="2">
        <f t="shared" si="4"/>
        <v>6.8434148175100518E-4</v>
      </c>
    </row>
    <row r="263" spans="1:18" x14ac:dyDescent="0.25">
      <c r="A263" t="s">
        <v>278</v>
      </c>
      <c r="B263">
        <v>561</v>
      </c>
      <c r="C263">
        <v>1812.7</v>
      </c>
      <c r="D263">
        <v>280.10000000000002</v>
      </c>
      <c r="E263">
        <v>158</v>
      </c>
      <c r="F263">
        <v>72</v>
      </c>
      <c r="G263">
        <v>1817.3</v>
      </c>
      <c r="H263">
        <v>3.9</v>
      </c>
      <c r="I263">
        <v>-0.5</v>
      </c>
      <c r="J263" t="b">
        <v>1</v>
      </c>
      <c r="K263" t="b">
        <v>0</v>
      </c>
      <c r="L263" t="b">
        <v>0</v>
      </c>
      <c r="M263">
        <v>4</v>
      </c>
      <c r="N263">
        <v>4</v>
      </c>
      <c r="O263">
        <v>280.042256231095</v>
      </c>
      <c r="P263">
        <v>18.314862178109699</v>
      </c>
      <c r="Q263">
        <v>208</v>
      </c>
      <c r="R263" s="2">
        <f t="shared" si="4"/>
        <v>6.2898764943216127E-4</v>
      </c>
    </row>
    <row r="264" spans="1:18" x14ac:dyDescent="0.25">
      <c r="A264" t="s">
        <v>279</v>
      </c>
      <c r="B264">
        <v>564</v>
      </c>
      <c r="C264">
        <v>1826.4</v>
      </c>
      <c r="D264">
        <v>280</v>
      </c>
      <c r="E264">
        <v>158</v>
      </c>
      <c r="F264">
        <v>73</v>
      </c>
      <c r="G264">
        <v>1831.1</v>
      </c>
      <c r="H264">
        <v>4.2</v>
      </c>
      <c r="I264">
        <v>0.3</v>
      </c>
      <c r="J264" t="b">
        <v>1</v>
      </c>
      <c r="K264" t="b">
        <v>0</v>
      </c>
      <c r="L264" t="b">
        <v>0</v>
      </c>
      <c r="M264">
        <v>4</v>
      </c>
      <c r="N264">
        <v>4.2</v>
      </c>
      <c r="O264">
        <v>280.03640299332602</v>
      </c>
      <c r="P264">
        <v>18.4863133039592</v>
      </c>
      <c r="Q264">
        <v>205.7</v>
      </c>
      <c r="R264" s="2">
        <f t="shared" si="4"/>
        <v>-4.2724363277185228E-4</v>
      </c>
    </row>
    <row r="265" spans="1:18" x14ac:dyDescent="0.25">
      <c r="A265" t="s">
        <v>280</v>
      </c>
      <c r="B265">
        <v>566</v>
      </c>
      <c r="C265">
        <v>1835.2</v>
      </c>
      <c r="D265">
        <v>280</v>
      </c>
      <c r="E265">
        <v>159</v>
      </c>
      <c r="F265">
        <v>69</v>
      </c>
      <c r="G265">
        <v>1840.1</v>
      </c>
      <c r="H265">
        <v>4.5999999999999996</v>
      </c>
      <c r="I265">
        <v>0.5</v>
      </c>
      <c r="J265" t="b">
        <v>1</v>
      </c>
      <c r="K265" t="b">
        <v>0</v>
      </c>
      <c r="L265" t="b">
        <v>0</v>
      </c>
      <c r="M265">
        <v>4</v>
      </c>
      <c r="N265">
        <v>4.5</v>
      </c>
      <c r="O265">
        <v>280.03316404060701</v>
      </c>
      <c r="P265">
        <v>18.600614054525501</v>
      </c>
      <c r="Q265">
        <v>205.7</v>
      </c>
      <c r="R265" s="2">
        <f t="shared" si="4"/>
        <v>-3.680628089791152E-4</v>
      </c>
    </row>
    <row r="266" spans="1:18" x14ac:dyDescent="0.25">
      <c r="A266" t="s">
        <v>281</v>
      </c>
      <c r="B266">
        <v>568</v>
      </c>
      <c r="C266">
        <v>1843.8</v>
      </c>
      <c r="D266">
        <v>280.2</v>
      </c>
      <c r="E266">
        <v>159</v>
      </c>
      <c r="F266">
        <v>71</v>
      </c>
      <c r="G266">
        <v>1849</v>
      </c>
      <c r="H266">
        <v>4.5</v>
      </c>
      <c r="I266">
        <v>0.9</v>
      </c>
      <c r="J266" t="b">
        <v>1</v>
      </c>
      <c r="K266" t="b">
        <v>0</v>
      </c>
      <c r="L266" t="b">
        <v>0</v>
      </c>
      <c r="M266">
        <v>4</v>
      </c>
      <c r="N266">
        <v>4.4000000000000004</v>
      </c>
      <c r="O266">
        <v>280.04767088506298</v>
      </c>
      <c r="P266">
        <v>18.714914805091801</v>
      </c>
      <c r="Q266">
        <v>205.7</v>
      </c>
      <c r="R266" s="2">
        <f t="shared" si="4"/>
        <v>1.6868423786023106E-3</v>
      </c>
    </row>
    <row r="267" spans="1:18" x14ac:dyDescent="0.25">
      <c r="A267" t="s">
        <v>282</v>
      </c>
      <c r="B267">
        <v>570</v>
      </c>
      <c r="C267">
        <v>1852.5</v>
      </c>
      <c r="D267">
        <v>280.3</v>
      </c>
      <c r="E267">
        <v>159</v>
      </c>
      <c r="F267">
        <v>71</v>
      </c>
      <c r="G267">
        <v>1858.2</v>
      </c>
      <c r="H267">
        <v>4.5</v>
      </c>
      <c r="I267">
        <v>1.2</v>
      </c>
      <c r="J267" t="b">
        <v>1</v>
      </c>
      <c r="K267" t="b">
        <v>0</v>
      </c>
      <c r="L267" t="b">
        <v>0</v>
      </c>
      <c r="M267">
        <v>4</v>
      </c>
      <c r="N267">
        <v>4.3</v>
      </c>
      <c r="O267">
        <v>280.06986671850302</v>
      </c>
      <c r="P267">
        <v>18.829215555658202</v>
      </c>
      <c r="Q267">
        <v>205.7</v>
      </c>
      <c r="R267" s="2">
        <f t="shared" si="4"/>
        <v>2.5512452229927395E-3</v>
      </c>
    </row>
    <row r="268" spans="1:18" x14ac:dyDescent="0.25">
      <c r="A268" t="s">
        <v>283</v>
      </c>
      <c r="B268">
        <v>572</v>
      </c>
      <c r="C268">
        <v>1860</v>
      </c>
      <c r="D268">
        <v>280.3</v>
      </c>
      <c r="E268">
        <v>159</v>
      </c>
      <c r="F268">
        <v>68</v>
      </c>
      <c r="G268">
        <v>1865.9</v>
      </c>
      <c r="H268">
        <v>4.3</v>
      </c>
      <c r="I268">
        <v>0.6</v>
      </c>
      <c r="J268" t="b">
        <v>1</v>
      </c>
      <c r="K268" t="b">
        <v>0</v>
      </c>
      <c r="L268" t="b">
        <v>0</v>
      </c>
      <c r="M268">
        <v>4</v>
      </c>
      <c r="N268">
        <v>4.0999999999999996</v>
      </c>
      <c r="O268">
        <v>280.08731792806401</v>
      </c>
      <c r="P268">
        <v>18.943516306224499</v>
      </c>
      <c r="Q268">
        <v>205.7</v>
      </c>
      <c r="R268" s="2">
        <f t="shared" si="4"/>
        <v>2.326827941465126E-3</v>
      </c>
    </row>
    <row r="269" spans="1:18" x14ac:dyDescent="0.25">
      <c r="A269" t="s">
        <v>284</v>
      </c>
      <c r="B269">
        <v>574</v>
      </c>
      <c r="C269">
        <v>1867.5</v>
      </c>
      <c r="D269">
        <v>280.39999999999998</v>
      </c>
      <c r="E269">
        <v>159</v>
      </c>
      <c r="F269">
        <v>65</v>
      </c>
      <c r="G269">
        <v>1873.6</v>
      </c>
      <c r="H269">
        <v>4.0999999999999996</v>
      </c>
      <c r="I269">
        <v>0.6</v>
      </c>
      <c r="J269" t="b">
        <v>1</v>
      </c>
      <c r="K269" t="b">
        <v>0</v>
      </c>
      <c r="L269" t="b">
        <v>0</v>
      </c>
      <c r="M269">
        <v>4</v>
      </c>
      <c r="N269">
        <v>4</v>
      </c>
      <c r="O269">
        <v>280.111028885157</v>
      </c>
      <c r="P269">
        <v>19.0578170567908</v>
      </c>
      <c r="Q269">
        <v>205.7</v>
      </c>
      <c r="R269" s="2">
        <f t="shared" si="4"/>
        <v>3.1614609457316571E-3</v>
      </c>
    </row>
    <row r="270" spans="1:18" x14ac:dyDescent="0.25">
      <c r="A270" t="s">
        <v>285</v>
      </c>
      <c r="B270">
        <v>576</v>
      </c>
      <c r="C270">
        <v>1874.6</v>
      </c>
      <c r="D270">
        <v>280.39999999999998</v>
      </c>
      <c r="E270">
        <v>159</v>
      </c>
      <c r="F270">
        <v>65</v>
      </c>
      <c r="G270">
        <v>1880.9</v>
      </c>
      <c r="H270">
        <v>3.8</v>
      </c>
      <c r="I270">
        <v>0.6</v>
      </c>
      <c r="J270" t="b">
        <v>1</v>
      </c>
      <c r="K270" t="b">
        <v>0</v>
      </c>
      <c r="L270" t="b">
        <v>0</v>
      </c>
      <c r="M270">
        <v>4</v>
      </c>
      <c r="N270">
        <v>3.7</v>
      </c>
      <c r="O270">
        <v>280.13177312964598</v>
      </c>
      <c r="P270">
        <v>19.1721178073572</v>
      </c>
      <c r="Q270">
        <v>205.7</v>
      </c>
      <c r="R270" s="2">
        <f t="shared" si="4"/>
        <v>2.9217245759128136E-3</v>
      </c>
    </row>
    <row r="271" spans="1:18" x14ac:dyDescent="0.25">
      <c r="A271" t="s">
        <v>286</v>
      </c>
      <c r="B271">
        <v>579</v>
      </c>
      <c r="C271">
        <v>1884</v>
      </c>
      <c r="D271">
        <v>280.5</v>
      </c>
      <c r="E271">
        <v>159</v>
      </c>
      <c r="F271">
        <v>69</v>
      </c>
      <c r="G271">
        <v>1890.3</v>
      </c>
      <c r="H271">
        <v>3.3</v>
      </c>
      <c r="I271">
        <v>0</v>
      </c>
      <c r="J271" t="b">
        <v>1</v>
      </c>
      <c r="K271" t="b">
        <v>0</v>
      </c>
      <c r="L271" t="b">
        <v>0</v>
      </c>
      <c r="M271">
        <v>4.0999999999999996</v>
      </c>
      <c r="N271">
        <v>3.3</v>
      </c>
      <c r="O271">
        <v>280.16676991634398</v>
      </c>
      <c r="P271">
        <v>19.343568933206601</v>
      </c>
      <c r="Q271">
        <v>205.7</v>
      </c>
      <c r="R271" s="2">
        <f t="shared" si="4"/>
        <v>3.7230624146810621E-3</v>
      </c>
    </row>
    <row r="272" spans="1:18" x14ac:dyDescent="0.25">
      <c r="A272" t="s">
        <v>287</v>
      </c>
      <c r="B272">
        <v>581</v>
      </c>
      <c r="C272">
        <v>1893</v>
      </c>
      <c r="D272">
        <v>280.5</v>
      </c>
      <c r="E272">
        <v>159</v>
      </c>
      <c r="F272">
        <v>68</v>
      </c>
      <c r="G272">
        <v>1899.3</v>
      </c>
      <c r="H272">
        <v>3.7</v>
      </c>
      <c r="I272">
        <v>0</v>
      </c>
      <c r="J272" t="b">
        <v>1</v>
      </c>
      <c r="K272" t="b">
        <v>0</v>
      </c>
      <c r="L272" t="b">
        <v>0</v>
      </c>
      <c r="M272">
        <v>4.0999999999999996</v>
      </c>
      <c r="N272">
        <v>3.7</v>
      </c>
      <c r="O272">
        <v>280.197092873462</v>
      </c>
      <c r="P272">
        <v>19.457869683773001</v>
      </c>
      <c r="Q272">
        <v>205.7</v>
      </c>
      <c r="R272" s="2">
        <f t="shared" si="4"/>
        <v>3.3692174575574224E-3</v>
      </c>
    </row>
    <row r="273" spans="1:18" x14ac:dyDescent="0.25">
      <c r="A273" t="s">
        <v>288</v>
      </c>
      <c r="B273">
        <v>583</v>
      </c>
      <c r="C273">
        <v>1899.8</v>
      </c>
      <c r="D273">
        <v>280.39999999999998</v>
      </c>
      <c r="E273">
        <v>159</v>
      </c>
      <c r="F273">
        <v>74</v>
      </c>
      <c r="G273">
        <v>1905.9</v>
      </c>
      <c r="H273">
        <v>3.6</v>
      </c>
      <c r="I273">
        <v>-0.6</v>
      </c>
      <c r="J273" t="b">
        <v>1</v>
      </c>
      <c r="K273" t="b">
        <v>0</v>
      </c>
      <c r="L273" t="b">
        <v>0</v>
      </c>
      <c r="M273">
        <v>4.0999999999999996</v>
      </c>
      <c r="N273">
        <v>3.6</v>
      </c>
      <c r="O273">
        <v>280.21104341458198</v>
      </c>
      <c r="P273">
        <v>19.572170434339299</v>
      </c>
      <c r="Q273">
        <v>205.7</v>
      </c>
      <c r="R273" s="2">
        <f t="shared" si="4"/>
        <v>2.0515501647032581E-3</v>
      </c>
    </row>
    <row r="274" spans="1:18" x14ac:dyDescent="0.25">
      <c r="A274" t="s">
        <v>289</v>
      </c>
      <c r="B274">
        <v>585</v>
      </c>
      <c r="C274">
        <v>1908.1</v>
      </c>
      <c r="D274">
        <v>280.39999999999998</v>
      </c>
      <c r="E274">
        <v>159</v>
      </c>
      <c r="F274">
        <v>72</v>
      </c>
      <c r="G274">
        <v>1913.9</v>
      </c>
      <c r="H274">
        <v>3.9</v>
      </c>
      <c r="I274">
        <v>-0.9</v>
      </c>
      <c r="J274" t="b">
        <v>1</v>
      </c>
      <c r="K274" t="b">
        <v>0</v>
      </c>
      <c r="L274" t="b">
        <v>0</v>
      </c>
      <c r="M274">
        <v>4.0999999999999996</v>
      </c>
      <c r="N274">
        <v>4</v>
      </c>
      <c r="O274">
        <v>280.226900558392</v>
      </c>
      <c r="P274">
        <v>19.686471184905599</v>
      </c>
      <c r="Q274">
        <v>205.7</v>
      </c>
      <c r="R274" s="2">
        <f t="shared" si="4"/>
        <v>1.9104992542197574E-3</v>
      </c>
    </row>
    <row r="275" spans="1:18" x14ac:dyDescent="0.25">
      <c r="A275" t="s">
        <v>290</v>
      </c>
      <c r="B275">
        <v>587</v>
      </c>
      <c r="C275">
        <v>1917.1</v>
      </c>
      <c r="D275">
        <v>280.3</v>
      </c>
      <c r="E275">
        <v>159</v>
      </c>
      <c r="F275">
        <v>68</v>
      </c>
      <c r="G275">
        <v>1922.6</v>
      </c>
      <c r="H275">
        <v>3.9</v>
      </c>
      <c r="I275">
        <v>-0.9</v>
      </c>
      <c r="J275" t="b">
        <v>1</v>
      </c>
      <c r="K275" t="b">
        <v>0</v>
      </c>
      <c r="L275" t="b">
        <v>0</v>
      </c>
      <c r="M275">
        <v>4.0999999999999996</v>
      </c>
      <c r="N275">
        <v>4</v>
      </c>
      <c r="O275">
        <v>280.23355239249003</v>
      </c>
      <c r="P275">
        <v>19.8007719354719</v>
      </c>
      <c r="Q275">
        <v>205.7</v>
      </c>
      <c r="R275" s="2">
        <f t="shared" si="4"/>
        <v>7.3909267755804342E-4</v>
      </c>
    </row>
    <row r="276" spans="1:18" x14ac:dyDescent="0.25">
      <c r="A276" t="s">
        <v>291</v>
      </c>
      <c r="B276">
        <v>589</v>
      </c>
      <c r="C276">
        <v>1924.9</v>
      </c>
      <c r="D276">
        <v>280.2</v>
      </c>
      <c r="E276">
        <v>159</v>
      </c>
      <c r="F276">
        <v>74</v>
      </c>
      <c r="G276">
        <v>1929.8</v>
      </c>
      <c r="H276">
        <v>4</v>
      </c>
      <c r="I276">
        <v>-1.7</v>
      </c>
      <c r="J276" t="b">
        <v>1</v>
      </c>
      <c r="K276" t="b">
        <v>0</v>
      </c>
      <c r="L276" t="b">
        <v>0</v>
      </c>
      <c r="M276">
        <v>4.0999999999999996</v>
      </c>
      <c r="N276">
        <v>4.2</v>
      </c>
      <c r="O276">
        <v>280.23090631269702</v>
      </c>
      <c r="P276">
        <v>19.9150726860383</v>
      </c>
      <c r="Q276">
        <v>205.7</v>
      </c>
      <c r="R276" s="2">
        <f t="shared" si="4"/>
        <v>-3.3924099910382586E-4</v>
      </c>
    </row>
    <row r="277" spans="1:18" x14ac:dyDescent="0.25">
      <c r="A277" t="s">
        <v>292</v>
      </c>
      <c r="B277">
        <v>591</v>
      </c>
      <c r="C277">
        <v>1931.5</v>
      </c>
      <c r="D277">
        <v>280.10000000000002</v>
      </c>
      <c r="E277">
        <v>159</v>
      </c>
      <c r="F277">
        <v>70</v>
      </c>
      <c r="G277">
        <v>1936</v>
      </c>
      <c r="H277">
        <v>3.7</v>
      </c>
      <c r="I277">
        <v>-1.9</v>
      </c>
      <c r="J277" t="b">
        <v>1</v>
      </c>
      <c r="K277" t="b">
        <v>0</v>
      </c>
      <c r="L277" t="b">
        <v>0</v>
      </c>
      <c r="M277">
        <v>4.0999999999999996</v>
      </c>
      <c r="N277">
        <v>3.9</v>
      </c>
      <c r="O277">
        <v>280.22217078056099</v>
      </c>
      <c r="P277">
        <v>20.030653318023901</v>
      </c>
      <c r="Q277">
        <v>208</v>
      </c>
      <c r="R277" s="2">
        <f t="shared" si="4"/>
        <v>-1.3235654751559544E-3</v>
      </c>
    </row>
    <row r="278" spans="1:18" x14ac:dyDescent="0.25">
      <c r="A278" t="s">
        <v>293</v>
      </c>
      <c r="B278">
        <v>593</v>
      </c>
      <c r="C278">
        <v>1938.2</v>
      </c>
      <c r="D278">
        <v>279.89999999999998</v>
      </c>
      <c r="E278">
        <v>159</v>
      </c>
      <c r="F278">
        <v>68</v>
      </c>
      <c r="G278">
        <v>1942.1</v>
      </c>
      <c r="H278">
        <v>3.3</v>
      </c>
      <c r="I278">
        <v>-2.1</v>
      </c>
      <c r="J278" t="b">
        <v>1</v>
      </c>
      <c r="K278" t="b">
        <v>0</v>
      </c>
      <c r="L278" t="b">
        <v>0</v>
      </c>
      <c r="M278">
        <v>4.0999999999999996</v>
      </c>
      <c r="N278">
        <v>3.5</v>
      </c>
      <c r="O278">
        <v>280.20034620571403</v>
      </c>
      <c r="P278">
        <v>20.1475262778395</v>
      </c>
      <c r="Q278">
        <v>210.4</v>
      </c>
      <c r="R278" s="2">
        <f t="shared" si="4"/>
        <v>-3.2573992308895117E-3</v>
      </c>
    </row>
    <row r="279" spans="1:18" x14ac:dyDescent="0.25">
      <c r="A279" t="s">
        <v>294</v>
      </c>
      <c r="B279">
        <v>595</v>
      </c>
      <c r="C279">
        <v>1943.6</v>
      </c>
      <c r="D279">
        <v>279.8</v>
      </c>
      <c r="E279">
        <v>159</v>
      </c>
      <c r="F279">
        <v>68</v>
      </c>
      <c r="G279">
        <v>1947.1</v>
      </c>
      <c r="H279">
        <v>2.9</v>
      </c>
      <c r="I279">
        <v>-2.2000000000000002</v>
      </c>
      <c r="J279" t="b">
        <v>1</v>
      </c>
      <c r="K279" t="b">
        <v>0</v>
      </c>
      <c r="L279" t="b">
        <v>0</v>
      </c>
      <c r="M279">
        <v>4.0999999999999996</v>
      </c>
      <c r="N279">
        <v>3.1</v>
      </c>
      <c r="O279">
        <v>280.17848800966902</v>
      </c>
      <c r="P279">
        <v>20.264399237655098</v>
      </c>
      <c r="Q279">
        <v>210.4</v>
      </c>
      <c r="R279" s="2">
        <f t="shared" si="4"/>
        <v>-4.0478140824079514E-3</v>
      </c>
    </row>
    <row r="280" spans="1:18" x14ac:dyDescent="0.25">
      <c r="A280" t="s">
        <v>295</v>
      </c>
      <c r="B280">
        <v>597</v>
      </c>
      <c r="C280">
        <v>1948.2</v>
      </c>
      <c r="D280">
        <v>279.7</v>
      </c>
      <c r="E280">
        <v>159</v>
      </c>
      <c r="F280">
        <v>65</v>
      </c>
      <c r="G280">
        <v>1951.3</v>
      </c>
      <c r="H280">
        <v>2.5</v>
      </c>
      <c r="I280">
        <v>-2</v>
      </c>
      <c r="J280" t="b">
        <v>1</v>
      </c>
      <c r="K280" t="b">
        <v>0</v>
      </c>
      <c r="L280" t="b">
        <v>0</v>
      </c>
      <c r="M280">
        <v>4.0999999999999996</v>
      </c>
      <c r="N280">
        <v>2.8</v>
      </c>
      <c r="O280">
        <v>280.15623372027898</v>
      </c>
      <c r="P280">
        <v>20.3812721974707</v>
      </c>
      <c r="Q280">
        <v>210.4</v>
      </c>
      <c r="R280" s="2">
        <f t="shared" si="4"/>
        <v>-4.8378889978364092E-3</v>
      </c>
    </row>
    <row r="281" spans="1:18" x14ac:dyDescent="0.25">
      <c r="A281" t="s">
        <v>296</v>
      </c>
      <c r="B281">
        <v>599</v>
      </c>
      <c r="C281">
        <v>1954.5</v>
      </c>
      <c r="D281">
        <v>279.60000000000002</v>
      </c>
      <c r="E281">
        <v>159</v>
      </c>
      <c r="F281">
        <v>62</v>
      </c>
      <c r="G281">
        <v>1957</v>
      </c>
      <c r="H281">
        <v>2.5</v>
      </c>
      <c r="I281">
        <v>-2.5</v>
      </c>
      <c r="J281" t="b">
        <v>1</v>
      </c>
      <c r="K281" t="b">
        <v>0</v>
      </c>
      <c r="L281" t="b">
        <v>0</v>
      </c>
      <c r="M281">
        <v>4.0999999999999996</v>
      </c>
      <c r="N281">
        <v>2.7</v>
      </c>
      <c r="O281">
        <v>280.12080277796002</v>
      </c>
      <c r="P281">
        <v>20.498145157286299</v>
      </c>
      <c r="Q281">
        <v>210.4</v>
      </c>
      <c r="R281" s="2">
        <f t="shared" si="4"/>
        <v>-5.6239590982466092E-3</v>
      </c>
    </row>
    <row r="282" spans="1:18" x14ac:dyDescent="0.25">
      <c r="A282" t="s">
        <v>297</v>
      </c>
      <c r="B282">
        <v>601</v>
      </c>
      <c r="C282">
        <v>1962.6</v>
      </c>
      <c r="D282">
        <v>279.39999999999998</v>
      </c>
      <c r="E282">
        <v>159</v>
      </c>
      <c r="F282">
        <v>60</v>
      </c>
      <c r="G282">
        <v>1964.3</v>
      </c>
      <c r="H282">
        <v>2.9</v>
      </c>
      <c r="I282">
        <v>-2.5</v>
      </c>
      <c r="J282" t="b">
        <v>1</v>
      </c>
      <c r="K282" t="b">
        <v>0</v>
      </c>
      <c r="L282" t="b">
        <v>0</v>
      </c>
      <c r="M282">
        <v>4.0999999999999996</v>
      </c>
      <c r="N282">
        <v>3.2</v>
      </c>
      <c r="O282">
        <v>280.06177093924299</v>
      </c>
      <c r="P282">
        <v>20.615018117101901</v>
      </c>
      <c r="Q282">
        <v>210.4</v>
      </c>
      <c r="R282" s="2">
        <f t="shared" si="4"/>
        <v>-7.2878813230905469E-3</v>
      </c>
    </row>
    <row r="283" spans="1:18" x14ac:dyDescent="0.25">
      <c r="A283" t="s">
        <v>298</v>
      </c>
      <c r="B283">
        <v>603</v>
      </c>
      <c r="C283">
        <v>1971.5</v>
      </c>
      <c r="D283">
        <v>279.10000000000002</v>
      </c>
      <c r="E283">
        <v>159</v>
      </c>
      <c r="F283">
        <v>64</v>
      </c>
      <c r="G283">
        <v>1972.3</v>
      </c>
      <c r="H283">
        <v>3.5</v>
      </c>
      <c r="I283">
        <v>-2.8</v>
      </c>
      <c r="J283" t="b">
        <v>1</v>
      </c>
      <c r="K283" t="b">
        <v>0</v>
      </c>
      <c r="L283" t="b">
        <v>0</v>
      </c>
      <c r="M283">
        <v>4.0999999999999996</v>
      </c>
      <c r="N283">
        <v>3.9</v>
      </c>
      <c r="O283">
        <v>279.97522503952302</v>
      </c>
      <c r="P283">
        <v>20.731891076917499</v>
      </c>
      <c r="Q283">
        <v>210.4</v>
      </c>
      <c r="R283" s="2">
        <f t="shared" si="4"/>
        <v>-9.7242583955016188E-3</v>
      </c>
    </row>
    <row r="284" spans="1:18" x14ac:dyDescent="0.25">
      <c r="A284" t="s">
        <v>299</v>
      </c>
      <c r="B284">
        <v>605</v>
      </c>
      <c r="C284">
        <v>1979.8</v>
      </c>
      <c r="D284">
        <v>278.89999999999998</v>
      </c>
      <c r="E284">
        <v>159</v>
      </c>
      <c r="F284">
        <v>68</v>
      </c>
      <c r="G284">
        <v>1979.8</v>
      </c>
      <c r="H284">
        <v>3.8</v>
      </c>
      <c r="I284">
        <v>-2.5</v>
      </c>
      <c r="J284" t="b">
        <v>1</v>
      </c>
      <c r="K284" t="b">
        <v>0</v>
      </c>
      <c r="L284" t="b">
        <v>0</v>
      </c>
      <c r="M284">
        <v>4.0999999999999996</v>
      </c>
      <c r="N284">
        <v>4.2</v>
      </c>
      <c r="O284">
        <v>279.884992682487</v>
      </c>
      <c r="P284">
        <v>20.8474717089031</v>
      </c>
      <c r="Q284">
        <v>208</v>
      </c>
      <c r="R284" s="2">
        <f t="shared" si="4"/>
        <v>-1.0871368317593975E-2</v>
      </c>
    </row>
    <row r="285" spans="1:18" x14ac:dyDescent="0.25">
      <c r="A285" t="s">
        <v>300</v>
      </c>
      <c r="B285">
        <v>607</v>
      </c>
      <c r="C285">
        <v>1987</v>
      </c>
      <c r="D285">
        <v>278.7</v>
      </c>
      <c r="E285">
        <v>159</v>
      </c>
      <c r="F285">
        <v>68</v>
      </c>
      <c r="G285">
        <v>1986.5</v>
      </c>
      <c r="H285">
        <v>3.7</v>
      </c>
      <c r="I285">
        <v>-1.9</v>
      </c>
      <c r="J285" t="b">
        <v>1</v>
      </c>
      <c r="K285" t="b">
        <v>0</v>
      </c>
      <c r="L285" t="b">
        <v>0</v>
      </c>
      <c r="M285">
        <v>4.0999999999999996</v>
      </c>
      <c r="N285">
        <v>4.0999999999999996</v>
      </c>
      <c r="O285">
        <v>279.79872800457599</v>
      </c>
      <c r="P285">
        <v>20.961772459469401</v>
      </c>
      <c r="Q285">
        <v>205.7</v>
      </c>
      <c r="R285" s="2">
        <f t="shared" si="4"/>
        <v>-1.1981205265417101E-2</v>
      </c>
    </row>
    <row r="286" spans="1:18" x14ac:dyDescent="0.25">
      <c r="A286" t="s">
        <v>301</v>
      </c>
      <c r="B286">
        <v>609</v>
      </c>
      <c r="C286">
        <v>1995.1</v>
      </c>
      <c r="D286">
        <v>278.60000000000002</v>
      </c>
      <c r="E286">
        <v>159</v>
      </c>
      <c r="F286">
        <v>70</v>
      </c>
      <c r="G286">
        <v>1994.4</v>
      </c>
      <c r="H286">
        <v>3.7</v>
      </c>
      <c r="I286">
        <v>-0.6</v>
      </c>
      <c r="J286" t="b">
        <v>1</v>
      </c>
      <c r="K286" t="b">
        <v>0</v>
      </c>
      <c r="L286" t="b">
        <v>0</v>
      </c>
      <c r="M286">
        <v>4.0999999999999996</v>
      </c>
      <c r="N286">
        <v>3.9</v>
      </c>
      <c r="O286">
        <v>279.70055535542002</v>
      </c>
      <c r="P286">
        <v>21.076073210035801</v>
      </c>
      <c r="Q286">
        <v>205.7</v>
      </c>
      <c r="R286" s="2">
        <f t="shared" si="4"/>
        <v>-1.2120080142712457E-2</v>
      </c>
    </row>
    <row r="287" spans="1:18" x14ac:dyDescent="0.25">
      <c r="A287" t="s">
        <v>302</v>
      </c>
      <c r="B287">
        <v>611</v>
      </c>
      <c r="C287">
        <v>2003.9</v>
      </c>
      <c r="D287">
        <v>278.5</v>
      </c>
      <c r="E287">
        <v>159</v>
      </c>
      <c r="F287">
        <v>69</v>
      </c>
      <c r="G287">
        <v>2003.4</v>
      </c>
      <c r="H287">
        <v>3.9</v>
      </c>
      <c r="I287">
        <v>0.6</v>
      </c>
      <c r="J287" t="b">
        <v>1</v>
      </c>
      <c r="K287" t="b">
        <v>0</v>
      </c>
      <c r="L287" t="b">
        <v>0</v>
      </c>
      <c r="M287">
        <v>4.0999999999999996</v>
      </c>
      <c r="N287">
        <v>4</v>
      </c>
      <c r="O287">
        <v>279.59373606180498</v>
      </c>
      <c r="P287">
        <v>21.190373960602098</v>
      </c>
      <c r="Q287">
        <v>205.7</v>
      </c>
      <c r="R287" s="2">
        <f t="shared" si="4"/>
        <v>-1.2138556092618694E-2</v>
      </c>
    </row>
    <row r="288" spans="1:18" x14ac:dyDescent="0.25">
      <c r="A288" t="s">
        <v>303</v>
      </c>
      <c r="B288">
        <v>613</v>
      </c>
      <c r="C288">
        <v>2012.3</v>
      </c>
      <c r="D288">
        <v>278.7</v>
      </c>
      <c r="E288">
        <v>159</v>
      </c>
      <c r="F288">
        <v>73</v>
      </c>
      <c r="G288">
        <v>2012.3</v>
      </c>
      <c r="H288">
        <v>4.3</v>
      </c>
      <c r="I288">
        <v>1.5</v>
      </c>
      <c r="J288" t="b">
        <v>1</v>
      </c>
      <c r="K288" t="b">
        <v>0</v>
      </c>
      <c r="L288" t="b">
        <v>0</v>
      </c>
      <c r="M288">
        <v>4.0999999999999996</v>
      </c>
      <c r="N288">
        <v>4.2</v>
      </c>
      <c r="O288">
        <v>279.51783053336601</v>
      </c>
      <c r="P288">
        <v>21.304674711168399</v>
      </c>
      <c r="Q288">
        <v>205.7</v>
      </c>
      <c r="R288" s="2">
        <f t="shared" si="4"/>
        <v>-9.0363724332103885E-3</v>
      </c>
    </row>
    <row r="289" spans="1:18" x14ac:dyDescent="0.25">
      <c r="A289" t="s">
        <v>304</v>
      </c>
      <c r="B289">
        <v>615</v>
      </c>
      <c r="C289">
        <v>2021.4</v>
      </c>
      <c r="D289">
        <v>278.89999999999998</v>
      </c>
      <c r="E289">
        <v>159</v>
      </c>
      <c r="F289">
        <v>65</v>
      </c>
      <c r="G289">
        <v>2022.3</v>
      </c>
      <c r="H289">
        <v>4.5999999999999996</v>
      </c>
      <c r="I289">
        <v>2.2999999999999998</v>
      </c>
      <c r="J289" t="b">
        <v>1</v>
      </c>
      <c r="K289" t="b">
        <v>0</v>
      </c>
      <c r="L289" t="b">
        <v>0</v>
      </c>
      <c r="M289">
        <v>4.0999999999999996</v>
      </c>
      <c r="N289">
        <v>4.4000000000000004</v>
      </c>
      <c r="O289">
        <v>279.46098509761401</v>
      </c>
      <c r="P289">
        <v>21.4189754617347</v>
      </c>
      <c r="Q289">
        <v>205.7</v>
      </c>
      <c r="R289" s="2">
        <f t="shared" si="4"/>
        <v>-6.2467511815378638E-3</v>
      </c>
    </row>
    <row r="290" spans="1:18" x14ac:dyDescent="0.25">
      <c r="A290" t="s">
        <v>305</v>
      </c>
      <c r="B290">
        <v>617</v>
      </c>
      <c r="C290">
        <v>2029.5</v>
      </c>
      <c r="D290">
        <v>279.10000000000002</v>
      </c>
      <c r="E290">
        <v>159</v>
      </c>
      <c r="F290">
        <v>65</v>
      </c>
      <c r="G290">
        <v>2031.3</v>
      </c>
      <c r="H290">
        <v>4.5999999999999996</v>
      </c>
      <c r="I290">
        <v>2.4</v>
      </c>
      <c r="J290" t="b">
        <v>1</v>
      </c>
      <c r="K290" t="b">
        <v>0</v>
      </c>
      <c r="L290" t="b">
        <v>0</v>
      </c>
      <c r="M290">
        <v>4.0999999999999996</v>
      </c>
      <c r="N290">
        <v>4.3</v>
      </c>
      <c r="O290">
        <v>279.43142137406397</v>
      </c>
      <c r="P290">
        <v>21.534556093720401</v>
      </c>
      <c r="Q290">
        <v>208</v>
      </c>
      <c r="R290" s="2">
        <f t="shared" si="4"/>
        <v>-3.6498424135853222E-3</v>
      </c>
    </row>
    <row r="291" spans="1:18" x14ac:dyDescent="0.25">
      <c r="A291" t="s">
        <v>306</v>
      </c>
      <c r="B291">
        <v>619</v>
      </c>
      <c r="C291">
        <v>2038.2</v>
      </c>
      <c r="D291">
        <v>279.3</v>
      </c>
      <c r="E291">
        <v>159</v>
      </c>
      <c r="F291">
        <v>68</v>
      </c>
      <c r="G291">
        <v>2040.8</v>
      </c>
      <c r="H291">
        <v>4.8</v>
      </c>
      <c r="I291">
        <v>2.4</v>
      </c>
      <c r="J291" t="b">
        <v>1</v>
      </c>
      <c r="K291" t="b">
        <v>0</v>
      </c>
      <c r="L291" t="b">
        <v>0</v>
      </c>
      <c r="M291">
        <v>4.0999999999999996</v>
      </c>
      <c r="N291">
        <v>4.3</v>
      </c>
      <c r="O291">
        <v>279.41986104766301</v>
      </c>
      <c r="P291">
        <v>21.651429053535999</v>
      </c>
      <c r="Q291">
        <v>210.4</v>
      </c>
      <c r="R291" s="2">
        <f t="shared" si="4"/>
        <v>-1.3287731495365245E-3</v>
      </c>
    </row>
    <row r="292" spans="1:18" x14ac:dyDescent="0.25">
      <c r="A292" t="s">
        <v>307</v>
      </c>
      <c r="B292">
        <v>621</v>
      </c>
      <c r="C292">
        <v>2045.2</v>
      </c>
      <c r="D292">
        <v>279.5</v>
      </c>
      <c r="E292">
        <v>159</v>
      </c>
      <c r="F292">
        <v>72</v>
      </c>
      <c r="G292">
        <v>2048.4</v>
      </c>
      <c r="H292">
        <v>4.4000000000000004</v>
      </c>
      <c r="I292">
        <v>1.8</v>
      </c>
      <c r="J292" t="b">
        <v>1</v>
      </c>
      <c r="K292" t="b">
        <v>0</v>
      </c>
      <c r="L292" t="b">
        <v>0</v>
      </c>
      <c r="M292">
        <v>4.0999999999999996</v>
      </c>
      <c r="N292">
        <v>4</v>
      </c>
      <c r="O292">
        <v>279.42553292122199</v>
      </c>
      <c r="P292">
        <v>21.768302013351601</v>
      </c>
      <c r="Q292">
        <v>210.4</v>
      </c>
      <c r="R292" s="2">
        <f t="shared" si="4"/>
        <v>8.1026765128301898E-4</v>
      </c>
    </row>
    <row r="293" spans="1:18" x14ac:dyDescent="0.25">
      <c r="A293" t="s">
        <v>308</v>
      </c>
      <c r="B293">
        <v>623</v>
      </c>
      <c r="C293">
        <v>2051</v>
      </c>
      <c r="D293">
        <v>279.60000000000002</v>
      </c>
      <c r="E293">
        <v>159</v>
      </c>
      <c r="F293">
        <v>74</v>
      </c>
      <c r="G293">
        <v>2054.4</v>
      </c>
      <c r="H293">
        <v>3.9</v>
      </c>
      <c r="I293">
        <v>1.1000000000000001</v>
      </c>
      <c r="J293" t="b">
        <v>1</v>
      </c>
      <c r="K293" t="b">
        <v>0</v>
      </c>
      <c r="L293" t="b">
        <v>0</v>
      </c>
      <c r="M293">
        <v>4.0999999999999996</v>
      </c>
      <c r="N293">
        <v>3.6</v>
      </c>
      <c r="O293">
        <v>279.43576411530501</v>
      </c>
      <c r="P293">
        <v>21.885174973167199</v>
      </c>
      <c r="Q293">
        <v>210.4</v>
      </c>
      <c r="R293" s="2">
        <f t="shared" si="4"/>
        <v>1.7639989798308915E-3</v>
      </c>
    </row>
    <row r="294" spans="1:18" x14ac:dyDescent="0.25">
      <c r="A294" t="s">
        <v>309</v>
      </c>
      <c r="B294">
        <v>625</v>
      </c>
      <c r="C294">
        <v>2057.1</v>
      </c>
      <c r="D294">
        <v>279.60000000000002</v>
      </c>
      <c r="E294">
        <v>159</v>
      </c>
      <c r="F294">
        <v>68</v>
      </c>
      <c r="G294">
        <v>2060.6</v>
      </c>
      <c r="H294">
        <v>3.3</v>
      </c>
      <c r="I294">
        <v>0.4</v>
      </c>
      <c r="J294" t="b">
        <v>1</v>
      </c>
      <c r="K294" t="b">
        <v>0</v>
      </c>
      <c r="L294" t="b">
        <v>0</v>
      </c>
      <c r="M294">
        <v>4.0999999999999996</v>
      </c>
      <c r="N294">
        <v>3.1</v>
      </c>
      <c r="O294">
        <v>279.44589349217</v>
      </c>
      <c r="P294">
        <v>22.002047932982801</v>
      </c>
      <c r="Q294">
        <v>210.4</v>
      </c>
      <c r="R294" s="2">
        <f t="shared" si="4"/>
        <v>1.660553584425478E-3</v>
      </c>
    </row>
    <row r="295" spans="1:18" x14ac:dyDescent="0.25">
      <c r="A295" t="s">
        <v>310</v>
      </c>
      <c r="B295">
        <v>627</v>
      </c>
      <c r="C295">
        <v>2064.6999999999998</v>
      </c>
      <c r="D295">
        <v>279.60000000000002</v>
      </c>
      <c r="E295">
        <v>159</v>
      </c>
      <c r="F295">
        <v>71</v>
      </c>
      <c r="G295">
        <v>2068.1999999999998</v>
      </c>
      <c r="H295">
        <v>3.3</v>
      </c>
      <c r="I295">
        <v>0</v>
      </c>
      <c r="J295" t="b">
        <v>1</v>
      </c>
      <c r="K295" t="b">
        <v>0</v>
      </c>
      <c r="L295" t="b">
        <v>0</v>
      </c>
      <c r="M295">
        <v>4.0999999999999996</v>
      </c>
      <c r="N295">
        <v>3.2</v>
      </c>
      <c r="O295">
        <v>279.45773533824303</v>
      </c>
      <c r="P295">
        <v>22.1189208927983</v>
      </c>
      <c r="Q295">
        <v>210.4</v>
      </c>
      <c r="R295" s="2">
        <f t="shared" si="4"/>
        <v>1.5581376411875725E-3</v>
      </c>
    </row>
    <row r="296" spans="1:18" x14ac:dyDescent="0.25">
      <c r="A296" t="s">
        <v>311</v>
      </c>
      <c r="B296">
        <v>629</v>
      </c>
      <c r="C296">
        <v>2073.3000000000002</v>
      </c>
      <c r="D296">
        <v>279.60000000000002</v>
      </c>
      <c r="E296">
        <v>159</v>
      </c>
      <c r="F296">
        <v>69</v>
      </c>
      <c r="G296">
        <v>2076.9</v>
      </c>
      <c r="H296">
        <v>3.8</v>
      </c>
      <c r="I296">
        <v>0.3</v>
      </c>
      <c r="J296" t="b">
        <v>1</v>
      </c>
      <c r="K296" t="b">
        <v>0</v>
      </c>
      <c r="L296" t="b">
        <v>0</v>
      </c>
      <c r="M296">
        <v>4.0999999999999996</v>
      </c>
      <c r="N296">
        <v>3.7</v>
      </c>
      <c r="O296">
        <v>279.470105640947</v>
      </c>
      <c r="P296">
        <v>22.235793852613899</v>
      </c>
      <c r="Q296">
        <v>210.4</v>
      </c>
      <c r="R296" s="2">
        <f t="shared" si="4"/>
        <v>1.4384072911593569E-3</v>
      </c>
    </row>
    <row r="297" spans="1:18" x14ac:dyDescent="0.25">
      <c r="A297" t="s">
        <v>312</v>
      </c>
      <c r="B297">
        <v>631</v>
      </c>
      <c r="C297">
        <v>2079.6</v>
      </c>
      <c r="D297">
        <v>279.60000000000002</v>
      </c>
      <c r="E297">
        <v>159</v>
      </c>
      <c r="F297">
        <v>71</v>
      </c>
      <c r="G297">
        <v>2083.3000000000002</v>
      </c>
      <c r="H297">
        <v>3.8</v>
      </c>
      <c r="I297">
        <v>0.3</v>
      </c>
      <c r="J297" t="b">
        <v>1</v>
      </c>
      <c r="K297" t="b">
        <v>0</v>
      </c>
      <c r="L297" t="b">
        <v>0</v>
      </c>
      <c r="M297">
        <v>4.0999999999999996</v>
      </c>
      <c r="N297">
        <v>3.8</v>
      </c>
      <c r="O297">
        <v>279.47837964407802</v>
      </c>
      <c r="P297">
        <v>22.352666812429501</v>
      </c>
      <c r="Q297">
        <v>210.4</v>
      </c>
      <c r="R297" s="2">
        <f t="shared" si="4"/>
        <v>1.3133338303208332E-3</v>
      </c>
    </row>
    <row r="298" spans="1:18" x14ac:dyDescent="0.25">
      <c r="A298" t="s">
        <v>313</v>
      </c>
      <c r="B298">
        <v>634</v>
      </c>
      <c r="C298">
        <v>2089.5</v>
      </c>
      <c r="D298">
        <v>279.7</v>
      </c>
      <c r="E298">
        <v>159</v>
      </c>
      <c r="F298">
        <v>71</v>
      </c>
      <c r="G298">
        <v>2093.4</v>
      </c>
      <c r="H298">
        <v>3.3</v>
      </c>
      <c r="I298">
        <v>0.3</v>
      </c>
      <c r="J298" t="b">
        <v>1</v>
      </c>
      <c r="K298" t="b">
        <v>0</v>
      </c>
      <c r="L298" t="b">
        <v>0</v>
      </c>
      <c r="M298">
        <v>4.0999999999999996</v>
      </c>
      <c r="N298">
        <v>3.2</v>
      </c>
      <c r="O298">
        <v>279.50056312440199</v>
      </c>
      <c r="P298">
        <v>22.5279762521529</v>
      </c>
      <c r="Q298">
        <v>210.4</v>
      </c>
      <c r="R298" s="2">
        <f t="shared" si="4"/>
        <v>2.2407555882802254E-3</v>
      </c>
    </row>
    <row r="299" spans="1:18" x14ac:dyDescent="0.25">
      <c r="A299" t="s">
        <v>314</v>
      </c>
      <c r="B299">
        <v>636</v>
      </c>
      <c r="C299">
        <v>2096.6999999999998</v>
      </c>
      <c r="D299">
        <v>279.7</v>
      </c>
      <c r="E299">
        <v>159</v>
      </c>
      <c r="F299">
        <v>73</v>
      </c>
      <c r="G299">
        <v>2100.8000000000002</v>
      </c>
      <c r="H299">
        <v>3.5</v>
      </c>
      <c r="I299">
        <v>0.7</v>
      </c>
      <c r="J299" t="b">
        <v>1</v>
      </c>
      <c r="K299" t="b">
        <v>0</v>
      </c>
      <c r="L299" t="b">
        <v>0</v>
      </c>
      <c r="M299">
        <v>4.0999999999999996</v>
      </c>
      <c r="N299">
        <v>3.4</v>
      </c>
      <c r="O299">
        <v>279.51508165948701</v>
      </c>
      <c r="P299">
        <v>22.644849211968499</v>
      </c>
      <c r="Q299">
        <v>210.4</v>
      </c>
      <c r="R299" s="2">
        <f t="shared" si="4"/>
        <v>2.016463206252411E-3</v>
      </c>
    </row>
    <row r="300" spans="1:18" x14ac:dyDescent="0.25">
      <c r="A300" t="s">
        <v>315</v>
      </c>
      <c r="B300">
        <v>638</v>
      </c>
      <c r="C300">
        <v>2103.9</v>
      </c>
      <c r="D300">
        <v>279.7</v>
      </c>
      <c r="E300">
        <v>159</v>
      </c>
      <c r="F300">
        <v>68</v>
      </c>
      <c r="G300">
        <v>2108.1</v>
      </c>
      <c r="H300">
        <v>3.5</v>
      </c>
      <c r="I300">
        <v>0.4</v>
      </c>
      <c r="J300" t="b">
        <v>1</v>
      </c>
      <c r="K300" t="b">
        <v>0</v>
      </c>
      <c r="L300" t="b">
        <v>0</v>
      </c>
      <c r="M300">
        <v>4.0999999999999996</v>
      </c>
      <c r="N300">
        <v>3.5</v>
      </c>
      <c r="O300">
        <v>279.528543279394</v>
      </c>
      <c r="P300">
        <v>22.761722171784101</v>
      </c>
      <c r="Q300">
        <v>210.4</v>
      </c>
      <c r="R300" s="2">
        <f t="shared" si="4"/>
        <v>1.8696694315264593E-3</v>
      </c>
    </row>
    <row r="301" spans="1:18" x14ac:dyDescent="0.25">
      <c r="A301" t="s">
        <v>316</v>
      </c>
      <c r="B301">
        <v>640</v>
      </c>
      <c r="C301">
        <v>2110</v>
      </c>
      <c r="D301">
        <v>279.8</v>
      </c>
      <c r="E301">
        <v>159</v>
      </c>
      <c r="F301">
        <v>75</v>
      </c>
      <c r="G301">
        <v>2114.4</v>
      </c>
      <c r="H301">
        <v>3.5</v>
      </c>
      <c r="I301">
        <v>0.8</v>
      </c>
      <c r="J301" t="b">
        <v>1</v>
      </c>
      <c r="K301" t="b">
        <v>0</v>
      </c>
      <c r="L301" t="b">
        <v>0</v>
      </c>
      <c r="M301">
        <v>4.0999999999999996</v>
      </c>
      <c r="N301">
        <v>3.4</v>
      </c>
      <c r="O301">
        <v>279.54528558532002</v>
      </c>
      <c r="P301">
        <v>22.878595131599699</v>
      </c>
      <c r="Q301">
        <v>210.4</v>
      </c>
      <c r="R301" s="2">
        <f t="shared" si="4"/>
        <v>2.7446403157403505E-3</v>
      </c>
    </row>
    <row r="302" spans="1:18" x14ac:dyDescent="0.25">
      <c r="A302" t="s">
        <v>317</v>
      </c>
      <c r="B302">
        <v>642</v>
      </c>
      <c r="C302">
        <v>2115.6999999999998</v>
      </c>
      <c r="D302">
        <v>279.8</v>
      </c>
      <c r="E302">
        <v>159</v>
      </c>
      <c r="F302">
        <v>74</v>
      </c>
      <c r="G302">
        <v>2120.4</v>
      </c>
      <c r="H302">
        <v>3.3</v>
      </c>
      <c r="I302">
        <v>1.2</v>
      </c>
      <c r="J302" t="b">
        <v>1</v>
      </c>
      <c r="K302" t="b">
        <v>0</v>
      </c>
      <c r="L302" t="b">
        <v>0</v>
      </c>
      <c r="M302">
        <v>4.0999999999999996</v>
      </c>
      <c r="N302">
        <v>3.2</v>
      </c>
      <c r="O302">
        <v>279.55996515142198</v>
      </c>
      <c r="P302">
        <v>22.995468091415301</v>
      </c>
      <c r="Q302">
        <v>210.4</v>
      </c>
      <c r="R302" s="2">
        <f t="shared" si="4"/>
        <v>2.575362474028323E-3</v>
      </c>
    </row>
    <row r="303" spans="1:18" x14ac:dyDescent="0.25">
      <c r="A303" t="s">
        <v>318</v>
      </c>
      <c r="B303">
        <v>644</v>
      </c>
      <c r="C303">
        <v>2121.8000000000002</v>
      </c>
      <c r="D303">
        <v>279.89999999999998</v>
      </c>
      <c r="E303">
        <v>159</v>
      </c>
      <c r="F303">
        <v>73</v>
      </c>
      <c r="G303">
        <v>2126.6999999999998</v>
      </c>
      <c r="H303">
        <v>3.1</v>
      </c>
      <c r="I303">
        <v>1.1000000000000001</v>
      </c>
      <c r="J303" t="b">
        <v>1</v>
      </c>
      <c r="K303" t="b">
        <v>0</v>
      </c>
      <c r="L303" t="b">
        <v>0</v>
      </c>
      <c r="M303">
        <v>4.0999999999999996</v>
      </c>
      <c r="N303">
        <v>3</v>
      </c>
      <c r="O303">
        <v>279.58093706711998</v>
      </c>
      <c r="P303">
        <v>23.111048723400899</v>
      </c>
      <c r="Q303">
        <v>208</v>
      </c>
      <c r="R303" s="2">
        <f t="shared" si="4"/>
        <v>3.4380189668848132E-3</v>
      </c>
    </row>
    <row r="304" spans="1:18" x14ac:dyDescent="0.25">
      <c r="A304" t="s">
        <v>319</v>
      </c>
      <c r="B304">
        <v>646</v>
      </c>
      <c r="C304">
        <v>2128.6</v>
      </c>
      <c r="D304">
        <v>280</v>
      </c>
      <c r="E304">
        <v>159</v>
      </c>
      <c r="F304">
        <v>75</v>
      </c>
      <c r="G304">
        <v>2133.9</v>
      </c>
      <c r="H304">
        <v>3.3</v>
      </c>
      <c r="I304">
        <v>1.4</v>
      </c>
      <c r="J304" t="b">
        <v>1</v>
      </c>
      <c r="K304" t="b">
        <v>0</v>
      </c>
      <c r="L304" t="b">
        <v>0</v>
      </c>
      <c r="M304">
        <v>4.0999999999999996</v>
      </c>
      <c r="N304">
        <v>3.1</v>
      </c>
      <c r="O304">
        <v>279.60974904024602</v>
      </c>
      <c r="P304">
        <v>23.225349473967299</v>
      </c>
      <c r="Q304">
        <v>205.7</v>
      </c>
      <c r="R304" s="2">
        <f t="shared" si="4"/>
        <v>4.237054871476559E-3</v>
      </c>
    </row>
    <row r="305" spans="1:18" x14ac:dyDescent="0.25">
      <c r="A305" t="s">
        <v>320</v>
      </c>
      <c r="B305">
        <v>648</v>
      </c>
      <c r="C305">
        <v>2136.5</v>
      </c>
      <c r="D305">
        <v>280.10000000000002</v>
      </c>
      <c r="E305">
        <v>159</v>
      </c>
      <c r="F305">
        <v>73</v>
      </c>
      <c r="G305">
        <v>2142.3000000000002</v>
      </c>
      <c r="H305">
        <v>3.7</v>
      </c>
      <c r="I305">
        <v>1.4</v>
      </c>
      <c r="J305" t="b">
        <v>1</v>
      </c>
      <c r="K305" t="b">
        <v>0</v>
      </c>
      <c r="L305" t="b">
        <v>0</v>
      </c>
      <c r="M305">
        <v>4.0999999999999996</v>
      </c>
      <c r="N305">
        <v>3.5</v>
      </c>
      <c r="O305">
        <v>279.64890793125898</v>
      </c>
      <c r="P305">
        <v>23.339650224533599</v>
      </c>
      <c r="Q305">
        <v>205.7</v>
      </c>
      <c r="R305" s="2">
        <f t="shared" si="4"/>
        <v>4.9568216472100548E-3</v>
      </c>
    </row>
    <row r="306" spans="1:18" x14ac:dyDescent="0.25">
      <c r="A306" t="s">
        <v>321</v>
      </c>
      <c r="B306">
        <v>650</v>
      </c>
      <c r="C306">
        <v>2144.6</v>
      </c>
      <c r="D306">
        <v>280.2</v>
      </c>
      <c r="E306">
        <v>159</v>
      </c>
      <c r="F306">
        <v>70</v>
      </c>
      <c r="G306">
        <v>2150.6999999999998</v>
      </c>
      <c r="H306">
        <v>4</v>
      </c>
      <c r="I306">
        <v>1</v>
      </c>
      <c r="J306" t="b">
        <v>1</v>
      </c>
      <c r="K306" t="b">
        <v>0</v>
      </c>
      <c r="L306" t="b">
        <v>0</v>
      </c>
      <c r="M306">
        <v>4.0999999999999996</v>
      </c>
      <c r="N306">
        <v>3.8</v>
      </c>
      <c r="O306">
        <v>279.69404091231098</v>
      </c>
      <c r="P306">
        <v>23.4539509750999</v>
      </c>
      <c r="Q306">
        <v>205.7</v>
      </c>
      <c r="R306" s="2">
        <f t="shared" si="4"/>
        <v>5.5719729693835774E-3</v>
      </c>
    </row>
    <row r="307" spans="1:18" x14ac:dyDescent="0.25">
      <c r="A307" t="s">
        <v>322</v>
      </c>
      <c r="B307">
        <v>652</v>
      </c>
      <c r="C307">
        <v>2151.4</v>
      </c>
      <c r="D307">
        <v>280.3</v>
      </c>
      <c r="E307">
        <v>159</v>
      </c>
      <c r="F307">
        <v>74</v>
      </c>
      <c r="G307">
        <v>2157.8000000000002</v>
      </c>
      <c r="H307">
        <v>4</v>
      </c>
      <c r="I307">
        <v>1</v>
      </c>
      <c r="J307" t="b">
        <v>1</v>
      </c>
      <c r="K307" t="b">
        <v>0</v>
      </c>
      <c r="L307" t="b">
        <v>0</v>
      </c>
      <c r="M307">
        <v>4.0999999999999996</v>
      </c>
      <c r="N307">
        <v>3.8</v>
      </c>
      <c r="O307">
        <v>279.735702618895</v>
      </c>
      <c r="P307">
        <v>23.568251725666201</v>
      </c>
      <c r="Q307">
        <v>205.7</v>
      </c>
      <c r="R307" s="2">
        <f t="shared" si="4"/>
        <v>6.1267215564737767E-3</v>
      </c>
    </row>
    <row r="308" spans="1:18" x14ac:dyDescent="0.25">
      <c r="A308" t="s">
        <v>323</v>
      </c>
      <c r="B308">
        <v>654</v>
      </c>
      <c r="C308">
        <v>2159.1999999999998</v>
      </c>
      <c r="D308">
        <v>280.3</v>
      </c>
      <c r="E308">
        <v>159</v>
      </c>
      <c r="F308">
        <v>75</v>
      </c>
      <c r="G308">
        <v>2165.8000000000002</v>
      </c>
      <c r="H308">
        <v>3.9</v>
      </c>
      <c r="I308">
        <v>0.7</v>
      </c>
      <c r="J308" t="b">
        <v>1</v>
      </c>
      <c r="K308" t="b">
        <v>0</v>
      </c>
      <c r="L308" t="b">
        <v>0</v>
      </c>
      <c r="M308">
        <v>4.0999999999999996</v>
      </c>
      <c r="N308">
        <v>3.8</v>
      </c>
      <c r="O308">
        <v>279.78020543334998</v>
      </c>
      <c r="P308">
        <v>23.682552476232601</v>
      </c>
      <c r="Q308">
        <v>205.7</v>
      </c>
      <c r="R308" s="2">
        <f t="shared" si="4"/>
        <v>5.7054890326889681E-3</v>
      </c>
    </row>
    <row r="309" spans="1:18" x14ac:dyDescent="0.25">
      <c r="A309" t="s">
        <v>324</v>
      </c>
      <c r="B309">
        <v>656</v>
      </c>
      <c r="C309">
        <v>2167</v>
      </c>
      <c r="D309">
        <v>280.39999999999998</v>
      </c>
      <c r="E309">
        <v>159</v>
      </c>
      <c r="F309">
        <v>78</v>
      </c>
      <c r="G309">
        <v>2173.6999999999998</v>
      </c>
      <c r="H309">
        <v>3.8</v>
      </c>
      <c r="I309">
        <v>0.3</v>
      </c>
      <c r="J309" t="b">
        <v>1</v>
      </c>
      <c r="K309" t="b">
        <v>0</v>
      </c>
      <c r="L309" t="b">
        <v>0</v>
      </c>
      <c r="M309">
        <v>4.0999999999999996</v>
      </c>
      <c r="N309">
        <v>3.7</v>
      </c>
      <c r="O309">
        <v>279.82908498431601</v>
      </c>
      <c r="P309">
        <v>23.796853226798898</v>
      </c>
      <c r="Q309">
        <v>205.7</v>
      </c>
      <c r="R309" s="2">
        <f t="shared" si="4"/>
        <v>6.2666090982094582E-3</v>
      </c>
    </row>
    <row r="310" spans="1:18" x14ac:dyDescent="0.25">
      <c r="A310" t="s">
        <v>325</v>
      </c>
      <c r="B310">
        <v>658</v>
      </c>
      <c r="C310">
        <v>2174.8000000000002</v>
      </c>
      <c r="D310">
        <v>280.39999999999998</v>
      </c>
      <c r="E310">
        <v>160</v>
      </c>
      <c r="F310">
        <v>79</v>
      </c>
      <c r="G310">
        <v>2181.6</v>
      </c>
      <c r="H310">
        <v>4</v>
      </c>
      <c r="I310">
        <v>0.3</v>
      </c>
      <c r="J310" t="b">
        <v>1</v>
      </c>
      <c r="K310" t="b">
        <v>0</v>
      </c>
      <c r="L310" t="b">
        <v>0</v>
      </c>
      <c r="M310">
        <v>4.0999999999999996</v>
      </c>
      <c r="N310">
        <v>3.9</v>
      </c>
      <c r="O310">
        <v>279.87410969267597</v>
      </c>
      <c r="P310">
        <v>23.911153977365199</v>
      </c>
      <c r="Q310">
        <v>205.7</v>
      </c>
      <c r="R310" s="2">
        <f t="shared" si="4"/>
        <v>5.7723985076871273E-3</v>
      </c>
    </row>
    <row r="311" spans="1:18" x14ac:dyDescent="0.25">
      <c r="A311" t="s">
        <v>326</v>
      </c>
      <c r="B311">
        <v>660</v>
      </c>
      <c r="C311">
        <v>2183</v>
      </c>
      <c r="D311">
        <v>280.39999999999998</v>
      </c>
      <c r="E311">
        <v>160</v>
      </c>
      <c r="F311">
        <v>79</v>
      </c>
      <c r="G311">
        <v>2189.8000000000002</v>
      </c>
      <c r="H311">
        <v>4</v>
      </c>
      <c r="I311">
        <v>0</v>
      </c>
      <c r="J311" t="b">
        <v>1</v>
      </c>
      <c r="K311" t="b">
        <v>0</v>
      </c>
      <c r="L311" t="b">
        <v>0</v>
      </c>
      <c r="M311">
        <v>4.0999999999999996</v>
      </c>
      <c r="N311">
        <v>4</v>
      </c>
      <c r="O311">
        <v>279.91771043254499</v>
      </c>
      <c r="P311">
        <v>24.024187181422601</v>
      </c>
      <c r="Q311">
        <v>203.5</v>
      </c>
      <c r="R311" s="2">
        <f t="shared" si="4"/>
        <v>5.3171633986611906E-3</v>
      </c>
    </row>
    <row r="312" spans="1:18" x14ac:dyDescent="0.25">
      <c r="A312" t="s">
        <v>327</v>
      </c>
      <c r="B312">
        <v>662</v>
      </c>
      <c r="C312">
        <v>2191.9</v>
      </c>
      <c r="D312">
        <v>280.39999999999998</v>
      </c>
      <c r="E312">
        <v>160</v>
      </c>
      <c r="F312">
        <v>78</v>
      </c>
      <c r="G312">
        <v>2198.6</v>
      </c>
      <c r="H312">
        <v>4.2</v>
      </c>
      <c r="I312">
        <v>-0.3</v>
      </c>
      <c r="J312" t="b">
        <v>1</v>
      </c>
      <c r="K312" t="b">
        <v>0</v>
      </c>
      <c r="L312" t="b">
        <v>0</v>
      </c>
      <c r="M312">
        <v>4.0999999999999996</v>
      </c>
      <c r="N312">
        <v>4.2</v>
      </c>
      <c r="O312">
        <v>279.961109731524</v>
      </c>
      <c r="P312">
        <v>24.137220385480099</v>
      </c>
      <c r="Q312">
        <v>203.5</v>
      </c>
      <c r="R312" s="2">
        <f t="shared" si="4"/>
        <v>4.8763257279787467E-3</v>
      </c>
    </row>
    <row r="313" spans="1:18" x14ac:dyDescent="0.25">
      <c r="A313" t="s">
        <v>328</v>
      </c>
      <c r="B313">
        <v>664</v>
      </c>
      <c r="C313">
        <v>2199.6999999999998</v>
      </c>
      <c r="D313">
        <v>280.39999999999998</v>
      </c>
      <c r="E313">
        <v>160</v>
      </c>
      <c r="F313">
        <v>71</v>
      </c>
      <c r="G313">
        <v>2206.1999999999998</v>
      </c>
      <c r="H313">
        <v>4.0999999999999996</v>
      </c>
      <c r="I313">
        <v>-0.7</v>
      </c>
      <c r="J313" t="b">
        <v>1</v>
      </c>
      <c r="K313" t="b">
        <v>0</v>
      </c>
      <c r="L313" t="b">
        <v>0</v>
      </c>
      <c r="M313">
        <v>4.0999999999999996</v>
      </c>
      <c r="N313">
        <v>4.0999999999999996</v>
      </c>
      <c r="O313">
        <v>279.99572242482702</v>
      </c>
      <c r="P313">
        <v>24.251521136046399</v>
      </c>
      <c r="Q313">
        <v>205.7</v>
      </c>
      <c r="R313" s="2">
        <f t="shared" si="4"/>
        <v>4.4375247824383285E-3</v>
      </c>
    </row>
    <row r="314" spans="1:18" x14ac:dyDescent="0.25">
      <c r="A314" t="s">
        <v>329</v>
      </c>
      <c r="B314">
        <v>666</v>
      </c>
      <c r="C314">
        <v>2206.3000000000002</v>
      </c>
      <c r="D314">
        <v>280.3</v>
      </c>
      <c r="E314">
        <v>160</v>
      </c>
      <c r="F314">
        <v>71</v>
      </c>
      <c r="G314">
        <v>2212.6</v>
      </c>
      <c r="H314">
        <v>3.8</v>
      </c>
      <c r="I314">
        <v>-0.7</v>
      </c>
      <c r="J314" t="b">
        <v>1</v>
      </c>
      <c r="K314" t="b">
        <v>0</v>
      </c>
      <c r="L314" t="b">
        <v>0</v>
      </c>
      <c r="M314">
        <v>4.0999999999999996</v>
      </c>
      <c r="N314">
        <v>3.9</v>
      </c>
      <c r="O314">
        <v>280.01602722512001</v>
      </c>
      <c r="P314">
        <v>24.3658218866127</v>
      </c>
      <c r="Q314">
        <v>205.7</v>
      </c>
      <c r="R314" s="2">
        <f t="shared" si="4"/>
        <v>3.0764848928771672E-3</v>
      </c>
    </row>
    <row r="315" spans="1:18" x14ac:dyDescent="0.25">
      <c r="A315" t="s">
        <v>330</v>
      </c>
      <c r="B315">
        <v>668</v>
      </c>
      <c r="C315">
        <v>2213.5</v>
      </c>
      <c r="D315">
        <v>280.2</v>
      </c>
      <c r="E315">
        <v>160</v>
      </c>
      <c r="F315">
        <v>76</v>
      </c>
      <c r="G315">
        <v>2219.5</v>
      </c>
      <c r="H315">
        <v>3.5</v>
      </c>
      <c r="I315">
        <v>-0.9</v>
      </c>
      <c r="J315" t="b">
        <v>1</v>
      </c>
      <c r="K315" t="b">
        <v>0</v>
      </c>
      <c r="L315" t="b">
        <v>0</v>
      </c>
      <c r="M315">
        <v>4.0999999999999996</v>
      </c>
      <c r="N315">
        <v>3.6</v>
      </c>
      <c r="O315">
        <v>280.029420010075</v>
      </c>
      <c r="P315">
        <v>24.480122637179001</v>
      </c>
      <c r="Q315">
        <v>205.7</v>
      </c>
      <c r="R315" s="2">
        <f t="shared" si="4"/>
        <v>1.8601090215261229E-3</v>
      </c>
    </row>
    <row r="316" spans="1:18" x14ac:dyDescent="0.25">
      <c r="A316" t="s">
        <v>331</v>
      </c>
      <c r="B316">
        <v>670</v>
      </c>
      <c r="C316">
        <v>2222.3000000000002</v>
      </c>
      <c r="D316">
        <v>280.2</v>
      </c>
      <c r="E316">
        <v>160</v>
      </c>
      <c r="F316">
        <v>76</v>
      </c>
      <c r="G316">
        <v>2228</v>
      </c>
      <c r="H316">
        <v>3.6</v>
      </c>
      <c r="I316">
        <v>-0.9</v>
      </c>
      <c r="J316" t="b">
        <v>1</v>
      </c>
      <c r="K316" t="b">
        <v>0</v>
      </c>
      <c r="L316" t="b">
        <v>0</v>
      </c>
      <c r="M316">
        <v>4.0999999999999996</v>
      </c>
      <c r="N316">
        <v>3.8</v>
      </c>
      <c r="O316">
        <v>280.04459734775099</v>
      </c>
      <c r="P316">
        <v>24.594423387745401</v>
      </c>
      <c r="Q316">
        <v>205.7</v>
      </c>
      <c r="R316" s="2">
        <f t="shared" si="4"/>
        <v>1.7246974631810309E-3</v>
      </c>
    </row>
    <row r="317" spans="1:18" x14ac:dyDescent="0.25">
      <c r="A317" t="s">
        <v>332</v>
      </c>
      <c r="B317">
        <v>672</v>
      </c>
      <c r="C317">
        <v>2231.8000000000002</v>
      </c>
      <c r="D317">
        <v>280.10000000000002</v>
      </c>
      <c r="E317">
        <v>160</v>
      </c>
      <c r="F317">
        <v>78</v>
      </c>
      <c r="G317">
        <v>2237.3000000000002</v>
      </c>
      <c r="H317">
        <v>4.0999999999999996</v>
      </c>
      <c r="I317">
        <v>-0.6</v>
      </c>
      <c r="J317" t="b">
        <v>1</v>
      </c>
      <c r="K317" t="b">
        <v>0</v>
      </c>
      <c r="L317" t="b">
        <v>0</v>
      </c>
      <c r="M317">
        <v>4.0999999999999996</v>
      </c>
      <c r="N317">
        <v>4.3</v>
      </c>
      <c r="O317">
        <v>280.04991890821901</v>
      </c>
      <c r="P317">
        <v>24.708724138311698</v>
      </c>
      <c r="Q317">
        <v>205.7</v>
      </c>
      <c r="R317" s="2">
        <f t="shared" si="4"/>
        <v>5.6016425979147526E-4</v>
      </c>
    </row>
    <row r="318" spans="1:18" x14ac:dyDescent="0.25">
      <c r="A318" t="s">
        <v>333</v>
      </c>
      <c r="B318">
        <v>674</v>
      </c>
      <c r="C318">
        <v>2239.4</v>
      </c>
      <c r="D318">
        <v>280</v>
      </c>
      <c r="E318">
        <v>160</v>
      </c>
      <c r="F318">
        <v>76</v>
      </c>
      <c r="G318">
        <v>2244.8000000000002</v>
      </c>
      <c r="H318">
        <v>4.2</v>
      </c>
      <c r="I318">
        <v>-0.3</v>
      </c>
      <c r="J318" t="b">
        <v>1</v>
      </c>
      <c r="K318" t="b">
        <v>0</v>
      </c>
      <c r="L318" t="b">
        <v>0</v>
      </c>
      <c r="M318">
        <v>4.0999999999999996</v>
      </c>
      <c r="N318">
        <v>4.3</v>
      </c>
      <c r="O318">
        <v>280.04608304148297</v>
      </c>
      <c r="P318">
        <v>24.823024888877999</v>
      </c>
      <c r="Q318">
        <v>205.7</v>
      </c>
      <c r="R318" s="2">
        <f t="shared" si="4"/>
        <v>-5.0471930737367202E-4</v>
      </c>
    </row>
    <row r="319" spans="1:18" x14ac:dyDescent="0.25">
      <c r="A319" t="s">
        <v>334</v>
      </c>
      <c r="B319">
        <v>676</v>
      </c>
      <c r="C319">
        <v>2246.4</v>
      </c>
      <c r="D319">
        <v>280</v>
      </c>
      <c r="E319">
        <v>160</v>
      </c>
      <c r="F319">
        <v>76</v>
      </c>
      <c r="G319">
        <v>2251.8000000000002</v>
      </c>
      <c r="H319">
        <v>4</v>
      </c>
      <c r="I319">
        <v>0</v>
      </c>
      <c r="J319" t="b">
        <v>1</v>
      </c>
      <c r="K319" t="b">
        <v>0</v>
      </c>
      <c r="L319" t="b">
        <v>0</v>
      </c>
      <c r="M319">
        <v>4.0999999999999996</v>
      </c>
      <c r="N319">
        <v>4</v>
      </c>
      <c r="O319">
        <v>280.04282149167602</v>
      </c>
      <c r="P319">
        <v>24.9373256394443</v>
      </c>
      <c r="Q319">
        <v>205.7</v>
      </c>
      <c r="R319" s="2">
        <f t="shared" si="4"/>
        <v>-4.6593568670719572E-4</v>
      </c>
    </row>
    <row r="320" spans="1:18" x14ac:dyDescent="0.25">
      <c r="A320" t="s">
        <v>335</v>
      </c>
      <c r="B320">
        <v>678</v>
      </c>
      <c r="C320">
        <v>2254.4</v>
      </c>
      <c r="D320">
        <v>280.10000000000002</v>
      </c>
      <c r="E320">
        <v>160</v>
      </c>
      <c r="F320">
        <v>78</v>
      </c>
      <c r="G320">
        <v>2260</v>
      </c>
      <c r="H320">
        <v>3.8</v>
      </c>
      <c r="I320">
        <v>0.7</v>
      </c>
      <c r="J320" t="b">
        <v>1</v>
      </c>
      <c r="K320" t="b">
        <v>0</v>
      </c>
      <c r="L320" t="b">
        <v>0</v>
      </c>
      <c r="M320">
        <v>4.0999999999999996</v>
      </c>
      <c r="N320">
        <v>3.8</v>
      </c>
      <c r="O320">
        <v>280.047446448134</v>
      </c>
      <c r="P320">
        <v>25.050358843501801</v>
      </c>
      <c r="Q320">
        <v>203.5</v>
      </c>
      <c r="R320" s="2">
        <f t="shared" si="4"/>
        <v>5.781195572467368E-4</v>
      </c>
    </row>
    <row r="321" spans="1:18" x14ac:dyDescent="0.25">
      <c r="A321" t="s">
        <v>336</v>
      </c>
      <c r="B321">
        <v>680</v>
      </c>
      <c r="C321">
        <v>2261.4</v>
      </c>
      <c r="D321">
        <v>280.10000000000002</v>
      </c>
      <c r="E321">
        <v>160</v>
      </c>
      <c r="F321">
        <v>81</v>
      </c>
      <c r="G321">
        <v>2267.3000000000002</v>
      </c>
      <c r="H321">
        <v>3.8</v>
      </c>
      <c r="I321">
        <v>1</v>
      </c>
      <c r="J321" t="b">
        <v>1</v>
      </c>
      <c r="K321" t="b">
        <v>0</v>
      </c>
      <c r="L321" t="b">
        <v>0</v>
      </c>
      <c r="M321">
        <v>4.0999999999999996</v>
      </c>
      <c r="N321">
        <v>3.7</v>
      </c>
      <c r="O321">
        <v>280.05116595147899</v>
      </c>
      <c r="P321">
        <v>25.162136725415699</v>
      </c>
      <c r="Q321">
        <v>201.2</v>
      </c>
      <c r="R321" s="2">
        <f t="shared" si="4"/>
        <v>5.3135762071373647E-4</v>
      </c>
    </row>
    <row r="322" spans="1:18" x14ac:dyDescent="0.25">
      <c r="A322" t="s">
        <v>337</v>
      </c>
      <c r="B322">
        <v>683</v>
      </c>
      <c r="C322">
        <v>2268.6</v>
      </c>
      <c r="D322">
        <v>280.2</v>
      </c>
      <c r="E322">
        <v>160</v>
      </c>
      <c r="F322">
        <v>73</v>
      </c>
      <c r="G322">
        <v>2274.8000000000002</v>
      </c>
      <c r="H322">
        <v>3</v>
      </c>
      <c r="I322">
        <v>1</v>
      </c>
      <c r="J322" t="b">
        <v>1</v>
      </c>
      <c r="K322" t="b">
        <v>0</v>
      </c>
      <c r="L322" t="b">
        <v>0</v>
      </c>
      <c r="M322">
        <v>4.0999999999999996</v>
      </c>
      <c r="N322">
        <v>2.8</v>
      </c>
      <c r="O322">
        <v>280.06200071986802</v>
      </c>
      <c r="P322">
        <v>25.331686531501902</v>
      </c>
      <c r="Q322">
        <v>203.5</v>
      </c>
      <c r="R322" s="2">
        <f t="shared" si="4"/>
        <v>1.5048289429210829E-3</v>
      </c>
    </row>
    <row r="323" spans="1:18" x14ac:dyDescent="0.25">
      <c r="A323" t="s">
        <v>338</v>
      </c>
      <c r="B323">
        <v>685</v>
      </c>
      <c r="C323">
        <v>2276.6</v>
      </c>
      <c r="D323">
        <v>280.3</v>
      </c>
      <c r="E323">
        <v>160</v>
      </c>
      <c r="F323">
        <v>75</v>
      </c>
      <c r="G323">
        <v>2283.1</v>
      </c>
      <c r="H323">
        <v>3.2</v>
      </c>
      <c r="I323">
        <v>0.9</v>
      </c>
      <c r="J323" t="b">
        <v>1</v>
      </c>
      <c r="K323" t="b">
        <v>0</v>
      </c>
      <c r="L323" t="b">
        <v>0</v>
      </c>
      <c r="M323">
        <v>4.0999999999999996</v>
      </c>
      <c r="N323">
        <v>3</v>
      </c>
      <c r="O323">
        <v>280.08125159471598</v>
      </c>
      <c r="P323">
        <v>25.445987282068199</v>
      </c>
      <c r="Q323">
        <v>205.7</v>
      </c>
      <c r="R323" s="2">
        <f t="shared" si="4"/>
        <v>2.4063593559944252E-3</v>
      </c>
    </row>
    <row r="324" spans="1:18" x14ac:dyDescent="0.25">
      <c r="A324" t="s">
        <v>339</v>
      </c>
      <c r="B324">
        <v>687</v>
      </c>
      <c r="C324">
        <v>2285.1</v>
      </c>
      <c r="D324">
        <v>280.39999999999998</v>
      </c>
      <c r="E324">
        <v>160</v>
      </c>
      <c r="F324">
        <v>73</v>
      </c>
      <c r="G324">
        <v>2292</v>
      </c>
      <c r="H324">
        <v>3.5</v>
      </c>
      <c r="I324">
        <v>0.9</v>
      </c>
      <c r="J324" t="b">
        <v>1</v>
      </c>
      <c r="K324" t="b">
        <v>0</v>
      </c>
      <c r="L324" t="b">
        <v>0</v>
      </c>
      <c r="M324">
        <v>4.0999999999999996</v>
      </c>
      <c r="N324">
        <v>3.4</v>
      </c>
      <c r="O324">
        <v>280.10864536354597</v>
      </c>
      <c r="P324">
        <v>25.560288032634499</v>
      </c>
      <c r="Q324">
        <v>205.7</v>
      </c>
      <c r="R324" s="2">
        <f t="shared" ref="R324:R387" si="5">IF((C324-C323)&gt;0,(O324-O323)/(C324-C323),0)</f>
        <v>3.2227963329406147E-3</v>
      </c>
    </row>
    <row r="325" spans="1:18" x14ac:dyDescent="0.25">
      <c r="A325" t="s">
        <v>340</v>
      </c>
      <c r="B325">
        <v>689</v>
      </c>
      <c r="C325">
        <v>2293.1</v>
      </c>
      <c r="D325">
        <v>280.39999999999998</v>
      </c>
      <c r="E325">
        <v>160</v>
      </c>
      <c r="F325">
        <v>72</v>
      </c>
      <c r="G325">
        <v>2300.1</v>
      </c>
      <c r="H325">
        <v>4.2</v>
      </c>
      <c r="I325">
        <v>0.6</v>
      </c>
      <c r="J325" t="b">
        <v>1</v>
      </c>
      <c r="K325" t="b">
        <v>0</v>
      </c>
      <c r="L325" t="b">
        <v>0</v>
      </c>
      <c r="M325">
        <v>4.0999999999999996</v>
      </c>
      <c r="N325">
        <v>4.0999999999999996</v>
      </c>
      <c r="O325">
        <v>280.13221195433402</v>
      </c>
      <c r="P325">
        <v>25.6745887832008</v>
      </c>
      <c r="Q325">
        <v>205.7</v>
      </c>
      <c r="R325" s="2">
        <f t="shared" si="5"/>
        <v>2.9458238485062793E-3</v>
      </c>
    </row>
    <row r="326" spans="1:18" x14ac:dyDescent="0.25">
      <c r="A326" t="s">
        <v>341</v>
      </c>
      <c r="B326">
        <v>691</v>
      </c>
      <c r="C326">
        <v>2301</v>
      </c>
      <c r="D326">
        <v>280.5</v>
      </c>
      <c r="E326">
        <v>160</v>
      </c>
      <c r="F326">
        <v>72</v>
      </c>
      <c r="G326">
        <v>2308</v>
      </c>
      <c r="H326">
        <v>4.2</v>
      </c>
      <c r="I326">
        <v>0</v>
      </c>
      <c r="J326" t="b">
        <v>1</v>
      </c>
      <c r="K326" t="b">
        <v>0</v>
      </c>
      <c r="L326" t="b">
        <v>0</v>
      </c>
      <c r="M326">
        <v>6.1</v>
      </c>
      <c r="N326">
        <v>4.0999999999999996</v>
      </c>
      <c r="O326">
        <v>280.16158909620299</v>
      </c>
      <c r="P326">
        <v>25.7888895337672</v>
      </c>
      <c r="Q326">
        <v>205.7</v>
      </c>
      <c r="R326" s="2">
        <f t="shared" si="5"/>
        <v>3.7186255530332495E-3</v>
      </c>
    </row>
    <row r="327" spans="1:18" x14ac:dyDescent="0.25">
      <c r="A327" t="s">
        <v>342</v>
      </c>
      <c r="B327">
        <v>694</v>
      </c>
      <c r="C327">
        <v>2312.3000000000002</v>
      </c>
      <c r="D327">
        <v>280.5</v>
      </c>
      <c r="E327">
        <v>160</v>
      </c>
      <c r="F327">
        <v>70</v>
      </c>
      <c r="G327">
        <v>2319.3000000000002</v>
      </c>
      <c r="H327">
        <v>3.8</v>
      </c>
      <c r="I327">
        <v>0</v>
      </c>
      <c r="J327" t="b">
        <v>1</v>
      </c>
      <c r="K327" t="b">
        <v>0</v>
      </c>
      <c r="L327" t="b">
        <v>0</v>
      </c>
      <c r="M327">
        <v>6.1</v>
      </c>
      <c r="N327">
        <v>3.8</v>
      </c>
      <c r="O327">
        <v>280.200253171817</v>
      </c>
      <c r="P327">
        <v>25.9584393398533</v>
      </c>
      <c r="Q327">
        <v>203.5</v>
      </c>
      <c r="R327" s="2">
        <f t="shared" si="5"/>
        <v>3.4215996118590773E-3</v>
      </c>
    </row>
    <row r="328" spans="1:18" x14ac:dyDescent="0.25">
      <c r="A328" t="s">
        <v>343</v>
      </c>
      <c r="B328">
        <v>696</v>
      </c>
      <c r="C328">
        <v>2318.9</v>
      </c>
      <c r="D328">
        <v>280.39999999999998</v>
      </c>
      <c r="E328">
        <v>160</v>
      </c>
      <c r="F328">
        <v>70</v>
      </c>
      <c r="G328">
        <v>2325.8000000000002</v>
      </c>
      <c r="H328">
        <v>3.6</v>
      </c>
      <c r="I328">
        <v>-0.6</v>
      </c>
      <c r="J328" t="b">
        <v>1</v>
      </c>
      <c r="K328" t="b">
        <v>0</v>
      </c>
      <c r="L328" t="b">
        <v>0</v>
      </c>
      <c r="M328">
        <v>6.1</v>
      </c>
      <c r="N328">
        <v>3.6</v>
      </c>
      <c r="O328">
        <v>280.21358251247898</v>
      </c>
      <c r="P328">
        <v>26.070217221767301</v>
      </c>
      <c r="Q328">
        <v>201.2</v>
      </c>
      <c r="R328" s="2">
        <f t="shared" si="5"/>
        <v>2.0195970699974173E-3</v>
      </c>
    </row>
    <row r="329" spans="1:18" x14ac:dyDescent="0.25">
      <c r="A329" t="s">
        <v>344</v>
      </c>
      <c r="B329">
        <v>698</v>
      </c>
      <c r="C329">
        <v>2325.9</v>
      </c>
      <c r="D329">
        <v>280.39999999999998</v>
      </c>
      <c r="E329">
        <v>160</v>
      </c>
      <c r="F329">
        <v>70</v>
      </c>
      <c r="G329">
        <v>2332.6</v>
      </c>
      <c r="H329">
        <v>3.5</v>
      </c>
      <c r="I329">
        <v>-0.7</v>
      </c>
      <c r="J329" t="b">
        <v>1</v>
      </c>
      <c r="K329" t="b">
        <v>0</v>
      </c>
      <c r="L329" t="b">
        <v>0</v>
      </c>
      <c r="M329">
        <v>6.1</v>
      </c>
      <c r="N329">
        <v>3.6</v>
      </c>
      <c r="O329">
        <v>280.22677630136297</v>
      </c>
      <c r="P329">
        <v>26.181995103681199</v>
      </c>
      <c r="Q329">
        <v>201.2</v>
      </c>
      <c r="R329" s="2">
        <f t="shared" si="5"/>
        <v>1.8848269834279563E-3</v>
      </c>
    </row>
    <row r="330" spans="1:18" x14ac:dyDescent="0.25">
      <c r="A330" t="s">
        <v>345</v>
      </c>
      <c r="B330">
        <v>700</v>
      </c>
      <c r="C330">
        <v>2332.8000000000002</v>
      </c>
      <c r="D330">
        <v>280.3</v>
      </c>
      <c r="E330">
        <v>160</v>
      </c>
      <c r="F330">
        <v>57</v>
      </c>
      <c r="G330">
        <v>2339.3000000000002</v>
      </c>
      <c r="H330">
        <v>3.3</v>
      </c>
      <c r="I330">
        <v>-0.7</v>
      </c>
      <c r="J330" t="b">
        <v>1</v>
      </c>
      <c r="K330" t="b">
        <v>0</v>
      </c>
      <c r="L330" t="b">
        <v>0</v>
      </c>
      <c r="M330">
        <v>6.1</v>
      </c>
      <c r="N330">
        <v>3.4</v>
      </c>
      <c r="O330">
        <v>280.23188470955699</v>
      </c>
      <c r="P330">
        <v>26.293772985595201</v>
      </c>
      <c r="Q330">
        <v>201.2</v>
      </c>
      <c r="R330" s="2">
        <f t="shared" si="5"/>
        <v>7.4034901362592077E-4</v>
      </c>
    </row>
    <row r="331" spans="1:18" x14ac:dyDescent="0.25">
      <c r="A331" t="s">
        <v>346</v>
      </c>
      <c r="B331">
        <v>702</v>
      </c>
      <c r="C331">
        <v>2340.1999999999998</v>
      </c>
      <c r="D331">
        <v>280.3</v>
      </c>
      <c r="E331">
        <v>160</v>
      </c>
      <c r="F331">
        <v>60</v>
      </c>
      <c r="G331">
        <v>2346.3000000000002</v>
      </c>
      <c r="H331">
        <v>3.4</v>
      </c>
      <c r="I331">
        <v>-1.3</v>
      </c>
      <c r="J331" t="b">
        <v>1</v>
      </c>
      <c r="K331" t="b">
        <v>0</v>
      </c>
      <c r="L331" t="b">
        <v>0</v>
      </c>
      <c r="M331">
        <v>6.1</v>
      </c>
      <c r="N331">
        <v>3.5</v>
      </c>
      <c r="O331">
        <v>280.23698108216399</v>
      </c>
      <c r="P331">
        <v>26.405550867509099</v>
      </c>
      <c r="Q331">
        <v>201.2</v>
      </c>
      <c r="R331" s="2">
        <f t="shared" si="5"/>
        <v>6.8869900094590771E-4</v>
      </c>
    </row>
    <row r="332" spans="1:18" x14ac:dyDescent="0.25">
      <c r="A332" t="s">
        <v>347</v>
      </c>
      <c r="B332">
        <v>704</v>
      </c>
      <c r="C332">
        <v>2347.6999999999998</v>
      </c>
      <c r="D332">
        <v>280.2</v>
      </c>
      <c r="E332">
        <v>160</v>
      </c>
      <c r="F332">
        <v>57</v>
      </c>
      <c r="G332">
        <v>2353.4</v>
      </c>
      <c r="H332">
        <v>3.5</v>
      </c>
      <c r="I332">
        <v>-1.4</v>
      </c>
      <c r="J332" t="b">
        <v>1</v>
      </c>
      <c r="K332" t="b">
        <v>0</v>
      </c>
      <c r="L332" t="b">
        <v>0</v>
      </c>
      <c r="M332">
        <v>6.1</v>
      </c>
      <c r="N332">
        <v>3.6</v>
      </c>
      <c r="O332">
        <v>280.23417677410998</v>
      </c>
      <c r="P332">
        <v>26.5173287494231</v>
      </c>
      <c r="Q332">
        <v>201.2</v>
      </c>
      <c r="R332" s="2">
        <f t="shared" si="5"/>
        <v>-3.7390774053468098E-4</v>
      </c>
    </row>
    <row r="333" spans="1:18" x14ac:dyDescent="0.25">
      <c r="A333" t="s">
        <v>348</v>
      </c>
      <c r="B333">
        <v>706</v>
      </c>
      <c r="C333">
        <v>2355.6</v>
      </c>
      <c r="D333">
        <v>280</v>
      </c>
      <c r="E333">
        <v>160</v>
      </c>
      <c r="F333">
        <v>54</v>
      </c>
      <c r="G333">
        <v>2360.6</v>
      </c>
      <c r="H333">
        <v>3.5</v>
      </c>
      <c r="I333">
        <v>-2.1</v>
      </c>
      <c r="J333" t="b">
        <v>1</v>
      </c>
      <c r="K333" t="b">
        <v>0</v>
      </c>
      <c r="L333" t="b">
        <v>0</v>
      </c>
      <c r="M333">
        <v>6.1</v>
      </c>
      <c r="N333">
        <v>3.8</v>
      </c>
      <c r="O333">
        <v>280.21547185861198</v>
      </c>
      <c r="P333">
        <v>26.627863423961301</v>
      </c>
      <c r="Q333">
        <v>199</v>
      </c>
      <c r="R333" s="2">
        <f t="shared" si="5"/>
        <v>-2.3677108225323654E-3</v>
      </c>
    </row>
    <row r="334" spans="1:18" x14ac:dyDescent="0.25">
      <c r="A334" t="s">
        <v>349</v>
      </c>
      <c r="B334">
        <v>709</v>
      </c>
      <c r="C334">
        <v>2367.5</v>
      </c>
      <c r="D334">
        <v>279.8</v>
      </c>
      <c r="E334">
        <v>160</v>
      </c>
      <c r="F334">
        <v>51</v>
      </c>
      <c r="G334">
        <v>2371.5</v>
      </c>
      <c r="H334">
        <v>3.6</v>
      </c>
      <c r="I334">
        <v>-2.2999999999999998</v>
      </c>
      <c r="J334" t="b">
        <v>1</v>
      </c>
      <c r="K334" t="b">
        <v>0</v>
      </c>
      <c r="L334" t="b">
        <v>0</v>
      </c>
      <c r="M334">
        <v>6.1</v>
      </c>
      <c r="N334">
        <v>4</v>
      </c>
      <c r="O334">
        <v>280.16548297770697</v>
      </c>
      <c r="P334">
        <v>26.791818633869301</v>
      </c>
      <c r="Q334">
        <v>196.7</v>
      </c>
      <c r="R334" s="2">
        <f t="shared" si="5"/>
        <v>-4.2007462945381916E-3</v>
      </c>
    </row>
    <row r="335" spans="1:18" x14ac:dyDescent="0.25">
      <c r="A335" t="s">
        <v>350</v>
      </c>
      <c r="B335">
        <v>711</v>
      </c>
      <c r="C335">
        <v>2374</v>
      </c>
      <c r="D335">
        <v>279.60000000000002</v>
      </c>
      <c r="E335">
        <v>160</v>
      </c>
      <c r="F335">
        <v>49</v>
      </c>
      <c r="G335">
        <v>2377.4</v>
      </c>
      <c r="H335">
        <v>3.4</v>
      </c>
      <c r="I335">
        <v>-2.2000000000000002</v>
      </c>
      <c r="J335" t="b">
        <v>1</v>
      </c>
      <c r="K335" t="b">
        <v>0</v>
      </c>
      <c r="L335" t="b">
        <v>0</v>
      </c>
      <c r="M335">
        <v>6.1</v>
      </c>
      <c r="N335">
        <v>3.7</v>
      </c>
      <c r="O335">
        <v>280.12831938147099</v>
      </c>
      <c r="P335">
        <v>26.901122107141301</v>
      </c>
      <c r="Q335">
        <v>196.7</v>
      </c>
      <c r="R335" s="2">
        <f t="shared" si="5"/>
        <v>-5.7174763439976368E-3</v>
      </c>
    </row>
    <row r="336" spans="1:18" x14ac:dyDescent="0.25">
      <c r="A336" t="s">
        <v>351</v>
      </c>
      <c r="B336">
        <v>714</v>
      </c>
      <c r="C336">
        <v>2381.8000000000002</v>
      </c>
      <c r="D336">
        <v>279.39999999999998</v>
      </c>
      <c r="E336">
        <v>160</v>
      </c>
      <c r="F336">
        <v>57</v>
      </c>
      <c r="G336">
        <v>2384.4</v>
      </c>
      <c r="H336">
        <v>2.6</v>
      </c>
      <c r="I336">
        <v>-2.6</v>
      </c>
      <c r="J336" t="b">
        <v>1</v>
      </c>
      <c r="K336" t="b">
        <v>0</v>
      </c>
      <c r="L336" t="b">
        <v>0</v>
      </c>
      <c r="M336">
        <v>6.1</v>
      </c>
      <c r="N336">
        <v>2.9</v>
      </c>
      <c r="O336">
        <v>280.07088111685499</v>
      </c>
      <c r="P336">
        <v>27.065077317049301</v>
      </c>
      <c r="Q336">
        <v>196.7</v>
      </c>
      <c r="R336" s="2">
        <f t="shared" si="5"/>
        <v>-7.3638800789736876E-3</v>
      </c>
    </row>
    <row r="337" spans="1:18" x14ac:dyDescent="0.25">
      <c r="A337" t="s">
        <v>352</v>
      </c>
      <c r="B337">
        <v>716</v>
      </c>
      <c r="C337">
        <v>2387.4</v>
      </c>
      <c r="D337">
        <v>279.3</v>
      </c>
      <c r="E337">
        <v>160</v>
      </c>
      <c r="F337">
        <v>63</v>
      </c>
      <c r="G337">
        <v>2389.5</v>
      </c>
      <c r="H337">
        <v>2.4</v>
      </c>
      <c r="I337">
        <v>-2.6</v>
      </c>
      <c r="J337" t="b">
        <v>1</v>
      </c>
      <c r="K337" t="b">
        <v>0</v>
      </c>
      <c r="L337" t="b">
        <v>0</v>
      </c>
      <c r="M337">
        <v>6.1</v>
      </c>
      <c r="N337">
        <v>2.7</v>
      </c>
      <c r="O337">
        <v>280.02723352629801</v>
      </c>
      <c r="P337">
        <v>27.174380790321301</v>
      </c>
      <c r="Q337">
        <v>196.7</v>
      </c>
      <c r="R337" s="2">
        <f t="shared" si="5"/>
        <v>-7.7942125994619861E-3</v>
      </c>
    </row>
    <row r="338" spans="1:18" x14ac:dyDescent="0.25">
      <c r="A338" t="s">
        <v>353</v>
      </c>
      <c r="B338">
        <v>718</v>
      </c>
      <c r="C338">
        <v>2394.1</v>
      </c>
      <c r="D338">
        <v>279.10000000000002</v>
      </c>
      <c r="E338">
        <v>160</v>
      </c>
      <c r="F338">
        <v>67</v>
      </c>
      <c r="G338">
        <v>2395.6</v>
      </c>
      <c r="H338">
        <v>2.6</v>
      </c>
      <c r="I338">
        <v>-2.2999999999999998</v>
      </c>
      <c r="J338" t="b">
        <v>1</v>
      </c>
      <c r="K338" t="b">
        <v>0</v>
      </c>
      <c r="L338" t="b">
        <v>0</v>
      </c>
      <c r="M338">
        <v>6.1</v>
      </c>
      <c r="N338">
        <v>2.9</v>
      </c>
      <c r="O338">
        <v>279.964420637248</v>
      </c>
      <c r="P338">
        <v>27.283684263593301</v>
      </c>
      <c r="Q338">
        <v>196.7</v>
      </c>
      <c r="R338" s="2">
        <f t="shared" si="5"/>
        <v>-9.3750580671656172E-3</v>
      </c>
    </row>
    <row r="339" spans="1:18" x14ac:dyDescent="0.25">
      <c r="A339" t="s">
        <v>354</v>
      </c>
      <c r="B339">
        <v>720</v>
      </c>
      <c r="C339">
        <v>2401.3000000000002</v>
      </c>
      <c r="D339">
        <v>278.89999999999998</v>
      </c>
      <c r="E339">
        <v>160</v>
      </c>
      <c r="F339">
        <v>65</v>
      </c>
      <c r="G339">
        <v>2402.1</v>
      </c>
      <c r="H339">
        <v>2.9</v>
      </c>
      <c r="I339">
        <v>-2.4</v>
      </c>
      <c r="J339" t="b">
        <v>1</v>
      </c>
      <c r="K339" t="b">
        <v>0</v>
      </c>
      <c r="L339" t="b">
        <v>0</v>
      </c>
      <c r="M339">
        <v>6.1</v>
      </c>
      <c r="N339">
        <v>3.3</v>
      </c>
      <c r="O339">
        <v>279.88693332041402</v>
      </c>
      <c r="P339">
        <v>27.392987736865301</v>
      </c>
      <c r="Q339">
        <v>196.7</v>
      </c>
      <c r="R339" s="2">
        <f t="shared" si="5"/>
        <v>-1.0762127338052497E-2</v>
      </c>
    </row>
    <row r="340" spans="1:18" x14ac:dyDescent="0.25">
      <c r="A340" t="s">
        <v>355</v>
      </c>
      <c r="B340">
        <v>722</v>
      </c>
      <c r="C340">
        <v>2407.9</v>
      </c>
      <c r="D340">
        <v>278.8</v>
      </c>
      <c r="E340">
        <v>160</v>
      </c>
      <c r="F340">
        <v>62</v>
      </c>
      <c r="G340">
        <v>2408.1999999999998</v>
      </c>
      <c r="H340">
        <v>3.1</v>
      </c>
      <c r="I340">
        <v>-2</v>
      </c>
      <c r="J340" t="b">
        <v>1</v>
      </c>
      <c r="K340" t="b">
        <v>0</v>
      </c>
      <c r="L340" t="b">
        <v>0</v>
      </c>
      <c r="M340">
        <v>6.1</v>
      </c>
      <c r="N340">
        <v>3.4</v>
      </c>
      <c r="O340">
        <v>279.81440098217001</v>
      </c>
      <c r="P340">
        <v>27.502291210137301</v>
      </c>
      <c r="Q340">
        <v>196.7</v>
      </c>
      <c r="R340" s="2">
        <f t="shared" si="5"/>
        <v>-1.0989748218788394E-2</v>
      </c>
    </row>
    <row r="341" spans="1:18" x14ac:dyDescent="0.25">
      <c r="A341" t="s">
        <v>356</v>
      </c>
      <c r="B341">
        <v>724</v>
      </c>
      <c r="C341">
        <v>2416</v>
      </c>
      <c r="D341">
        <v>278.60000000000002</v>
      </c>
      <c r="E341">
        <v>160</v>
      </c>
      <c r="F341">
        <v>68</v>
      </c>
      <c r="G341">
        <v>2416</v>
      </c>
      <c r="H341">
        <v>3.4</v>
      </c>
      <c r="I341">
        <v>-1</v>
      </c>
      <c r="J341" t="b">
        <v>1</v>
      </c>
      <c r="K341" t="b">
        <v>0</v>
      </c>
      <c r="L341" t="b">
        <v>0</v>
      </c>
      <c r="M341">
        <v>6.1</v>
      </c>
      <c r="N341">
        <v>3.7</v>
      </c>
      <c r="O341">
        <v>279.714944757654</v>
      </c>
      <c r="P341">
        <v>27.611594683409301</v>
      </c>
      <c r="Q341">
        <v>196.7</v>
      </c>
      <c r="R341" s="2">
        <f t="shared" si="5"/>
        <v>-1.2278546236545595E-2</v>
      </c>
    </row>
    <row r="342" spans="1:18" x14ac:dyDescent="0.25">
      <c r="A342" t="s">
        <v>357</v>
      </c>
      <c r="B342">
        <v>726</v>
      </c>
      <c r="C342">
        <v>2424.6999999999998</v>
      </c>
      <c r="D342">
        <v>278.5</v>
      </c>
      <c r="E342">
        <v>160</v>
      </c>
      <c r="F342">
        <v>65</v>
      </c>
      <c r="G342">
        <v>2424.6999999999998</v>
      </c>
      <c r="H342">
        <v>3.8</v>
      </c>
      <c r="I342">
        <v>0</v>
      </c>
      <c r="J342" t="b">
        <v>1</v>
      </c>
      <c r="K342" t="b">
        <v>0</v>
      </c>
      <c r="L342" t="b">
        <v>0</v>
      </c>
      <c r="M342">
        <v>6.1</v>
      </c>
      <c r="N342">
        <v>3.9</v>
      </c>
      <c r="O342">
        <v>279.60807357282602</v>
      </c>
      <c r="P342">
        <v>27.720898156681301</v>
      </c>
      <c r="Q342">
        <v>196.7</v>
      </c>
      <c r="R342" s="2">
        <f t="shared" si="5"/>
        <v>-1.2284044233101454E-2</v>
      </c>
    </row>
    <row r="343" spans="1:18" x14ac:dyDescent="0.25">
      <c r="A343" t="s">
        <v>358</v>
      </c>
      <c r="B343">
        <v>728</v>
      </c>
      <c r="C343">
        <v>2432.8000000000002</v>
      </c>
      <c r="D343">
        <v>278.60000000000002</v>
      </c>
      <c r="E343">
        <v>160</v>
      </c>
      <c r="F343">
        <v>70</v>
      </c>
      <c r="G343">
        <v>2433.3000000000002</v>
      </c>
      <c r="H343">
        <v>4.2</v>
      </c>
      <c r="I343">
        <v>1.3</v>
      </c>
      <c r="J343" t="b">
        <v>1</v>
      </c>
      <c r="K343" t="b">
        <v>0</v>
      </c>
      <c r="L343" t="b">
        <v>0</v>
      </c>
      <c r="M343">
        <v>6.1</v>
      </c>
      <c r="N343">
        <v>4.2</v>
      </c>
      <c r="O343">
        <v>279.52551501674799</v>
      </c>
      <c r="P343">
        <v>27.831432831219601</v>
      </c>
      <c r="Q343">
        <v>199</v>
      </c>
      <c r="R343" s="2">
        <f t="shared" si="5"/>
        <v>-1.0192414330620143E-2</v>
      </c>
    </row>
    <row r="344" spans="1:18" x14ac:dyDescent="0.25">
      <c r="A344" t="s">
        <v>359</v>
      </c>
      <c r="B344">
        <v>730</v>
      </c>
      <c r="C344">
        <v>2440.8000000000002</v>
      </c>
      <c r="D344">
        <v>278.8</v>
      </c>
      <c r="E344">
        <v>160</v>
      </c>
      <c r="F344">
        <v>68</v>
      </c>
      <c r="G344">
        <v>2442.1</v>
      </c>
      <c r="H344">
        <v>4.3</v>
      </c>
      <c r="I344">
        <v>2.4</v>
      </c>
      <c r="J344" t="b">
        <v>1</v>
      </c>
      <c r="K344" t="b">
        <v>0</v>
      </c>
      <c r="L344" t="b">
        <v>0</v>
      </c>
      <c r="M344">
        <v>6.1</v>
      </c>
      <c r="N344">
        <v>4.0999999999999996</v>
      </c>
      <c r="O344">
        <v>279.46683081072899</v>
      </c>
      <c r="P344">
        <v>27.943210713133499</v>
      </c>
      <c r="Q344">
        <v>201.2</v>
      </c>
      <c r="R344" s="2">
        <f t="shared" si="5"/>
        <v>-7.3355257523743944E-3</v>
      </c>
    </row>
    <row r="345" spans="1:18" x14ac:dyDescent="0.25">
      <c r="A345" t="s">
        <v>360</v>
      </c>
      <c r="B345">
        <v>732</v>
      </c>
      <c r="C345">
        <v>2447.1</v>
      </c>
      <c r="D345">
        <v>279</v>
      </c>
      <c r="E345">
        <v>160</v>
      </c>
      <c r="F345">
        <v>73</v>
      </c>
      <c r="G345">
        <v>2449.1</v>
      </c>
      <c r="H345">
        <v>4.0999999999999996</v>
      </c>
      <c r="I345">
        <v>2.6</v>
      </c>
      <c r="J345" t="b">
        <v>1</v>
      </c>
      <c r="K345" t="b">
        <v>0</v>
      </c>
      <c r="L345" t="b">
        <v>0</v>
      </c>
      <c r="M345">
        <v>6.1</v>
      </c>
      <c r="N345">
        <v>3.7</v>
      </c>
      <c r="O345">
        <v>279.43709464960602</v>
      </c>
      <c r="P345">
        <v>28.054988595047501</v>
      </c>
      <c r="Q345">
        <v>201.2</v>
      </c>
      <c r="R345" s="2">
        <f t="shared" si="5"/>
        <v>-4.7200255750746408E-3</v>
      </c>
    </row>
    <row r="346" spans="1:18" x14ac:dyDescent="0.25">
      <c r="A346" t="s">
        <v>361</v>
      </c>
      <c r="B346">
        <v>734</v>
      </c>
      <c r="C346">
        <v>2453.6</v>
      </c>
      <c r="D346">
        <v>279.2</v>
      </c>
      <c r="E346">
        <v>160</v>
      </c>
      <c r="F346">
        <v>75</v>
      </c>
      <c r="G346">
        <v>2456.3000000000002</v>
      </c>
      <c r="H346">
        <v>3.8</v>
      </c>
      <c r="I346">
        <v>2.7</v>
      </c>
      <c r="J346" t="b">
        <v>1</v>
      </c>
      <c r="K346" t="b">
        <v>0</v>
      </c>
      <c r="L346" t="b">
        <v>0</v>
      </c>
      <c r="M346">
        <v>6.1</v>
      </c>
      <c r="N346">
        <v>3.5</v>
      </c>
      <c r="O346">
        <v>279.42151276619899</v>
      </c>
      <c r="P346">
        <v>28.166766476961399</v>
      </c>
      <c r="Q346">
        <v>201.2</v>
      </c>
      <c r="R346" s="2">
        <f t="shared" si="5"/>
        <v>-2.3972128318519026E-3</v>
      </c>
    </row>
    <row r="347" spans="1:18" x14ac:dyDescent="0.25">
      <c r="A347" t="s">
        <v>362</v>
      </c>
      <c r="B347">
        <v>736</v>
      </c>
      <c r="C347">
        <v>2460</v>
      </c>
      <c r="D347">
        <v>279.3</v>
      </c>
      <c r="E347">
        <v>160</v>
      </c>
      <c r="F347">
        <v>73</v>
      </c>
      <c r="G347">
        <v>2463.4</v>
      </c>
      <c r="H347">
        <v>3.6</v>
      </c>
      <c r="I347">
        <v>2.2999999999999998</v>
      </c>
      <c r="J347" t="b">
        <v>1</v>
      </c>
      <c r="K347" t="b">
        <v>0</v>
      </c>
      <c r="L347" t="b">
        <v>0</v>
      </c>
      <c r="M347">
        <v>6.1</v>
      </c>
      <c r="N347">
        <v>3.2</v>
      </c>
      <c r="O347">
        <v>279.41364979433303</v>
      </c>
      <c r="P347">
        <v>28.279799681018901</v>
      </c>
      <c r="Q347">
        <v>203.5</v>
      </c>
      <c r="R347" s="2">
        <f t="shared" si="5"/>
        <v>-1.2285893540564354E-3</v>
      </c>
    </row>
    <row r="348" spans="1:18" x14ac:dyDescent="0.25">
      <c r="A348" t="s">
        <v>363</v>
      </c>
      <c r="B348">
        <v>738</v>
      </c>
      <c r="C348">
        <v>2466.8000000000002</v>
      </c>
      <c r="D348">
        <v>279.5</v>
      </c>
      <c r="E348">
        <v>160</v>
      </c>
      <c r="F348">
        <v>75</v>
      </c>
      <c r="G348">
        <v>2470.6</v>
      </c>
      <c r="H348">
        <v>3.6</v>
      </c>
      <c r="I348">
        <v>1.4</v>
      </c>
      <c r="J348" t="b">
        <v>1</v>
      </c>
      <c r="K348" t="b">
        <v>0</v>
      </c>
      <c r="L348" t="b">
        <v>0</v>
      </c>
      <c r="M348">
        <v>6.1</v>
      </c>
      <c r="N348">
        <v>3.3</v>
      </c>
      <c r="O348">
        <v>279.41958665872698</v>
      </c>
      <c r="P348">
        <v>28.394100431585201</v>
      </c>
      <c r="Q348">
        <v>205.7</v>
      </c>
      <c r="R348" s="2">
        <f t="shared" si="5"/>
        <v>8.7306829322927665E-4</v>
      </c>
    </row>
    <row r="349" spans="1:18" x14ac:dyDescent="0.25">
      <c r="A349" t="s">
        <v>364</v>
      </c>
      <c r="B349">
        <v>740</v>
      </c>
      <c r="C349">
        <v>2473.5</v>
      </c>
      <c r="D349">
        <v>279.60000000000002</v>
      </c>
      <c r="E349">
        <v>160</v>
      </c>
      <c r="F349">
        <v>72</v>
      </c>
      <c r="G349">
        <v>2477.5</v>
      </c>
      <c r="H349">
        <v>3.5</v>
      </c>
      <c r="I349">
        <v>1</v>
      </c>
      <c r="J349" t="b">
        <v>1</v>
      </c>
      <c r="K349" t="b">
        <v>0</v>
      </c>
      <c r="L349" t="b">
        <v>0</v>
      </c>
      <c r="M349">
        <v>6.1</v>
      </c>
      <c r="N349">
        <v>3.3</v>
      </c>
      <c r="O349">
        <v>279.43180826511599</v>
      </c>
      <c r="P349">
        <v>28.508401182151498</v>
      </c>
      <c r="Q349">
        <v>205.7</v>
      </c>
      <c r="R349" s="2">
        <f t="shared" si="5"/>
        <v>1.8241203565679668E-3</v>
      </c>
    </row>
    <row r="350" spans="1:18" x14ac:dyDescent="0.25">
      <c r="A350" t="s">
        <v>365</v>
      </c>
      <c r="B350">
        <v>743</v>
      </c>
      <c r="C350">
        <v>2482.3000000000002</v>
      </c>
      <c r="D350">
        <v>279.60000000000002</v>
      </c>
      <c r="E350">
        <v>160</v>
      </c>
      <c r="F350">
        <v>71</v>
      </c>
      <c r="G350">
        <v>2486.5</v>
      </c>
      <c r="H350">
        <v>3.2</v>
      </c>
      <c r="I350">
        <v>0.3</v>
      </c>
      <c r="J350" t="b">
        <v>1</v>
      </c>
      <c r="K350" t="b">
        <v>0</v>
      </c>
      <c r="L350" t="b">
        <v>0</v>
      </c>
      <c r="M350">
        <v>6.1</v>
      </c>
      <c r="N350">
        <v>3.1</v>
      </c>
      <c r="O350">
        <v>279.44677310803701</v>
      </c>
      <c r="P350">
        <v>28.679852308000999</v>
      </c>
      <c r="Q350">
        <v>205.7</v>
      </c>
      <c r="R350" s="2">
        <f t="shared" si="5"/>
        <v>1.7005503319337612E-3</v>
      </c>
    </row>
    <row r="351" spans="1:18" x14ac:dyDescent="0.25">
      <c r="A351" t="s">
        <v>366</v>
      </c>
      <c r="B351">
        <v>745</v>
      </c>
      <c r="C351">
        <v>2490.4</v>
      </c>
      <c r="D351">
        <v>279.60000000000002</v>
      </c>
      <c r="E351">
        <v>160</v>
      </c>
      <c r="F351">
        <v>75</v>
      </c>
      <c r="G351">
        <v>2494.6</v>
      </c>
      <c r="H351">
        <v>3.4</v>
      </c>
      <c r="I351">
        <v>0</v>
      </c>
      <c r="J351" t="b">
        <v>1</v>
      </c>
      <c r="K351" t="b">
        <v>0</v>
      </c>
      <c r="L351" t="b">
        <v>0</v>
      </c>
      <c r="M351">
        <v>6.1</v>
      </c>
      <c r="N351">
        <v>3.4</v>
      </c>
      <c r="O351">
        <v>279.45932198472002</v>
      </c>
      <c r="P351">
        <v>28.7941530585673</v>
      </c>
      <c r="Q351">
        <v>205.7</v>
      </c>
      <c r="R351" s="2">
        <f t="shared" si="5"/>
        <v>1.5492440349399034E-3</v>
      </c>
    </row>
    <row r="352" spans="1:18" x14ac:dyDescent="0.25">
      <c r="A352" t="s">
        <v>367</v>
      </c>
      <c r="B352">
        <v>747</v>
      </c>
      <c r="C352">
        <v>2496.4</v>
      </c>
      <c r="D352">
        <v>279.60000000000002</v>
      </c>
      <c r="E352">
        <v>160</v>
      </c>
      <c r="F352">
        <v>71</v>
      </c>
      <c r="G352">
        <v>2500.6</v>
      </c>
      <c r="H352">
        <v>3.3</v>
      </c>
      <c r="I352">
        <v>0.3</v>
      </c>
      <c r="J352" t="b">
        <v>1</v>
      </c>
      <c r="K352" t="b">
        <v>0</v>
      </c>
      <c r="L352" t="b">
        <v>0</v>
      </c>
      <c r="M352">
        <v>6.1</v>
      </c>
      <c r="N352">
        <v>3.3</v>
      </c>
      <c r="O352">
        <v>279.46785617502701</v>
      </c>
      <c r="P352">
        <v>28.9084538091337</v>
      </c>
      <c r="Q352">
        <v>205.7</v>
      </c>
      <c r="R352" s="2">
        <f t="shared" si="5"/>
        <v>1.4223650511648127E-3</v>
      </c>
    </row>
    <row r="353" spans="1:18" x14ac:dyDescent="0.25">
      <c r="A353" t="s">
        <v>368</v>
      </c>
      <c r="B353">
        <v>749</v>
      </c>
      <c r="C353">
        <v>2504.6999999999998</v>
      </c>
      <c r="D353">
        <v>279.60000000000002</v>
      </c>
      <c r="E353">
        <v>160</v>
      </c>
      <c r="F353">
        <v>71</v>
      </c>
      <c r="G353">
        <v>2509</v>
      </c>
      <c r="H353">
        <v>3.8</v>
      </c>
      <c r="I353">
        <v>0.3</v>
      </c>
      <c r="J353" t="b">
        <v>1</v>
      </c>
      <c r="K353" t="b">
        <v>0</v>
      </c>
      <c r="L353" t="b">
        <v>0</v>
      </c>
      <c r="M353">
        <v>6.1</v>
      </c>
      <c r="N353">
        <v>3.7</v>
      </c>
      <c r="O353">
        <v>279.47894561989301</v>
      </c>
      <c r="P353">
        <v>29.024034441119301</v>
      </c>
      <c r="Q353">
        <v>208</v>
      </c>
      <c r="R353" s="2">
        <f t="shared" si="5"/>
        <v>1.336077694699073E-3</v>
      </c>
    </row>
    <row r="354" spans="1:18" x14ac:dyDescent="0.25">
      <c r="A354" t="s">
        <v>369</v>
      </c>
      <c r="B354">
        <v>751</v>
      </c>
      <c r="C354">
        <v>2512.6999999999998</v>
      </c>
      <c r="D354">
        <v>279.7</v>
      </c>
      <c r="E354">
        <v>160</v>
      </c>
      <c r="F354">
        <v>76</v>
      </c>
      <c r="G354">
        <v>2517.3000000000002</v>
      </c>
      <c r="H354">
        <v>3.8</v>
      </c>
      <c r="I354">
        <v>0.6</v>
      </c>
      <c r="J354" t="b">
        <v>1</v>
      </c>
      <c r="K354" t="b">
        <v>0</v>
      </c>
      <c r="L354" t="b">
        <v>0</v>
      </c>
      <c r="M354">
        <v>6.1</v>
      </c>
      <c r="N354">
        <v>3.7</v>
      </c>
      <c r="O354">
        <v>279.49682588492499</v>
      </c>
      <c r="P354">
        <v>29.139615073104999</v>
      </c>
      <c r="Q354">
        <v>208</v>
      </c>
      <c r="R354" s="2">
        <f t="shared" si="5"/>
        <v>2.2350331289970882E-3</v>
      </c>
    </row>
    <row r="355" spans="1:18" x14ac:dyDescent="0.25">
      <c r="A355" t="s">
        <v>370</v>
      </c>
      <c r="B355">
        <v>753</v>
      </c>
      <c r="C355">
        <v>2520.6</v>
      </c>
      <c r="D355">
        <v>279.7</v>
      </c>
      <c r="E355">
        <v>160</v>
      </c>
      <c r="F355">
        <v>82</v>
      </c>
      <c r="G355">
        <v>2525.4</v>
      </c>
      <c r="H355">
        <v>4.0999999999999996</v>
      </c>
      <c r="I355">
        <v>0.6</v>
      </c>
      <c r="J355" t="b">
        <v>1</v>
      </c>
      <c r="K355" t="b">
        <v>0</v>
      </c>
      <c r="L355" t="b">
        <v>0</v>
      </c>
      <c r="M355">
        <v>6.1</v>
      </c>
      <c r="N355">
        <v>4</v>
      </c>
      <c r="O355">
        <v>279.51305445698699</v>
      </c>
      <c r="P355">
        <v>29.253915823671299</v>
      </c>
      <c r="Q355">
        <v>205.7</v>
      </c>
      <c r="R355" s="2">
        <f t="shared" si="5"/>
        <v>2.0542496281018481E-3</v>
      </c>
    </row>
    <row r="356" spans="1:18" x14ac:dyDescent="0.25">
      <c r="A356" t="s">
        <v>371</v>
      </c>
      <c r="B356">
        <v>755</v>
      </c>
      <c r="C356">
        <v>2527.6999999999998</v>
      </c>
      <c r="D356">
        <v>279.8</v>
      </c>
      <c r="E356">
        <v>160</v>
      </c>
      <c r="F356">
        <v>73</v>
      </c>
      <c r="G356">
        <v>2532.6</v>
      </c>
      <c r="H356">
        <v>3.9</v>
      </c>
      <c r="I356">
        <v>0.6</v>
      </c>
      <c r="J356" t="b">
        <v>1</v>
      </c>
      <c r="K356" t="b">
        <v>0</v>
      </c>
      <c r="L356" t="b">
        <v>0</v>
      </c>
      <c r="M356">
        <v>6.1</v>
      </c>
      <c r="N356">
        <v>3.8</v>
      </c>
      <c r="O356">
        <v>279.53365329262601</v>
      </c>
      <c r="P356">
        <v>29.3682165742376</v>
      </c>
      <c r="Q356">
        <v>205.7</v>
      </c>
      <c r="R356" s="2">
        <f t="shared" si="5"/>
        <v>2.9012444562001448E-3</v>
      </c>
    </row>
    <row r="357" spans="1:18" x14ac:dyDescent="0.25">
      <c r="A357" t="s">
        <v>372</v>
      </c>
      <c r="B357">
        <v>757</v>
      </c>
      <c r="C357">
        <v>2535.6999999999998</v>
      </c>
      <c r="D357">
        <v>279.8</v>
      </c>
      <c r="E357">
        <v>160</v>
      </c>
      <c r="F357">
        <v>79</v>
      </c>
      <c r="G357">
        <v>2540.9</v>
      </c>
      <c r="H357">
        <v>3.9</v>
      </c>
      <c r="I357">
        <v>0.9</v>
      </c>
      <c r="J357" t="b">
        <v>1</v>
      </c>
      <c r="K357" t="b">
        <v>0</v>
      </c>
      <c r="L357" t="b">
        <v>0</v>
      </c>
      <c r="M357">
        <v>6.1</v>
      </c>
      <c r="N357">
        <v>3.8</v>
      </c>
      <c r="O357">
        <v>279.55519708522502</v>
      </c>
      <c r="P357">
        <v>29.482517324803901</v>
      </c>
      <c r="Q357">
        <v>205.7</v>
      </c>
      <c r="R357" s="2">
        <f t="shared" si="5"/>
        <v>2.6929740748755648E-3</v>
      </c>
    </row>
    <row r="358" spans="1:18" x14ac:dyDescent="0.25">
      <c r="A358" t="s">
        <v>373</v>
      </c>
      <c r="B358">
        <v>760</v>
      </c>
      <c r="C358">
        <v>2544.9</v>
      </c>
      <c r="D358">
        <v>279.89999999999998</v>
      </c>
      <c r="E358">
        <v>160</v>
      </c>
      <c r="F358">
        <v>76</v>
      </c>
      <c r="G358">
        <v>2550.5</v>
      </c>
      <c r="H358">
        <v>3.6</v>
      </c>
      <c r="I358">
        <v>1.1000000000000001</v>
      </c>
      <c r="J358" t="b">
        <v>1</v>
      </c>
      <c r="K358" t="b">
        <v>0</v>
      </c>
      <c r="L358" t="b">
        <v>0</v>
      </c>
      <c r="M358">
        <v>6.1</v>
      </c>
      <c r="N358">
        <v>3.4</v>
      </c>
      <c r="O358">
        <v>279.58727038149402</v>
      </c>
      <c r="P358">
        <v>29.653968450653402</v>
      </c>
      <c r="Q358">
        <v>205.7</v>
      </c>
      <c r="R358" s="2">
        <f t="shared" si="5"/>
        <v>3.4862278553264682E-3</v>
      </c>
    </row>
    <row r="359" spans="1:18" x14ac:dyDescent="0.25">
      <c r="A359" t="s">
        <v>374</v>
      </c>
      <c r="B359">
        <v>762</v>
      </c>
      <c r="C359">
        <v>2555.8000000000002</v>
      </c>
      <c r="D359">
        <v>280</v>
      </c>
      <c r="E359">
        <v>160</v>
      </c>
      <c r="F359">
        <v>70</v>
      </c>
      <c r="G359">
        <v>2562.1</v>
      </c>
      <c r="H359">
        <v>4.2</v>
      </c>
      <c r="I359">
        <v>1.3</v>
      </c>
      <c r="J359" t="b">
        <v>1</v>
      </c>
      <c r="K359" t="b">
        <v>0</v>
      </c>
      <c r="L359" t="b">
        <v>0</v>
      </c>
      <c r="M359">
        <v>6.1</v>
      </c>
      <c r="N359">
        <v>4</v>
      </c>
      <c r="O359">
        <v>279.63275630054699</v>
      </c>
      <c r="P359">
        <v>29.768269201219699</v>
      </c>
      <c r="Q359">
        <v>205.7</v>
      </c>
      <c r="R359" s="2">
        <f t="shared" si="5"/>
        <v>4.173020096602224E-3</v>
      </c>
    </row>
    <row r="360" spans="1:18" x14ac:dyDescent="0.25">
      <c r="A360" t="s">
        <v>375</v>
      </c>
      <c r="B360">
        <v>765</v>
      </c>
      <c r="C360">
        <v>2565.3000000000002</v>
      </c>
      <c r="D360">
        <v>280.2</v>
      </c>
      <c r="E360">
        <v>160</v>
      </c>
      <c r="F360">
        <v>73</v>
      </c>
      <c r="G360">
        <v>2572</v>
      </c>
      <c r="H360">
        <v>4.3</v>
      </c>
      <c r="I360">
        <v>1.2</v>
      </c>
      <c r="J360" t="b">
        <v>1</v>
      </c>
      <c r="K360" t="b">
        <v>0</v>
      </c>
      <c r="L360" t="b">
        <v>0</v>
      </c>
      <c r="M360">
        <v>6.1</v>
      </c>
      <c r="N360">
        <v>4.0999999999999996</v>
      </c>
      <c r="O360">
        <v>279.687241447453</v>
      </c>
      <c r="P360">
        <v>29.9397203270692</v>
      </c>
      <c r="Q360">
        <v>205.7</v>
      </c>
      <c r="R360" s="2">
        <f t="shared" si="5"/>
        <v>5.7352786216860723E-3</v>
      </c>
    </row>
    <row r="361" spans="1:18" x14ac:dyDescent="0.25">
      <c r="A361" t="s">
        <v>376</v>
      </c>
      <c r="B361">
        <v>767</v>
      </c>
      <c r="C361">
        <v>2572.8000000000002</v>
      </c>
      <c r="D361">
        <v>280.3</v>
      </c>
      <c r="E361">
        <v>160</v>
      </c>
      <c r="F361">
        <v>77</v>
      </c>
      <c r="G361">
        <v>2579.9</v>
      </c>
      <c r="H361">
        <v>3.6</v>
      </c>
      <c r="I361">
        <v>1.3</v>
      </c>
      <c r="J361" t="b">
        <v>1</v>
      </c>
      <c r="K361" t="b">
        <v>0</v>
      </c>
      <c r="L361" t="b">
        <v>0</v>
      </c>
      <c r="M361">
        <v>6.1</v>
      </c>
      <c r="N361">
        <v>3.4</v>
      </c>
      <c r="O361">
        <v>279.73370746853902</v>
      </c>
      <c r="P361">
        <v>30.0540210776356</v>
      </c>
      <c r="Q361">
        <v>205.7</v>
      </c>
      <c r="R361" s="2">
        <f t="shared" si="5"/>
        <v>6.1954694781358437E-3</v>
      </c>
    </row>
    <row r="362" spans="1:18" x14ac:dyDescent="0.25">
      <c r="A362" t="s">
        <v>377</v>
      </c>
      <c r="B362">
        <v>769</v>
      </c>
      <c r="C362">
        <v>2579.1999999999998</v>
      </c>
      <c r="D362">
        <v>280.3</v>
      </c>
      <c r="E362">
        <v>160</v>
      </c>
      <c r="F362">
        <v>74</v>
      </c>
      <c r="G362">
        <v>2586.5</v>
      </c>
      <c r="H362">
        <v>3.5</v>
      </c>
      <c r="I362">
        <v>0.7</v>
      </c>
      <c r="J362" t="b">
        <v>1</v>
      </c>
      <c r="K362" t="b">
        <v>0</v>
      </c>
      <c r="L362" t="b">
        <v>0</v>
      </c>
      <c r="M362">
        <v>6.1</v>
      </c>
      <c r="N362">
        <v>3.3</v>
      </c>
      <c r="O362">
        <v>279.77035170257</v>
      </c>
      <c r="P362">
        <v>30.168321828201901</v>
      </c>
      <c r="Q362">
        <v>205.7</v>
      </c>
      <c r="R362" s="2">
        <f t="shared" si="5"/>
        <v>5.7256615673398825E-3</v>
      </c>
    </row>
    <row r="363" spans="1:18" x14ac:dyDescent="0.25">
      <c r="A363" t="s">
        <v>378</v>
      </c>
      <c r="B363">
        <v>771</v>
      </c>
      <c r="C363">
        <v>2585.8000000000002</v>
      </c>
      <c r="D363">
        <v>280.39999999999998</v>
      </c>
      <c r="E363">
        <v>161</v>
      </c>
      <c r="F363">
        <v>74</v>
      </c>
      <c r="G363">
        <v>2593.1999999999998</v>
      </c>
      <c r="H363">
        <v>3.5</v>
      </c>
      <c r="I363">
        <v>0.4</v>
      </c>
      <c r="J363" t="b">
        <v>1</v>
      </c>
      <c r="K363" t="b">
        <v>0</v>
      </c>
      <c r="L363" t="b">
        <v>0</v>
      </c>
      <c r="M363">
        <v>6.1</v>
      </c>
      <c r="N363">
        <v>3.4</v>
      </c>
      <c r="O363">
        <v>279.81236887365702</v>
      </c>
      <c r="P363">
        <v>30.282622578768201</v>
      </c>
      <c r="Q363">
        <v>205.7</v>
      </c>
      <c r="R363" s="2">
        <f t="shared" si="5"/>
        <v>6.3662380434882796E-3</v>
      </c>
    </row>
    <row r="364" spans="1:18" x14ac:dyDescent="0.25">
      <c r="A364" t="s">
        <v>379</v>
      </c>
      <c r="B364">
        <v>774</v>
      </c>
      <c r="C364">
        <v>2595.1999999999998</v>
      </c>
      <c r="D364">
        <v>280.39999999999998</v>
      </c>
      <c r="E364">
        <v>161</v>
      </c>
      <c r="F364">
        <v>73</v>
      </c>
      <c r="G364">
        <v>2602.6999999999998</v>
      </c>
      <c r="H364">
        <v>3.2</v>
      </c>
      <c r="I364">
        <v>0.4</v>
      </c>
      <c r="J364" t="b">
        <v>1</v>
      </c>
      <c r="K364" t="b">
        <v>0</v>
      </c>
      <c r="L364" t="b">
        <v>0</v>
      </c>
      <c r="M364">
        <v>6.1</v>
      </c>
      <c r="N364">
        <v>3.2</v>
      </c>
      <c r="O364">
        <v>279.86821814170798</v>
      </c>
      <c r="P364">
        <v>30.4521723848543</v>
      </c>
      <c r="Q364">
        <v>203.5</v>
      </c>
      <c r="R364" s="2">
        <f t="shared" si="5"/>
        <v>5.9414114947835299E-3</v>
      </c>
    </row>
    <row r="365" spans="1:18" x14ac:dyDescent="0.25">
      <c r="A365" t="s">
        <v>380</v>
      </c>
      <c r="B365">
        <v>776</v>
      </c>
      <c r="C365">
        <v>2600.8000000000002</v>
      </c>
      <c r="D365">
        <v>280.39999999999998</v>
      </c>
      <c r="E365">
        <v>161</v>
      </c>
      <c r="F365">
        <v>72</v>
      </c>
      <c r="G365">
        <v>2608.3000000000002</v>
      </c>
      <c r="H365">
        <v>3</v>
      </c>
      <c r="I365">
        <v>0</v>
      </c>
      <c r="J365" t="b">
        <v>1</v>
      </c>
      <c r="K365" t="b">
        <v>0</v>
      </c>
      <c r="L365" t="b">
        <v>0</v>
      </c>
      <c r="M365">
        <v>6.1</v>
      </c>
      <c r="N365">
        <v>3</v>
      </c>
      <c r="O365">
        <v>279.89832783866302</v>
      </c>
      <c r="P365">
        <v>30.563950266768298</v>
      </c>
      <c r="Q365">
        <v>201.2</v>
      </c>
      <c r="R365" s="2">
        <f t="shared" si="5"/>
        <v>5.3767315991134325E-3</v>
      </c>
    </row>
    <row r="366" spans="1:18" x14ac:dyDescent="0.25">
      <c r="A366" t="s">
        <v>381</v>
      </c>
      <c r="B366">
        <v>778</v>
      </c>
      <c r="C366">
        <v>2606.8000000000002</v>
      </c>
      <c r="D366">
        <v>280.39999999999998</v>
      </c>
      <c r="E366">
        <v>161</v>
      </c>
      <c r="F366">
        <v>69</v>
      </c>
      <c r="G366">
        <v>2614.3000000000002</v>
      </c>
      <c r="H366">
        <v>3</v>
      </c>
      <c r="I366">
        <v>0</v>
      </c>
      <c r="J366" t="b">
        <v>1</v>
      </c>
      <c r="K366" t="b">
        <v>0</v>
      </c>
      <c r="L366" t="b">
        <v>0</v>
      </c>
      <c r="M366">
        <v>6.1</v>
      </c>
      <c r="N366">
        <v>3</v>
      </c>
      <c r="O366">
        <v>279.92876163237202</v>
      </c>
      <c r="P366">
        <v>30.6757281486823</v>
      </c>
      <c r="Q366">
        <v>201.2</v>
      </c>
      <c r="R366" s="2">
        <f t="shared" si="5"/>
        <v>5.0722989514990031E-3</v>
      </c>
    </row>
    <row r="367" spans="1:18" x14ac:dyDescent="0.25">
      <c r="A367" t="s">
        <v>382</v>
      </c>
      <c r="B367">
        <v>780</v>
      </c>
      <c r="C367">
        <v>2613.1999999999998</v>
      </c>
      <c r="D367">
        <v>280.39999999999998</v>
      </c>
      <c r="E367">
        <v>161</v>
      </c>
      <c r="F367">
        <v>73</v>
      </c>
      <c r="G367">
        <v>2620.6</v>
      </c>
      <c r="H367">
        <v>3</v>
      </c>
      <c r="I367">
        <v>-0.4</v>
      </c>
      <c r="J367" t="b">
        <v>1</v>
      </c>
      <c r="K367" t="b">
        <v>0</v>
      </c>
      <c r="L367" t="b">
        <v>0</v>
      </c>
      <c r="M367">
        <v>6.1</v>
      </c>
      <c r="N367">
        <v>3</v>
      </c>
      <c r="O367">
        <v>279.95925500473402</v>
      </c>
      <c r="P367">
        <v>30.787506030596202</v>
      </c>
      <c r="Q367">
        <v>201.2</v>
      </c>
      <c r="R367" s="2">
        <f t="shared" si="5"/>
        <v>4.7645894315631529E-3</v>
      </c>
    </row>
    <row r="368" spans="1:18" x14ac:dyDescent="0.25">
      <c r="A368" t="s">
        <v>383</v>
      </c>
      <c r="B368">
        <v>782</v>
      </c>
      <c r="C368">
        <v>2619.8000000000002</v>
      </c>
      <c r="D368">
        <v>280.39999999999998</v>
      </c>
      <c r="E368">
        <v>161</v>
      </c>
      <c r="F368">
        <v>70</v>
      </c>
      <c r="G368">
        <v>2627</v>
      </c>
      <c r="H368">
        <v>3.1</v>
      </c>
      <c r="I368">
        <v>-0.7</v>
      </c>
      <c r="J368" t="b">
        <v>1</v>
      </c>
      <c r="K368" t="b">
        <v>0</v>
      </c>
      <c r="L368" t="b">
        <v>0</v>
      </c>
      <c r="M368">
        <v>6.1</v>
      </c>
      <c r="N368">
        <v>3.2</v>
      </c>
      <c r="O368">
        <v>279.98866643639701</v>
      </c>
      <c r="P368">
        <v>30.899283912510199</v>
      </c>
      <c r="Q368">
        <v>201.2</v>
      </c>
      <c r="R368" s="2">
        <f t="shared" si="5"/>
        <v>4.4562775246956609E-3</v>
      </c>
    </row>
    <row r="369" spans="1:18" x14ac:dyDescent="0.25">
      <c r="A369" t="s">
        <v>384</v>
      </c>
      <c r="B369">
        <v>784</v>
      </c>
      <c r="C369">
        <v>2625.9</v>
      </c>
      <c r="D369">
        <v>280.3</v>
      </c>
      <c r="E369">
        <v>161</v>
      </c>
      <c r="F369">
        <v>69</v>
      </c>
      <c r="G369">
        <v>2633</v>
      </c>
      <c r="H369">
        <v>3.1</v>
      </c>
      <c r="I369">
        <v>-0.7</v>
      </c>
      <c r="J369" t="b">
        <v>1</v>
      </c>
      <c r="K369" t="b">
        <v>0</v>
      </c>
      <c r="L369" t="b">
        <v>0</v>
      </c>
      <c r="M369">
        <v>6.1</v>
      </c>
      <c r="N369">
        <v>3.2</v>
      </c>
      <c r="O369">
        <v>280.00786817785797</v>
      </c>
      <c r="P369">
        <v>31.011061794424201</v>
      </c>
      <c r="Q369">
        <v>201.2</v>
      </c>
      <c r="R369" s="2">
        <f t="shared" si="5"/>
        <v>3.1478264690100264E-3</v>
      </c>
    </row>
    <row r="370" spans="1:18" x14ac:dyDescent="0.25">
      <c r="A370" t="s">
        <v>385</v>
      </c>
      <c r="B370">
        <v>786</v>
      </c>
      <c r="C370">
        <v>2633.6</v>
      </c>
      <c r="D370">
        <v>280.2</v>
      </c>
      <c r="E370">
        <v>161</v>
      </c>
      <c r="F370">
        <v>72</v>
      </c>
      <c r="G370">
        <v>2640.3</v>
      </c>
      <c r="H370">
        <v>3.3</v>
      </c>
      <c r="I370">
        <v>-1.1000000000000001</v>
      </c>
      <c r="J370" t="b">
        <v>1</v>
      </c>
      <c r="K370" t="b">
        <v>0</v>
      </c>
      <c r="L370" t="b">
        <v>0</v>
      </c>
      <c r="M370">
        <v>6.1</v>
      </c>
      <c r="N370">
        <v>3.4</v>
      </c>
      <c r="O370">
        <v>280.02282622394199</v>
      </c>
      <c r="P370">
        <v>31.121596468962402</v>
      </c>
      <c r="Q370">
        <v>199</v>
      </c>
      <c r="R370" s="2">
        <f t="shared" si="5"/>
        <v>1.9426033875349039E-3</v>
      </c>
    </row>
    <row r="371" spans="1:18" x14ac:dyDescent="0.25">
      <c r="A371" t="s">
        <v>386</v>
      </c>
      <c r="B371">
        <v>789</v>
      </c>
      <c r="C371">
        <v>2640.9</v>
      </c>
      <c r="D371">
        <v>280.2</v>
      </c>
      <c r="E371">
        <v>161</v>
      </c>
      <c r="F371">
        <v>64</v>
      </c>
      <c r="G371">
        <v>2647.4</v>
      </c>
      <c r="H371">
        <v>2.9</v>
      </c>
      <c r="I371">
        <v>-0.7</v>
      </c>
      <c r="J371" t="b">
        <v>1</v>
      </c>
      <c r="K371" t="b">
        <v>0</v>
      </c>
      <c r="L371" t="b">
        <v>0</v>
      </c>
      <c r="M371">
        <v>6.1</v>
      </c>
      <c r="N371">
        <v>3</v>
      </c>
      <c r="O371">
        <v>280.03590319436699</v>
      </c>
      <c r="P371">
        <v>31.285551678870402</v>
      </c>
      <c r="Q371">
        <v>196.7</v>
      </c>
      <c r="R371" s="2">
        <f t="shared" si="5"/>
        <v>1.791365811644369E-3</v>
      </c>
    </row>
    <row r="372" spans="1:18" x14ac:dyDescent="0.25">
      <c r="A372" t="s">
        <v>387</v>
      </c>
      <c r="B372">
        <v>791</v>
      </c>
      <c r="C372">
        <v>2646.5</v>
      </c>
      <c r="D372">
        <v>280.10000000000002</v>
      </c>
      <c r="E372">
        <v>161</v>
      </c>
      <c r="F372">
        <v>68</v>
      </c>
      <c r="G372">
        <v>2652.9</v>
      </c>
      <c r="H372">
        <v>2.5</v>
      </c>
      <c r="I372">
        <v>-0.7</v>
      </c>
      <c r="J372" t="b">
        <v>1</v>
      </c>
      <c r="K372" t="b">
        <v>0</v>
      </c>
      <c r="L372" t="b">
        <v>0</v>
      </c>
      <c r="M372">
        <v>6.1</v>
      </c>
      <c r="N372">
        <v>2.6</v>
      </c>
      <c r="O372">
        <v>280.03953238059</v>
      </c>
      <c r="P372">
        <v>31.393635849258899</v>
      </c>
      <c r="Q372">
        <v>194.6</v>
      </c>
      <c r="R372" s="2">
        <f t="shared" si="5"/>
        <v>6.4806896839441654E-4</v>
      </c>
    </row>
    <row r="373" spans="1:18" x14ac:dyDescent="0.25">
      <c r="A373" t="s">
        <v>388</v>
      </c>
      <c r="B373">
        <v>794</v>
      </c>
      <c r="C373">
        <v>2656.2</v>
      </c>
      <c r="D373">
        <v>280.10000000000002</v>
      </c>
      <c r="E373">
        <v>161</v>
      </c>
      <c r="F373">
        <v>60</v>
      </c>
      <c r="G373">
        <v>2662.3</v>
      </c>
      <c r="H373">
        <v>3</v>
      </c>
      <c r="I373">
        <v>-0.7</v>
      </c>
      <c r="J373" t="b">
        <v>1</v>
      </c>
      <c r="K373" t="b">
        <v>0</v>
      </c>
      <c r="L373" t="b">
        <v>0</v>
      </c>
      <c r="M373">
        <v>6.1</v>
      </c>
      <c r="N373">
        <v>3.1</v>
      </c>
      <c r="O373">
        <v>280.045462718571</v>
      </c>
      <c r="P373">
        <v>31.552157099471099</v>
      </c>
      <c r="Q373">
        <v>190.2</v>
      </c>
      <c r="R373" s="2">
        <f t="shared" si="5"/>
        <v>6.113750495875328E-4</v>
      </c>
    </row>
    <row r="374" spans="1:18" x14ac:dyDescent="0.25">
      <c r="A374" t="s">
        <v>389</v>
      </c>
      <c r="B374">
        <v>796</v>
      </c>
      <c r="C374">
        <v>2663.3</v>
      </c>
      <c r="D374">
        <v>280</v>
      </c>
      <c r="E374">
        <v>161</v>
      </c>
      <c r="F374">
        <v>62</v>
      </c>
      <c r="G374">
        <v>2669.4</v>
      </c>
      <c r="H374">
        <v>3.3</v>
      </c>
      <c r="I374">
        <v>0</v>
      </c>
      <c r="J374" t="b">
        <v>1</v>
      </c>
      <c r="K374" t="b">
        <v>0</v>
      </c>
      <c r="L374" t="b">
        <v>0</v>
      </c>
      <c r="M374">
        <v>6.1</v>
      </c>
      <c r="N374">
        <v>3.4</v>
      </c>
      <c r="O374">
        <v>280.04219910604797</v>
      </c>
      <c r="P374">
        <v>31.655480919793799</v>
      </c>
      <c r="Q374">
        <v>186</v>
      </c>
      <c r="R374" s="2">
        <f t="shared" si="5"/>
        <v>-4.5966373563776719E-4</v>
      </c>
    </row>
    <row r="375" spans="1:18" x14ac:dyDescent="0.25">
      <c r="A375" t="s">
        <v>390</v>
      </c>
      <c r="B375">
        <v>798</v>
      </c>
      <c r="C375">
        <v>2669.2</v>
      </c>
      <c r="D375">
        <v>280</v>
      </c>
      <c r="E375">
        <v>161</v>
      </c>
      <c r="F375">
        <v>63</v>
      </c>
      <c r="G375">
        <v>2675.3</v>
      </c>
      <c r="H375">
        <v>3.2</v>
      </c>
      <c r="I375">
        <v>0</v>
      </c>
      <c r="J375" t="b">
        <v>1</v>
      </c>
      <c r="K375" t="b">
        <v>0</v>
      </c>
      <c r="L375" t="b">
        <v>0</v>
      </c>
      <c r="M375">
        <v>6.1</v>
      </c>
      <c r="N375">
        <v>3.2</v>
      </c>
      <c r="O375">
        <v>280.03968177633101</v>
      </c>
      <c r="P375">
        <v>31.757643345314001</v>
      </c>
      <c r="Q375">
        <v>183.9</v>
      </c>
      <c r="R375" s="2">
        <f t="shared" si="5"/>
        <v>-4.2666605372304877E-4</v>
      </c>
    </row>
    <row r="376" spans="1:18" x14ac:dyDescent="0.25">
      <c r="A376" t="s">
        <v>391</v>
      </c>
      <c r="B376">
        <v>800</v>
      </c>
      <c r="C376">
        <v>2674.3</v>
      </c>
      <c r="D376">
        <v>280.10000000000002</v>
      </c>
      <c r="E376">
        <v>161</v>
      </c>
      <c r="F376">
        <v>63</v>
      </c>
      <c r="G376">
        <v>2680.6</v>
      </c>
      <c r="H376">
        <v>3</v>
      </c>
      <c r="I376">
        <v>0.8</v>
      </c>
      <c r="J376" t="b">
        <v>1</v>
      </c>
      <c r="K376" t="b">
        <v>0</v>
      </c>
      <c r="L376" t="b">
        <v>0</v>
      </c>
      <c r="M376">
        <v>6.1</v>
      </c>
      <c r="N376">
        <v>3</v>
      </c>
      <c r="O376">
        <v>280.04279208549298</v>
      </c>
      <c r="P376">
        <v>31.858655647188499</v>
      </c>
      <c r="Q376">
        <v>181.8</v>
      </c>
      <c r="R376" s="2">
        <f t="shared" si="5"/>
        <v>6.0986454156239107E-4</v>
      </c>
    </row>
    <row r="377" spans="1:18" x14ac:dyDescent="0.25">
      <c r="A377" t="s">
        <v>392</v>
      </c>
      <c r="B377">
        <v>802</v>
      </c>
      <c r="C377">
        <v>2681</v>
      </c>
      <c r="D377">
        <v>280.10000000000002</v>
      </c>
      <c r="E377">
        <v>161</v>
      </c>
      <c r="F377">
        <v>60</v>
      </c>
      <c r="G377">
        <v>2687.6</v>
      </c>
      <c r="H377">
        <v>3</v>
      </c>
      <c r="I377">
        <v>1.1000000000000001</v>
      </c>
      <c r="J377" t="b">
        <v>1</v>
      </c>
      <c r="K377" t="b">
        <v>0</v>
      </c>
      <c r="L377" t="b">
        <v>0</v>
      </c>
      <c r="M377">
        <v>6.1</v>
      </c>
      <c r="N377">
        <v>2.9</v>
      </c>
      <c r="O377">
        <v>280.046667478568</v>
      </c>
      <c r="P377">
        <v>31.9574011104379</v>
      </c>
      <c r="Q377">
        <v>177.7</v>
      </c>
      <c r="R377" s="2">
        <f t="shared" si="5"/>
        <v>5.7841687686872964E-4</v>
      </c>
    </row>
    <row r="378" spans="1:18" x14ac:dyDescent="0.25">
      <c r="A378" t="s">
        <v>393</v>
      </c>
      <c r="B378">
        <v>805</v>
      </c>
      <c r="C378">
        <v>2689.2</v>
      </c>
      <c r="D378">
        <v>280.2</v>
      </c>
      <c r="E378">
        <v>161</v>
      </c>
      <c r="F378">
        <v>62</v>
      </c>
      <c r="G378">
        <v>2696.2</v>
      </c>
      <c r="H378">
        <v>3.1</v>
      </c>
      <c r="I378">
        <v>1.1000000000000001</v>
      </c>
      <c r="J378" t="b">
        <v>1</v>
      </c>
      <c r="K378" t="b">
        <v>0</v>
      </c>
      <c r="L378" t="b">
        <v>0</v>
      </c>
      <c r="M378">
        <v>6.1</v>
      </c>
      <c r="N378">
        <v>3</v>
      </c>
      <c r="O378">
        <v>280.05938003722798</v>
      </c>
      <c r="P378">
        <v>32.1021848657021</v>
      </c>
      <c r="Q378">
        <v>173.7</v>
      </c>
      <c r="R378" s="2">
        <f t="shared" si="5"/>
        <v>1.5503120317054675E-3</v>
      </c>
    </row>
    <row r="379" spans="1:18" x14ac:dyDescent="0.25">
      <c r="A379" t="s">
        <v>394</v>
      </c>
      <c r="B379">
        <v>807</v>
      </c>
      <c r="C379">
        <v>2695.5</v>
      </c>
      <c r="D379">
        <v>280.3</v>
      </c>
      <c r="E379">
        <v>161</v>
      </c>
      <c r="F379">
        <v>65</v>
      </c>
      <c r="G379">
        <v>2702.8</v>
      </c>
      <c r="H379">
        <v>3</v>
      </c>
      <c r="I379">
        <v>1.2</v>
      </c>
      <c r="J379" t="b">
        <v>1</v>
      </c>
      <c r="K379" t="b">
        <v>0</v>
      </c>
      <c r="L379" t="b">
        <v>0</v>
      </c>
      <c r="M379">
        <v>6.1</v>
      </c>
      <c r="N379">
        <v>2.9</v>
      </c>
      <c r="O379">
        <v>280.07470703325703</v>
      </c>
      <c r="P379">
        <v>32.197612097385502</v>
      </c>
      <c r="Q379">
        <v>171.8</v>
      </c>
      <c r="R379" s="2">
        <f t="shared" si="5"/>
        <v>2.4328565125468914E-3</v>
      </c>
    </row>
    <row r="380" spans="1:18" x14ac:dyDescent="0.25">
      <c r="A380" t="s">
        <v>395</v>
      </c>
      <c r="B380">
        <v>809</v>
      </c>
      <c r="C380">
        <v>2700.9</v>
      </c>
      <c r="D380">
        <v>280.39999999999998</v>
      </c>
      <c r="E380">
        <v>161</v>
      </c>
      <c r="F380">
        <v>68</v>
      </c>
      <c r="G380">
        <v>2708.4</v>
      </c>
      <c r="H380">
        <v>3</v>
      </c>
      <c r="I380">
        <v>0.9</v>
      </c>
      <c r="J380" t="b">
        <v>1</v>
      </c>
      <c r="K380" t="b">
        <v>0</v>
      </c>
      <c r="L380" t="b">
        <v>0</v>
      </c>
      <c r="M380">
        <v>6.1</v>
      </c>
      <c r="N380">
        <v>2.8</v>
      </c>
      <c r="O380">
        <v>280.09246745495602</v>
      </c>
      <c r="P380">
        <v>32.293039329069003</v>
      </c>
      <c r="Q380">
        <v>171.8</v>
      </c>
      <c r="R380" s="2">
        <f t="shared" si="5"/>
        <v>3.2889669812952841E-3</v>
      </c>
    </row>
    <row r="381" spans="1:18" x14ac:dyDescent="0.25">
      <c r="A381" t="s">
        <v>396</v>
      </c>
      <c r="B381">
        <v>811</v>
      </c>
      <c r="C381">
        <v>2706.8</v>
      </c>
      <c r="D381">
        <v>280.39999999999998</v>
      </c>
      <c r="E381">
        <v>161</v>
      </c>
      <c r="F381">
        <v>68</v>
      </c>
      <c r="G381">
        <v>2714.5</v>
      </c>
      <c r="H381">
        <v>3.1</v>
      </c>
      <c r="I381">
        <v>0.9</v>
      </c>
      <c r="J381" t="b">
        <v>1</v>
      </c>
      <c r="K381" t="b">
        <v>0</v>
      </c>
      <c r="L381" t="b">
        <v>0</v>
      </c>
      <c r="M381">
        <v>6.1</v>
      </c>
      <c r="N381">
        <v>2.9</v>
      </c>
      <c r="O381">
        <v>280.11081288658198</v>
      </c>
      <c r="P381">
        <v>32.388466560752398</v>
      </c>
      <c r="Q381">
        <v>171.8</v>
      </c>
      <c r="R381" s="2">
        <f t="shared" si="5"/>
        <v>3.1093951908406164E-3</v>
      </c>
    </row>
    <row r="382" spans="1:18" x14ac:dyDescent="0.25">
      <c r="A382" t="s">
        <v>397</v>
      </c>
      <c r="B382">
        <v>813</v>
      </c>
      <c r="C382">
        <v>2712.6</v>
      </c>
      <c r="D382">
        <v>280.39999999999998</v>
      </c>
      <c r="E382">
        <v>161</v>
      </c>
      <c r="F382">
        <v>65</v>
      </c>
      <c r="G382">
        <v>2720.4</v>
      </c>
      <c r="H382">
        <v>2.9</v>
      </c>
      <c r="I382">
        <v>0.5</v>
      </c>
      <c r="J382" t="b">
        <v>1</v>
      </c>
      <c r="K382" t="b">
        <v>0</v>
      </c>
      <c r="L382" t="b">
        <v>0</v>
      </c>
      <c r="M382">
        <v>6.1</v>
      </c>
      <c r="N382">
        <v>2.8</v>
      </c>
      <c r="O382">
        <v>280.12777155582899</v>
      </c>
      <c r="P382">
        <v>32.483893792435801</v>
      </c>
      <c r="Q382">
        <v>171.8</v>
      </c>
      <c r="R382" s="2">
        <f t="shared" si="5"/>
        <v>2.9239084908627925E-3</v>
      </c>
    </row>
    <row r="383" spans="1:18" x14ac:dyDescent="0.25">
      <c r="A383" t="s">
        <v>398</v>
      </c>
      <c r="B383">
        <v>815</v>
      </c>
      <c r="C383">
        <v>2718.3</v>
      </c>
      <c r="D383">
        <v>280.5</v>
      </c>
      <c r="E383">
        <v>161</v>
      </c>
      <c r="F383">
        <v>71</v>
      </c>
      <c r="G383">
        <v>2726.2</v>
      </c>
      <c r="H383">
        <v>3</v>
      </c>
      <c r="I383">
        <v>0.5</v>
      </c>
      <c r="J383" t="b">
        <v>1</v>
      </c>
      <c r="K383" t="b">
        <v>0</v>
      </c>
      <c r="L383" t="b">
        <v>0</v>
      </c>
      <c r="M383">
        <v>8.1</v>
      </c>
      <c r="N383">
        <v>2.9</v>
      </c>
      <c r="O383">
        <v>280.14922362817299</v>
      </c>
      <c r="P383">
        <v>32.579321024119302</v>
      </c>
      <c r="Q383">
        <v>171.8</v>
      </c>
      <c r="R383" s="2">
        <f t="shared" si="5"/>
        <v>3.7635214638602746E-3</v>
      </c>
    </row>
    <row r="384" spans="1:18" x14ac:dyDescent="0.25">
      <c r="A384" t="s">
        <v>399</v>
      </c>
      <c r="B384">
        <v>817</v>
      </c>
      <c r="C384">
        <v>2723</v>
      </c>
      <c r="D384">
        <v>280.5</v>
      </c>
      <c r="E384">
        <v>161</v>
      </c>
      <c r="F384">
        <v>71</v>
      </c>
      <c r="G384">
        <v>2731</v>
      </c>
      <c r="H384">
        <v>2.8</v>
      </c>
      <c r="I384">
        <v>0.5</v>
      </c>
      <c r="J384" t="b">
        <v>1</v>
      </c>
      <c r="K384" t="b">
        <v>0</v>
      </c>
      <c r="L384" t="b">
        <v>0</v>
      </c>
      <c r="M384">
        <v>8.1</v>
      </c>
      <c r="N384">
        <v>2.7</v>
      </c>
      <c r="O384">
        <v>280.16589276186801</v>
      </c>
      <c r="P384">
        <v>32.674748255802697</v>
      </c>
      <c r="Q384">
        <v>171.8</v>
      </c>
      <c r="R384" s="2">
        <f t="shared" si="5"/>
        <v>3.5466241904294968E-3</v>
      </c>
    </row>
    <row r="385" spans="1:18" x14ac:dyDescent="0.25">
      <c r="A385" t="s">
        <v>400</v>
      </c>
      <c r="B385">
        <v>819</v>
      </c>
      <c r="C385">
        <v>2727.7</v>
      </c>
      <c r="D385">
        <v>280.5</v>
      </c>
      <c r="E385">
        <v>161</v>
      </c>
      <c r="F385">
        <v>71</v>
      </c>
      <c r="G385">
        <v>2735.7</v>
      </c>
      <c r="H385">
        <v>2.5</v>
      </c>
      <c r="I385">
        <v>0</v>
      </c>
      <c r="J385" t="b">
        <v>1</v>
      </c>
      <c r="K385" t="b">
        <v>0</v>
      </c>
      <c r="L385" t="b">
        <v>0</v>
      </c>
      <c r="M385">
        <v>8.1</v>
      </c>
      <c r="N385">
        <v>2.5</v>
      </c>
      <c r="O385">
        <v>280.1817697669</v>
      </c>
      <c r="P385">
        <v>32.7701754874861</v>
      </c>
      <c r="Q385">
        <v>171.8</v>
      </c>
      <c r="R385" s="2">
        <f t="shared" si="5"/>
        <v>3.3780861770205243E-3</v>
      </c>
    </row>
    <row r="386" spans="1:18" x14ac:dyDescent="0.25">
      <c r="A386" t="s">
        <v>401</v>
      </c>
      <c r="B386">
        <v>821</v>
      </c>
      <c r="C386">
        <v>2733.3</v>
      </c>
      <c r="D386">
        <v>280.5</v>
      </c>
      <c r="E386">
        <v>161</v>
      </c>
      <c r="F386">
        <v>74</v>
      </c>
      <c r="G386">
        <v>2741.2</v>
      </c>
      <c r="H386">
        <v>2.5</v>
      </c>
      <c r="I386">
        <v>-0.4</v>
      </c>
      <c r="J386" t="b">
        <v>1</v>
      </c>
      <c r="K386" t="b">
        <v>0</v>
      </c>
      <c r="L386" t="b">
        <v>0</v>
      </c>
      <c r="M386">
        <v>8.1</v>
      </c>
      <c r="N386">
        <v>2.5</v>
      </c>
      <c r="O386">
        <v>280.19978808725301</v>
      </c>
      <c r="P386">
        <v>32.865602719169601</v>
      </c>
      <c r="Q386">
        <v>171.8</v>
      </c>
      <c r="R386" s="2">
        <f t="shared" si="5"/>
        <v>3.2175572058940351E-3</v>
      </c>
    </row>
    <row r="387" spans="1:18" x14ac:dyDescent="0.25">
      <c r="A387" t="s">
        <v>402</v>
      </c>
      <c r="B387">
        <v>824</v>
      </c>
      <c r="C387">
        <v>2741.7</v>
      </c>
      <c r="D387">
        <v>280.5</v>
      </c>
      <c r="E387">
        <v>161</v>
      </c>
      <c r="F387">
        <v>78</v>
      </c>
      <c r="G387">
        <v>2749.5</v>
      </c>
      <c r="H387">
        <v>2.8</v>
      </c>
      <c r="I387">
        <v>-0.4</v>
      </c>
      <c r="J387" t="b">
        <v>1</v>
      </c>
      <c r="K387" t="b">
        <v>0</v>
      </c>
      <c r="L387" t="b">
        <v>0</v>
      </c>
      <c r="M387">
        <v>8.1</v>
      </c>
      <c r="N387">
        <v>2.8</v>
      </c>
      <c r="O387">
        <v>280.22528526125598</v>
      </c>
      <c r="P387">
        <v>33.008743566694697</v>
      </c>
      <c r="Q387">
        <v>171.8</v>
      </c>
      <c r="R387" s="2">
        <f t="shared" si="5"/>
        <v>3.0353778574959151E-3</v>
      </c>
    </row>
    <row r="388" spans="1:18" x14ac:dyDescent="0.25">
      <c r="A388" t="s">
        <v>403</v>
      </c>
      <c r="B388">
        <v>826</v>
      </c>
      <c r="C388">
        <v>2747.6</v>
      </c>
      <c r="D388">
        <v>280.39999999999998</v>
      </c>
      <c r="E388">
        <v>161</v>
      </c>
      <c r="F388">
        <v>74</v>
      </c>
      <c r="G388">
        <v>2755.2</v>
      </c>
      <c r="H388">
        <v>2.8</v>
      </c>
      <c r="I388">
        <v>-0.8</v>
      </c>
      <c r="J388" t="b">
        <v>1</v>
      </c>
      <c r="K388" t="b">
        <v>0</v>
      </c>
      <c r="L388" t="b">
        <v>0</v>
      </c>
      <c r="M388">
        <v>8.1</v>
      </c>
      <c r="N388">
        <v>2.9</v>
      </c>
      <c r="O388">
        <v>280.235707629052</v>
      </c>
      <c r="P388">
        <v>33.1041707983781</v>
      </c>
      <c r="Q388">
        <v>171.8</v>
      </c>
      <c r="R388" s="2">
        <f t="shared" ref="R388:R451" si="6">IF((C388-C387)&gt;0,(O388-O387)/(C388-C387),0)</f>
        <v>1.7665030162753797E-3</v>
      </c>
    </row>
    <row r="389" spans="1:18" x14ac:dyDescent="0.25">
      <c r="A389" t="s">
        <v>404</v>
      </c>
      <c r="B389">
        <v>828</v>
      </c>
      <c r="C389">
        <v>2753.2</v>
      </c>
      <c r="D389">
        <v>280.39999999999998</v>
      </c>
      <c r="E389">
        <v>161</v>
      </c>
      <c r="F389">
        <v>72</v>
      </c>
      <c r="G389">
        <v>2760.5</v>
      </c>
      <c r="H389">
        <v>2.8</v>
      </c>
      <c r="I389">
        <v>-1.3</v>
      </c>
      <c r="J389" t="b">
        <v>1</v>
      </c>
      <c r="K389" t="b">
        <v>0</v>
      </c>
      <c r="L389" t="b">
        <v>0</v>
      </c>
      <c r="M389">
        <v>8.1</v>
      </c>
      <c r="N389">
        <v>2.8</v>
      </c>
      <c r="O389">
        <v>280.245009927399</v>
      </c>
      <c r="P389">
        <v>33.199598030061601</v>
      </c>
      <c r="Q389">
        <v>171.8</v>
      </c>
      <c r="R389" s="2">
        <f t="shared" si="6"/>
        <v>1.6611247048205682E-3</v>
      </c>
    </row>
    <row r="390" spans="1:18" x14ac:dyDescent="0.25">
      <c r="A390" t="s">
        <v>405</v>
      </c>
      <c r="B390">
        <v>830</v>
      </c>
      <c r="C390">
        <v>2758.8</v>
      </c>
      <c r="D390">
        <v>280.3</v>
      </c>
      <c r="E390">
        <v>161</v>
      </c>
      <c r="F390">
        <v>74</v>
      </c>
      <c r="G390">
        <v>2765.8</v>
      </c>
      <c r="H390">
        <v>2.7</v>
      </c>
      <c r="I390">
        <v>-1.3</v>
      </c>
      <c r="J390" t="b">
        <v>1</v>
      </c>
      <c r="K390" t="b">
        <v>0</v>
      </c>
      <c r="L390" t="b">
        <v>0</v>
      </c>
      <c r="M390">
        <v>8.1</v>
      </c>
      <c r="N390">
        <v>2.9</v>
      </c>
      <c r="O390">
        <v>280.24812348683201</v>
      </c>
      <c r="P390">
        <v>33.295025261745003</v>
      </c>
      <c r="Q390">
        <v>171.8</v>
      </c>
      <c r="R390" s="2">
        <f t="shared" si="6"/>
        <v>5.5599275589604492E-4</v>
      </c>
    </row>
    <row r="391" spans="1:18" x14ac:dyDescent="0.25">
      <c r="A391" t="s">
        <v>406</v>
      </c>
      <c r="B391">
        <v>832</v>
      </c>
      <c r="C391">
        <v>2765.2</v>
      </c>
      <c r="D391">
        <v>280.2</v>
      </c>
      <c r="E391">
        <v>161</v>
      </c>
      <c r="F391">
        <v>70</v>
      </c>
      <c r="G391">
        <v>2771.8</v>
      </c>
      <c r="H391">
        <v>2.8</v>
      </c>
      <c r="I391">
        <v>-1.6</v>
      </c>
      <c r="J391" t="b">
        <v>1</v>
      </c>
      <c r="K391" t="b">
        <v>0</v>
      </c>
      <c r="L391" t="b">
        <v>0</v>
      </c>
      <c r="M391">
        <v>8.1</v>
      </c>
      <c r="N391">
        <v>2.9</v>
      </c>
      <c r="O391">
        <v>280.24500946322098</v>
      </c>
      <c r="P391">
        <v>33.390452493428398</v>
      </c>
      <c r="Q391">
        <v>171.8</v>
      </c>
      <c r="R391" s="2">
        <f t="shared" si="6"/>
        <v>-4.8656618922396355E-4</v>
      </c>
    </row>
    <row r="392" spans="1:18" x14ac:dyDescent="0.25">
      <c r="A392" t="s">
        <v>407</v>
      </c>
      <c r="B392">
        <v>834</v>
      </c>
      <c r="C392">
        <v>2771.4</v>
      </c>
      <c r="D392">
        <v>280.10000000000002</v>
      </c>
      <c r="E392">
        <v>161</v>
      </c>
      <c r="F392">
        <v>73</v>
      </c>
      <c r="G392">
        <v>2777.6</v>
      </c>
      <c r="H392">
        <v>2.8</v>
      </c>
      <c r="I392">
        <v>-1.6</v>
      </c>
      <c r="J392" t="b">
        <v>1</v>
      </c>
      <c r="K392" t="b">
        <v>0</v>
      </c>
      <c r="L392" t="b">
        <v>0</v>
      </c>
      <c r="M392">
        <v>8.1</v>
      </c>
      <c r="N392">
        <v>3</v>
      </c>
      <c r="O392">
        <v>280.23591927502503</v>
      </c>
      <c r="P392">
        <v>33.484795128855502</v>
      </c>
      <c r="Q392">
        <v>169.8</v>
      </c>
      <c r="R392" s="2">
        <f t="shared" si="6"/>
        <v>-1.4661593864443397E-3</v>
      </c>
    </row>
    <row r="393" spans="1:18" x14ac:dyDescent="0.25">
      <c r="A393" t="s">
        <v>408</v>
      </c>
      <c r="B393">
        <v>836</v>
      </c>
      <c r="C393">
        <v>2777.9</v>
      </c>
      <c r="D393">
        <v>280</v>
      </c>
      <c r="E393">
        <v>161</v>
      </c>
      <c r="F393">
        <v>68</v>
      </c>
      <c r="G393">
        <v>2783.7</v>
      </c>
      <c r="H393">
        <v>3</v>
      </c>
      <c r="I393">
        <v>-1.6</v>
      </c>
      <c r="J393" t="b">
        <v>1</v>
      </c>
      <c r="K393" t="b">
        <v>0</v>
      </c>
      <c r="L393" t="b">
        <v>0</v>
      </c>
      <c r="M393">
        <v>8.1</v>
      </c>
      <c r="N393">
        <v>3.2</v>
      </c>
      <c r="O393">
        <v>280.22041463734899</v>
      </c>
      <c r="P393">
        <v>33.578063747297698</v>
      </c>
      <c r="Q393">
        <v>167.9</v>
      </c>
      <c r="R393" s="2">
        <f t="shared" si="6"/>
        <v>-2.3853288732355463E-3</v>
      </c>
    </row>
    <row r="394" spans="1:18" x14ac:dyDescent="0.25">
      <c r="A394" t="s">
        <v>409</v>
      </c>
      <c r="B394">
        <v>838</v>
      </c>
      <c r="C394">
        <v>2784</v>
      </c>
      <c r="D394">
        <v>279.89999999999998</v>
      </c>
      <c r="E394">
        <v>161</v>
      </c>
      <c r="F394">
        <v>75</v>
      </c>
      <c r="G394">
        <v>2789.3</v>
      </c>
      <c r="H394">
        <v>2.9</v>
      </c>
      <c r="I394">
        <v>-2.1</v>
      </c>
      <c r="J394" t="b">
        <v>1</v>
      </c>
      <c r="K394" t="b">
        <v>0</v>
      </c>
      <c r="L394" t="b">
        <v>0</v>
      </c>
      <c r="M394">
        <v>8.1</v>
      </c>
      <c r="N394">
        <v>3.1</v>
      </c>
      <c r="O394">
        <v>280.20065281354999</v>
      </c>
      <c r="P394">
        <v>33.672406382724802</v>
      </c>
      <c r="Q394">
        <v>169.8</v>
      </c>
      <c r="R394" s="2">
        <f t="shared" si="6"/>
        <v>-3.239643245737979E-3</v>
      </c>
    </row>
    <row r="395" spans="1:18" x14ac:dyDescent="0.25">
      <c r="A395" t="s">
        <v>410</v>
      </c>
      <c r="B395">
        <v>840</v>
      </c>
      <c r="C395">
        <v>2789.7</v>
      </c>
      <c r="D395">
        <v>279.8</v>
      </c>
      <c r="E395">
        <v>161</v>
      </c>
      <c r="F395">
        <v>75</v>
      </c>
      <c r="G395">
        <v>2794.6</v>
      </c>
      <c r="H395">
        <v>2.8</v>
      </c>
      <c r="I395">
        <v>-2.1</v>
      </c>
      <c r="J395" t="b">
        <v>1</v>
      </c>
      <c r="K395" t="b">
        <v>0</v>
      </c>
      <c r="L395" t="b">
        <v>0</v>
      </c>
      <c r="M395">
        <v>8.1</v>
      </c>
      <c r="N395">
        <v>3</v>
      </c>
      <c r="O395">
        <v>280.177562603019</v>
      </c>
      <c r="P395">
        <v>33.766749018151899</v>
      </c>
      <c r="Q395">
        <v>169.8</v>
      </c>
      <c r="R395" s="2">
        <f t="shared" si="6"/>
        <v>-4.0509141282448905E-3</v>
      </c>
    </row>
    <row r="396" spans="1:18" x14ac:dyDescent="0.25">
      <c r="A396" t="s">
        <v>411</v>
      </c>
      <c r="B396">
        <v>842</v>
      </c>
      <c r="C396">
        <v>2795.2</v>
      </c>
      <c r="D396">
        <v>279.60000000000002</v>
      </c>
      <c r="E396">
        <v>161</v>
      </c>
      <c r="F396">
        <v>73</v>
      </c>
      <c r="G396">
        <v>2799.6</v>
      </c>
      <c r="H396">
        <v>2.7</v>
      </c>
      <c r="I396">
        <v>-2.5</v>
      </c>
      <c r="J396" t="b">
        <v>1</v>
      </c>
      <c r="K396" t="b">
        <v>0</v>
      </c>
      <c r="L396" t="b">
        <v>0</v>
      </c>
      <c r="M396">
        <v>8.1</v>
      </c>
      <c r="N396">
        <v>2.9</v>
      </c>
      <c r="O396">
        <v>280.14544474346201</v>
      </c>
      <c r="P396">
        <v>33.860017636594002</v>
      </c>
      <c r="Q396">
        <v>167.9</v>
      </c>
      <c r="R396" s="2">
        <f t="shared" si="6"/>
        <v>-5.839610828543714E-3</v>
      </c>
    </row>
    <row r="397" spans="1:18" x14ac:dyDescent="0.25">
      <c r="A397" t="s">
        <v>412</v>
      </c>
      <c r="B397">
        <v>844</v>
      </c>
      <c r="C397">
        <v>2801.6</v>
      </c>
      <c r="D397">
        <v>279.5</v>
      </c>
      <c r="E397">
        <v>161</v>
      </c>
      <c r="F397">
        <v>67</v>
      </c>
      <c r="G397">
        <v>2805.3</v>
      </c>
      <c r="H397">
        <v>2.7</v>
      </c>
      <c r="I397">
        <v>-2.5</v>
      </c>
      <c r="J397" t="b">
        <v>1</v>
      </c>
      <c r="K397" t="b">
        <v>0</v>
      </c>
      <c r="L397" t="b">
        <v>0</v>
      </c>
      <c r="M397">
        <v>8.1</v>
      </c>
      <c r="N397">
        <v>2.9</v>
      </c>
      <c r="O397">
        <v>280.10367864746098</v>
      </c>
      <c r="P397">
        <v>33.953286255036197</v>
      </c>
      <c r="Q397">
        <v>167.9</v>
      </c>
      <c r="R397" s="2">
        <f t="shared" si="6"/>
        <v>-6.5259525001603218E-3</v>
      </c>
    </row>
    <row r="398" spans="1:18" x14ac:dyDescent="0.25">
      <c r="A398" t="s">
        <v>413</v>
      </c>
      <c r="B398">
        <v>846</v>
      </c>
      <c r="C398">
        <v>2808</v>
      </c>
      <c r="D398">
        <v>279.3</v>
      </c>
      <c r="E398">
        <v>161</v>
      </c>
      <c r="F398">
        <v>62</v>
      </c>
      <c r="G398">
        <v>2811.1</v>
      </c>
      <c r="H398">
        <v>2.8</v>
      </c>
      <c r="I398">
        <v>-2.5</v>
      </c>
      <c r="J398" t="b">
        <v>1</v>
      </c>
      <c r="K398" t="b">
        <v>0</v>
      </c>
      <c r="L398" t="b">
        <v>0</v>
      </c>
      <c r="M398">
        <v>8.1</v>
      </c>
      <c r="N398">
        <v>3.1</v>
      </c>
      <c r="O398">
        <v>280.051673390801</v>
      </c>
      <c r="P398">
        <v>34.0465548734783</v>
      </c>
      <c r="Q398">
        <v>167.9</v>
      </c>
      <c r="R398" s="2">
        <f t="shared" si="6"/>
        <v>-8.1258213531220039E-3</v>
      </c>
    </row>
    <row r="399" spans="1:18" x14ac:dyDescent="0.25">
      <c r="A399" t="s">
        <v>414</v>
      </c>
      <c r="B399">
        <v>848</v>
      </c>
      <c r="C399">
        <v>2813.3</v>
      </c>
      <c r="D399">
        <v>279.2</v>
      </c>
      <c r="E399">
        <v>161</v>
      </c>
      <c r="F399">
        <v>70</v>
      </c>
      <c r="G399">
        <v>2815.8</v>
      </c>
      <c r="H399">
        <v>2.7</v>
      </c>
      <c r="I399">
        <v>-3</v>
      </c>
      <c r="J399" t="b">
        <v>1</v>
      </c>
      <c r="K399" t="b">
        <v>0</v>
      </c>
      <c r="L399" t="b">
        <v>0</v>
      </c>
      <c r="M399">
        <v>8.1</v>
      </c>
      <c r="N399">
        <v>3</v>
      </c>
      <c r="O399">
        <v>280.00603463582399</v>
      </c>
      <c r="P399">
        <v>34.139823491920403</v>
      </c>
      <c r="Q399">
        <v>167.9</v>
      </c>
      <c r="R399" s="2">
        <f t="shared" si="6"/>
        <v>-8.6110858447177516E-3</v>
      </c>
    </row>
    <row r="400" spans="1:18" x14ac:dyDescent="0.25">
      <c r="A400" t="s">
        <v>415</v>
      </c>
      <c r="B400">
        <v>850</v>
      </c>
      <c r="C400">
        <v>2819.2</v>
      </c>
      <c r="D400">
        <v>279</v>
      </c>
      <c r="E400">
        <v>161</v>
      </c>
      <c r="F400">
        <v>63</v>
      </c>
      <c r="G400">
        <v>2821.1</v>
      </c>
      <c r="H400">
        <v>2.6</v>
      </c>
      <c r="I400">
        <v>-2.6</v>
      </c>
      <c r="J400" t="b">
        <v>1</v>
      </c>
      <c r="K400" t="b">
        <v>0</v>
      </c>
      <c r="L400" t="b">
        <v>0</v>
      </c>
      <c r="M400">
        <v>8.1</v>
      </c>
      <c r="N400">
        <v>2.9</v>
      </c>
      <c r="O400">
        <v>279.94602102125998</v>
      </c>
      <c r="P400">
        <v>34.233092110362499</v>
      </c>
      <c r="Q400">
        <v>167.9</v>
      </c>
      <c r="R400" s="2">
        <f t="shared" si="6"/>
        <v>-1.0171799078646992E-2</v>
      </c>
    </row>
    <row r="401" spans="1:18" x14ac:dyDescent="0.25">
      <c r="A401" t="s">
        <v>416</v>
      </c>
      <c r="B401">
        <v>852</v>
      </c>
      <c r="C401">
        <v>2825.1</v>
      </c>
      <c r="D401">
        <v>278.8</v>
      </c>
      <c r="E401">
        <v>161</v>
      </c>
      <c r="F401">
        <v>70</v>
      </c>
      <c r="G401">
        <v>2826.5</v>
      </c>
      <c r="H401">
        <v>2.6</v>
      </c>
      <c r="I401">
        <v>-2.5</v>
      </c>
      <c r="J401" t="b">
        <v>1</v>
      </c>
      <c r="K401" t="b">
        <v>0</v>
      </c>
      <c r="L401" t="b">
        <v>0</v>
      </c>
      <c r="M401">
        <v>8.1</v>
      </c>
      <c r="N401">
        <v>2.8</v>
      </c>
      <c r="O401">
        <v>279.87765671112402</v>
      </c>
      <c r="P401">
        <v>34.326360728804602</v>
      </c>
      <c r="Q401">
        <v>167.9</v>
      </c>
      <c r="R401" s="2">
        <f t="shared" si="6"/>
        <v>-1.1587171209484926E-2</v>
      </c>
    </row>
    <row r="402" spans="1:18" x14ac:dyDescent="0.25">
      <c r="A402" t="s">
        <v>417</v>
      </c>
      <c r="B402">
        <v>854</v>
      </c>
      <c r="C402">
        <v>2830.9</v>
      </c>
      <c r="D402">
        <v>278.7</v>
      </c>
      <c r="E402">
        <v>161</v>
      </c>
      <c r="F402">
        <v>69</v>
      </c>
      <c r="G402">
        <v>2831.8</v>
      </c>
      <c r="H402">
        <v>2.7</v>
      </c>
      <c r="I402">
        <v>-2.2000000000000002</v>
      </c>
      <c r="J402" t="b">
        <v>1</v>
      </c>
      <c r="K402" t="b">
        <v>0</v>
      </c>
      <c r="L402" t="b">
        <v>0</v>
      </c>
      <c r="M402">
        <v>8.1</v>
      </c>
      <c r="N402">
        <v>2.9</v>
      </c>
      <c r="O402">
        <v>279.80859592063899</v>
      </c>
      <c r="P402">
        <v>34.419629347246797</v>
      </c>
      <c r="Q402">
        <v>167.9</v>
      </c>
      <c r="R402" s="2">
        <f t="shared" si="6"/>
        <v>-1.1907032842245374E-2</v>
      </c>
    </row>
    <row r="403" spans="1:18" x14ac:dyDescent="0.25">
      <c r="A403" t="s">
        <v>418</v>
      </c>
      <c r="B403">
        <v>856</v>
      </c>
      <c r="C403">
        <v>2836.9</v>
      </c>
      <c r="D403">
        <v>278.60000000000002</v>
      </c>
      <c r="E403">
        <v>161</v>
      </c>
      <c r="F403">
        <v>69</v>
      </c>
      <c r="G403">
        <v>2837.4</v>
      </c>
      <c r="H403">
        <v>2.7</v>
      </c>
      <c r="I403">
        <v>-1.8</v>
      </c>
      <c r="J403" t="b">
        <v>1</v>
      </c>
      <c r="K403" t="b">
        <v>0</v>
      </c>
      <c r="L403" t="b">
        <v>0</v>
      </c>
      <c r="M403">
        <v>8.1</v>
      </c>
      <c r="N403">
        <v>3</v>
      </c>
      <c r="O403">
        <v>279.73527680556498</v>
      </c>
      <c r="P403">
        <v>34.5128979656889</v>
      </c>
      <c r="Q403">
        <v>167.9</v>
      </c>
      <c r="R403" s="2">
        <f t="shared" si="6"/>
        <v>-1.2219852512335668E-2</v>
      </c>
    </row>
    <row r="404" spans="1:18" x14ac:dyDescent="0.25">
      <c r="A404" t="s">
        <v>419</v>
      </c>
      <c r="B404">
        <v>858</v>
      </c>
      <c r="C404">
        <v>2842.4</v>
      </c>
      <c r="D404">
        <v>278.5</v>
      </c>
      <c r="E404">
        <v>161</v>
      </c>
      <c r="F404">
        <v>75</v>
      </c>
      <c r="G404">
        <v>2842.8</v>
      </c>
      <c r="H404">
        <v>2.7</v>
      </c>
      <c r="I404">
        <v>-0.4</v>
      </c>
      <c r="J404" t="b">
        <v>1</v>
      </c>
      <c r="K404" t="b">
        <v>0</v>
      </c>
      <c r="L404" t="b">
        <v>0</v>
      </c>
      <c r="M404">
        <v>8.1</v>
      </c>
      <c r="N404">
        <v>2.9</v>
      </c>
      <c r="O404">
        <v>279.66658391106802</v>
      </c>
      <c r="P404">
        <v>34.605103050947697</v>
      </c>
      <c r="Q404">
        <v>166</v>
      </c>
      <c r="R404" s="2">
        <f t="shared" si="6"/>
        <v>-1.2489617181265865E-2</v>
      </c>
    </row>
    <row r="405" spans="1:18" x14ac:dyDescent="0.25">
      <c r="A405" t="s">
        <v>420</v>
      </c>
      <c r="B405">
        <v>860</v>
      </c>
      <c r="C405">
        <v>2847.9</v>
      </c>
      <c r="D405">
        <v>278.39999999999998</v>
      </c>
      <c r="E405">
        <v>161</v>
      </c>
      <c r="F405">
        <v>75</v>
      </c>
      <c r="G405">
        <v>2848.5</v>
      </c>
      <c r="H405">
        <v>2.8</v>
      </c>
      <c r="I405">
        <v>0.8</v>
      </c>
      <c r="J405" t="b">
        <v>1</v>
      </c>
      <c r="K405" t="b">
        <v>0</v>
      </c>
      <c r="L405" t="b">
        <v>0</v>
      </c>
      <c r="M405">
        <v>8.1</v>
      </c>
      <c r="N405">
        <v>2.8</v>
      </c>
      <c r="O405">
        <v>279.596150049941</v>
      </c>
      <c r="P405">
        <v>34.696254992176797</v>
      </c>
      <c r="Q405">
        <v>164.1</v>
      </c>
      <c r="R405" s="2">
        <f t="shared" si="6"/>
        <v>-1.28061565685481E-2</v>
      </c>
    </row>
    <row r="406" spans="1:18" x14ac:dyDescent="0.25">
      <c r="A406" t="s">
        <v>421</v>
      </c>
      <c r="B406">
        <v>862</v>
      </c>
      <c r="C406">
        <v>2853.8</v>
      </c>
      <c r="D406">
        <v>278.60000000000002</v>
      </c>
      <c r="E406">
        <v>161</v>
      </c>
      <c r="F406">
        <v>68</v>
      </c>
      <c r="G406">
        <v>2854.9</v>
      </c>
      <c r="H406">
        <v>2.9</v>
      </c>
      <c r="I406">
        <v>1.9</v>
      </c>
      <c r="J406" t="b">
        <v>1</v>
      </c>
      <c r="K406" t="b">
        <v>0</v>
      </c>
      <c r="L406" t="b">
        <v>0</v>
      </c>
      <c r="M406">
        <v>8.1</v>
      </c>
      <c r="N406">
        <v>2.8</v>
      </c>
      <c r="O406">
        <v>279.536726086773</v>
      </c>
      <c r="P406">
        <v>34.787406933405897</v>
      </c>
      <c r="Q406">
        <v>164.1</v>
      </c>
      <c r="R406" s="2">
        <f t="shared" si="6"/>
        <v>-1.0071858164067833E-2</v>
      </c>
    </row>
    <row r="407" spans="1:18" x14ac:dyDescent="0.25">
      <c r="A407" t="s">
        <v>422</v>
      </c>
      <c r="B407">
        <v>864</v>
      </c>
      <c r="C407">
        <v>2860.7</v>
      </c>
      <c r="D407">
        <v>278.8</v>
      </c>
      <c r="E407">
        <v>161</v>
      </c>
      <c r="F407">
        <v>73</v>
      </c>
      <c r="G407">
        <v>2862.6</v>
      </c>
      <c r="H407">
        <v>3.3</v>
      </c>
      <c r="I407">
        <v>3</v>
      </c>
      <c r="J407" t="b">
        <v>1</v>
      </c>
      <c r="K407" t="b">
        <v>0</v>
      </c>
      <c r="L407" t="b">
        <v>0</v>
      </c>
      <c r="M407">
        <v>8.1</v>
      </c>
      <c r="N407">
        <v>3</v>
      </c>
      <c r="O407">
        <v>279.485328825387</v>
      </c>
      <c r="P407">
        <v>34.878558874634997</v>
      </c>
      <c r="Q407">
        <v>164.1</v>
      </c>
      <c r="R407" s="2">
        <f t="shared" si="6"/>
        <v>-7.4488784617396013E-3</v>
      </c>
    </row>
    <row r="408" spans="1:18" x14ac:dyDescent="0.25">
      <c r="A408" t="s">
        <v>423</v>
      </c>
      <c r="B408">
        <v>866</v>
      </c>
      <c r="C408">
        <v>2868.5</v>
      </c>
      <c r="D408">
        <v>279</v>
      </c>
      <c r="E408">
        <v>162</v>
      </c>
      <c r="F408">
        <v>68</v>
      </c>
      <c r="G408">
        <v>2871.4</v>
      </c>
      <c r="H408">
        <v>3.8</v>
      </c>
      <c r="I408">
        <v>2.8</v>
      </c>
      <c r="J408" t="b">
        <v>1</v>
      </c>
      <c r="K408" t="b">
        <v>0</v>
      </c>
      <c r="L408" t="b">
        <v>0</v>
      </c>
      <c r="M408">
        <v>8.1</v>
      </c>
      <c r="N408">
        <v>3.4</v>
      </c>
      <c r="O408">
        <v>279.44705379631699</v>
      </c>
      <c r="P408">
        <v>34.969710815864097</v>
      </c>
      <c r="Q408">
        <v>164.1</v>
      </c>
      <c r="R408" s="2">
        <f t="shared" si="6"/>
        <v>-4.9070550089751865E-3</v>
      </c>
    </row>
    <row r="409" spans="1:18" x14ac:dyDescent="0.25">
      <c r="A409" t="s">
        <v>424</v>
      </c>
      <c r="B409">
        <v>868</v>
      </c>
      <c r="C409">
        <v>2874.9</v>
      </c>
      <c r="D409">
        <v>279.2</v>
      </c>
      <c r="E409">
        <v>162</v>
      </c>
      <c r="F409">
        <v>74</v>
      </c>
      <c r="G409">
        <v>2878.5</v>
      </c>
      <c r="H409">
        <v>3.9</v>
      </c>
      <c r="I409">
        <v>2.6</v>
      </c>
      <c r="J409" t="b">
        <v>1</v>
      </c>
      <c r="K409" t="b">
        <v>0</v>
      </c>
      <c r="L409" t="b">
        <v>0</v>
      </c>
      <c r="M409">
        <v>8.1</v>
      </c>
      <c r="N409">
        <v>3.5</v>
      </c>
      <c r="O409">
        <v>279.43106718758099</v>
      </c>
      <c r="P409">
        <v>35.060862757093297</v>
      </c>
      <c r="Q409">
        <v>164.1</v>
      </c>
      <c r="R409" s="2">
        <f t="shared" si="6"/>
        <v>-2.4979076149999812E-3</v>
      </c>
    </row>
    <row r="410" spans="1:18" x14ac:dyDescent="0.25">
      <c r="A410" t="s">
        <v>425</v>
      </c>
      <c r="B410">
        <v>871</v>
      </c>
      <c r="C410">
        <v>2882.5</v>
      </c>
      <c r="D410">
        <v>279.39999999999998</v>
      </c>
      <c r="E410">
        <v>162</v>
      </c>
      <c r="F410">
        <v>72</v>
      </c>
      <c r="G410">
        <v>2886.8</v>
      </c>
      <c r="H410">
        <v>3.1</v>
      </c>
      <c r="I410">
        <v>2.2999999999999998</v>
      </c>
      <c r="J410" t="b">
        <v>1</v>
      </c>
      <c r="K410" t="b">
        <v>0</v>
      </c>
      <c r="L410" t="b">
        <v>0</v>
      </c>
      <c r="M410">
        <v>8.1</v>
      </c>
      <c r="N410">
        <v>2.8</v>
      </c>
      <c r="O410">
        <v>279.42867992400301</v>
      </c>
      <c r="P410">
        <v>35.197590668936897</v>
      </c>
      <c r="Q410">
        <v>164.1</v>
      </c>
      <c r="R410" s="2">
        <f t="shared" si="6"/>
        <v>-3.1411362868246257E-4</v>
      </c>
    </row>
    <row r="411" spans="1:18" x14ac:dyDescent="0.25">
      <c r="A411" t="s">
        <v>426</v>
      </c>
      <c r="B411">
        <v>873</v>
      </c>
      <c r="C411">
        <v>2887.8</v>
      </c>
      <c r="D411">
        <v>279.5</v>
      </c>
      <c r="E411">
        <v>162</v>
      </c>
      <c r="F411">
        <v>71</v>
      </c>
      <c r="G411">
        <v>2892.5</v>
      </c>
      <c r="H411">
        <v>2.8</v>
      </c>
      <c r="I411">
        <v>1.5</v>
      </c>
      <c r="J411" t="b">
        <v>1</v>
      </c>
      <c r="K411" t="b">
        <v>0</v>
      </c>
      <c r="L411" t="b">
        <v>0</v>
      </c>
      <c r="M411">
        <v>8.1</v>
      </c>
      <c r="N411">
        <v>2.6</v>
      </c>
      <c r="O411">
        <v>279.43250176405201</v>
      </c>
      <c r="P411">
        <v>35.288742610166103</v>
      </c>
      <c r="Q411">
        <v>164.1</v>
      </c>
      <c r="R411" s="2">
        <f t="shared" si="6"/>
        <v>7.2110189603762575E-4</v>
      </c>
    </row>
    <row r="412" spans="1:18" x14ac:dyDescent="0.25">
      <c r="A412" t="s">
        <v>427</v>
      </c>
      <c r="B412">
        <v>875</v>
      </c>
      <c r="C412">
        <v>2894.5</v>
      </c>
      <c r="D412">
        <v>279.60000000000002</v>
      </c>
      <c r="E412">
        <v>162</v>
      </c>
      <c r="F412">
        <v>65</v>
      </c>
      <c r="G412">
        <v>2899.4</v>
      </c>
      <c r="H412">
        <v>3</v>
      </c>
      <c r="I412">
        <v>0.8</v>
      </c>
      <c r="J412" t="b">
        <v>1</v>
      </c>
      <c r="K412" t="b">
        <v>0</v>
      </c>
      <c r="L412" t="b">
        <v>0</v>
      </c>
      <c r="M412">
        <v>8.1</v>
      </c>
      <c r="N412">
        <v>2.8</v>
      </c>
      <c r="O412">
        <v>279.443848472095</v>
      </c>
      <c r="P412">
        <v>35.379894551395203</v>
      </c>
      <c r="Q412">
        <v>164.1</v>
      </c>
      <c r="R412" s="2">
        <f t="shared" si="6"/>
        <v>1.6935385138795622E-3</v>
      </c>
    </row>
    <row r="413" spans="1:18" x14ac:dyDescent="0.25">
      <c r="A413" t="s">
        <v>428</v>
      </c>
      <c r="B413">
        <v>877</v>
      </c>
      <c r="C413">
        <v>2900.9</v>
      </c>
      <c r="D413">
        <v>279.60000000000002</v>
      </c>
      <c r="E413">
        <v>162</v>
      </c>
      <c r="F413">
        <v>71</v>
      </c>
      <c r="G413">
        <v>2905.9</v>
      </c>
      <c r="H413">
        <v>3.2</v>
      </c>
      <c r="I413">
        <v>0.4</v>
      </c>
      <c r="J413" t="b">
        <v>1</v>
      </c>
      <c r="K413" t="b">
        <v>0</v>
      </c>
      <c r="L413" t="b">
        <v>0</v>
      </c>
      <c r="M413">
        <v>8.1</v>
      </c>
      <c r="N413">
        <v>3.1</v>
      </c>
      <c r="O413">
        <v>279.453952884241</v>
      </c>
      <c r="P413">
        <v>35.470003643915497</v>
      </c>
      <c r="Q413">
        <v>162.19999999999999</v>
      </c>
      <c r="R413" s="2">
        <f t="shared" si="6"/>
        <v>1.578814397813466E-3</v>
      </c>
    </row>
    <row r="414" spans="1:18" x14ac:dyDescent="0.25">
      <c r="A414" t="s">
        <v>429</v>
      </c>
      <c r="B414">
        <v>879</v>
      </c>
      <c r="C414">
        <v>2906.9</v>
      </c>
      <c r="D414">
        <v>279.60000000000002</v>
      </c>
      <c r="E414">
        <v>162</v>
      </c>
      <c r="F414">
        <v>69</v>
      </c>
      <c r="G414">
        <v>2911.9</v>
      </c>
      <c r="H414">
        <v>3.2</v>
      </c>
      <c r="I414">
        <v>0</v>
      </c>
      <c r="J414" t="b">
        <v>1</v>
      </c>
      <c r="K414" t="b">
        <v>0</v>
      </c>
      <c r="L414" t="b">
        <v>0</v>
      </c>
      <c r="M414">
        <v>8.1</v>
      </c>
      <c r="N414">
        <v>3.2</v>
      </c>
      <c r="O414">
        <v>279.462812789444</v>
      </c>
      <c r="P414">
        <v>35.559080090022803</v>
      </c>
      <c r="Q414">
        <v>160.30000000000001</v>
      </c>
      <c r="R414" s="2">
        <f t="shared" si="6"/>
        <v>1.4766508671660479E-3</v>
      </c>
    </row>
    <row r="415" spans="1:18" x14ac:dyDescent="0.25">
      <c r="A415" t="s">
        <v>430</v>
      </c>
      <c r="B415">
        <v>881</v>
      </c>
      <c r="C415">
        <v>2912.7</v>
      </c>
      <c r="D415">
        <v>279.60000000000002</v>
      </c>
      <c r="E415">
        <v>162</v>
      </c>
      <c r="F415">
        <v>71</v>
      </c>
      <c r="G415">
        <v>2917.7</v>
      </c>
      <c r="H415">
        <v>3</v>
      </c>
      <c r="I415">
        <v>0</v>
      </c>
      <c r="J415" t="b">
        <v>1</v>
      </c>
      <c r="K415" t="b">
        <v>0</v>
      </c>
      <c r="L415" t="b">
        <v>0</v>
      </c>
      <c r="M415">
        <v>8.1</v>
      </c>
      <c r="N415">
        <v>3</v>
      </c>
      <c r="O415">
        <v>279.470857797056</v>
      </c>
      <c r="P415">
        <v>35.648156536130202</v>
      </c>
      <c r="Q415">
        <v>160.30000000000001</v>
      </c>
      <c r="R415" s="2">
        <f t="shared" si="6"/>
        <v>1.3870702779306401E-3</v>
      </c>
    </row>
    <row r="416" spans="1:18" x14ac:dyDescent="0.25">
      <c r="A416" t="s">
        <v>431</v>
      </c>
      <c r="B416">
        <v>884</v>
      </c>
      <c r="C416">
        <v>2921.4</v>
      </c>
      <c r="D416">
        <v>279.60000000000002</v>
      </c>
      <c r="E416">
        <v>162</v>
      </c>
      <c r="F416">
        <v>65</v>
      </c>
      <c r="G416">
        <v>2926.6</v>
      </c>
      <c r="H416">
        <v>2.9</v>
      </c>
      <c r="I416">
        <v>0.4</v>
      </c>
      <c r="J416" t="b">
        <v>1</v>
      </c>
      <c r="K416" t="b">
        <v>0</v>
      </c>
      <c r="L416" t="b">
        <v>0</v>
      </c>
      <c r="M416">
        <v>8.1</v>
      </c>
      <c r="N416">
        <v>2.9</v>
      </c>
      <c r="O416">
        <v>279.48221763885402</v>
      </c>
      <c r="P416">
        <v>35.7817712052912</v>
      </c>
      <c r="Q416">
        <v>160.30000000000001</v>
      </c>
      <c r="R416" s="2">
        <f t="shared" si="6"/>
        <v>1.3057289423017552E-3</v>
      </c>
    </row>
    <row r="417" spans="1:18" x14ac:dyDescent="0.25">
      <c r="A417" t="s">
        <v>432</v>
      </c>
      <c r="B417">
        <v>886</v>
      </c>
      <c r="C417">
        <v>2927</v>
      </c>
      <c r="D417">
        <v>279.60000000000002</v>
      </c>
      <c r="E417">
        <v>162</v>
      </c>
      <c r="F417">
        <v>69</v>
      </c>
      <c r="G417">
        <v>2932.2</v>
      </c>
      <c r="H417">
        <v>2.9</v>
      </c>
      <c r="I417">
        <v>0.4</v>
      </c>
      <c r="J417" t="b">
        <v>1</v>
      </c>
      <c r="K417" t="b">
        <v>0</v>
      </c>
      <c r="L417" t="b">
        <v>0</v>
      </c>
      <c r="M417">
        <v>8.1</v>
      </c>
      <c r="N417">
        <v>2.9</v>
      </c>
      <c r="O417">
        <v>279.48888652224201</v>
      </c>
      <c r="P417">
        <v>35.870847651398599</v>
      </c>
      <c r="Q417">
        <v>160.30000000000001</v>
      </c>
      <c r="R417" s="2">
        <f t="shared" si="6"/>
        <v>1.1908720335693031E-3</v>
      </c>
    </row>
    <row r="418" spans="1:18" x14ac:dyDescent="0.25">
      <c r="A418" t="s">
        <v>433</v>
      </c>
      <c r="B418">
        <v>888</v>
      </c>
      <c r="C418">
        <v>2933.2</v>
      </c>
      <c r="D418">
        <v>279.7</v>
      </c>
      <c r="E418">
        <v>162</v>
      </c>
      <c r="F418">
        <v>65</v>
      </c>
      <c r="G418">
        <v>2938.5</v>
      </c>
      <c r="H418">
        <v>3</v>
      </c>
      <c r="I418">
        <v>0.4</v>
      </c>
      <c r="J418" t="b">
        <v>1</v>
      </c>
      <c r="K418" t="b">
        <v>0</v>
      </c>
      <c r="L418" t="b">
        <v>0</v>
      </c>
      <c r="M418">
        <v>8.1</v>
      </c>
      <c r="N418">
        <v>2.9</v>
      </c>
      <c r="O418">
        <v>279.50212056366797</v>
      </c>
      <c r="P418">
        <v>35.959924097505997</v>
      </c>
      <c r="Q418">
        <v>160.30000000000001</v>
      </c>
      <c r="R418" s="2">
        <f t="shared" si="6"/>
        <v>2.1345228106388024E-3</v>
      </c>
    </row>
    <row r="419" spans="1:18" x14ac:dyDescent="0.25">
      <c r="A419" t="s">
        <v>434</v>
      </c>
      <c r="B419">
        <v>890</v>
      </c>
      <c r="C419">
        <v>2939.3</v>
      </c>
      <c r="D419">
        <v>279.7</v>
      </c>
      <c r="E419">
        <v>162</v>
      </c>
      <c r="F419">
        <v>75</v>
      </c>
      <c r="G419">
        <v>2944.8</v>
      </c>
      <c r="H419">
        <v>3</v>
      </c>
      <c r="I419">
        <v>0.8</v>
      </c>
      <c r="J419" t="b">
        <v>1</v>
      </c>
      <c r="K419" t="b">
        <v>0</v>
      </c>
      <c r="L419" t="b">
        <v>0</v>
      </c>
      <c r="M419">
        <v>8.1</v>
      </c>
      <c r="N419">
        <v>3</v>
      </c>
      <c r="O419">
        <v>279.51432493293999</v>
      </c>
      <c r="P419">
        <v>36.049000543613403</v>
      </c>
      <c r="Q419">
        <v>160.30000000000001</v>
      </c>
      <c r="R419" s="2">
        <f t="shared" si="6"/>
        <v>2.0007162741003115E-3</v>
      </c>
    </row>
    <row r="420" spans="1:18" x14ac:dyDescent="0.25">
      <c r="A420" t="s">
        <v>435</v>
      </c>
      <c r="B420">
        <v>892</v>
      </c>
      <c r="C420">
        <v>2945.6</v>
      </c>
      <c r="D420">
        <v>279.7</v>
      </c>
      <c r="E420">
        <v>162</v>
      </c>
      <c r="F420">
        <v>73</v>
      </c>
      <c r="G420">
        <v>2951.3</v>
      </c>
      <c r="H420">
        <v>3.2</v>
      </c>
      <c r="I420">
        <v>0.4</v>
      </c>
      <c r="J420" t="b">
        <v>1</v>
      </c>
      <c r="K420" t="b">
        <v>0</v>
      </c>
      <c r="L420" t="b">
        <v>0</v>
      </c>
      <c r="M420">
        <v>8.1</v>
      </c>
      <c r="N420">
        <v>3.1</v>
      </c>
      <c r="O420">
        <v>279.52615205228102</v>
      </c>
      <c r="P420">
        <v>36.138076989720702</v>
      </c>
      <c r="Q420">
        <v>160.30000000000001</v>
      </c>
      <c r="R420" s="2">
        <f t="shared" si="6"/>
        <v>1.8773205303231108E-3</v>
      </c>
    </row>
    <row r="421" spans="1:18" x14ac:dyDescent="0.25">
      <c r="A421" t="s">
        <v>436</v>
      </c>
      <c r="B421">
        <v>894</v>
      </c>
      <c r="C421">
        <v>2951.8</v>
      </c>
      <c r="D421">
        <v>279.8</v>
      </c>
      <c r="E421">
        <v>162</v>
      </c>
      <c r="F421">
        <v>72</v>
      </c>
      <c r="G421">
        <v>2957.7</v>
      </c>
      <c r="H421">
        <v>3.2</v>
      </c>
      <c r="I421">
        <v>0.8</v>
      </c>
      <c r="J421" t="b">
        <v>1</v>
      </c>
      <c r="K421" t="b">
        <v>0</v>
      </c>
      <c r="L421" t="b">
        <v>0</v>
      </c>
      <c r="M421">
        <v>8.1</v>
      </c>
      <c r="N421">
        <v>3.1</v>
      </c>
      <c r="O421">
        <v>279.54331872076301</v>
      </c>
      <c r="P421">
        <v>36.2271534358281</v>
      </c>
      <c r="Q421">
        <v>160.30000000000001</v>
      </c>
      <c r="R421" s="2">
        <f t="shared" si="6"/>
        <v>2.7688174970952185E-3</v>
      </c>
    </row>
    <row r="422" spans="1:18" x14ac:dyDescent="0.25">
      <c r="A422" t="s">
        <v>437</v>
      </c>
      <c r="B422">
        <v>896</v>
      </c>
      <c r="C422">
        <v>2957.7</v>
      </c>
      <c r="D422">
        <v>279.8</v>
      </c>
      <c r="E422">
        <v>162</v>
      </c>
      <c r="F422">
        <v>73</v>
      </c>
      <c r="G422">
        <v>2963.8</v>
      </c>
      <c r="H422">
        <v>3.2</v>
      </c>
      <c r="I422">
        <v>0.9</v>
      </c>
      <c r="J422" t="b">
        <v>1</v>
      </c>
      <c r="K422" t="b">
        <v>0</v>
      </c>
      <c r="L422" t="b">
        <v>0</v>
      </c>
      <c r="M422">
        <v>8.1</v>
      </c>
      <c r="N422">
        <v>3.1</v>
      </c>
      <c r="O422">
        <v>279.55863068996302</v>
      </c>
      <c r="P422">
        <v>36.316229881935499</v>
      </c>
      <c r="Q422">
        <v>160.30000000000001</v>
      </c>
      <c r="R422" s="2">
        <f t="shared" si="6"/>
        <v>2.5952490169515513E-3</v>
      </c>
    </row>
    <row r="423" spans="1:18" x14ac:dyDescent="0.25">
      <c r="A423" t="s">
        <v>438</v>
      </c>
      <c r="B423">
        <v>898</v>
      </c>
      <c r="C423">
        <v>2963.3</v>
      </c>
      <c r="D423">
        <v>279.89999999999998</v>
      </c>
      <c r="E423">
        <v>162</v>
      </c>
      <c r="F423">
        <v>65</v>
      </c>
      <c r="G423">
        <v>2969.6</v>
      </c>
      <c r="H423">
        <v>3</v>
      </c>
      <c r="I423">
        <v>0.9</v>
      </c>
      <c r="J423" t="b">
        <v>1</v>
      </c>
      <c r="K423" t="b">
        <v>0</v>
      </c>
      <c r="L423" t="b">
        <v>0</v>
      </c>
      <c r="M423">
        <v>8.1</v>
      </c>
      <c r="N423">
        <v>3</v>
      </c>
      <c r="O423">
        <v>279.57795915390801</v>
      </c>
      <c r="P423">
        <v>36.405306328042798</v>
      </c>
      <c r="Q423">
        <v>160.30000000000001</v>
      </c>
      <c r="R423" s="2">
        <f t="shared" si="6"/>
        <v>3.4515114187474733E-3</v>
      </c>
    </row>
    <row r="424" spans="1:18" x14ac:dyDescent="0.25">
      <c r="A424" t="s">
        <v>439</v>
      </c>
      <c r="B424">
        <v>900</v>
      </c>
      <c r="C424">
        <v>2968.5</v>
      </c>
      <c r="D424">
        <v>279.89999999999998</v>
      </c>
      <c r="E424">
        <v>162</v>
      </c>
      <c r="F424">
        <v>71</v>
      </c>
      <c r="G424">
        <v>2975.1</v>
      </c>
      <c r="H424">
        <v>2.9</v>
      </c>
      <c r="I424">
        <v>1.4</v>
      </c>
      <c r="J424" t="b">
        <v>1</v>
      </c>
      <c r="K424" t="b">
        <v>0</v>
      </c>
      <c r="L424" t="b">
        <v>0</v>
      </c>
      <c r="M424">
        <v>8.1</v>
      </c>
      <c r="N424">
        <v>2.8</v>
      </c>
      <c r="O424">
        <v>279.59489079846298</v>
      </c>
      <c r="P424">
        <v>36.494382774150203</v>
      </c>
      <c r="Q424">
        <v>160.30000000000001</v>
      </c>
      <c r="R424" s="2">
        <f t="shared" si="6"/>
        <v>3.2560854913409863E-3</v>
      </c>
    </row>
    <row r="425" spans="1:18" x14ac:dyDescent="0.25">
      <c r="A425" t="s">
        <v>440</v>
      </c>
      <c r="B425">
        <v>902</v>
      </c>
      <c r="C425">
        <v>2973.9</v>
      </c>
      <c r="D425">
        <v>280</v>
      </c>
      <c r="E425">
        <v>162</v>
      </c>
      <c r="F425">
        <v>68</v>
      </c>
      <c r="G425">
        <v>2980.7</v>
      </c>
      <c r="H425">
        <v>2.8</v>
      </c>
      <c r="I425">
        <v>0.9</v>
      </c>
      <c r="J425" t="b">
        <v>1</v>
      </c>
      <c r="K425" t="b">
        <v>0</v>
      </c>
      <c r="L425" t="b">
        <v>0</v>
      </c>
      <c r="M425">
        <v>8.1</v>
      </c>
      <c r="N425">
        <v>2.7</v>
      </c>
      <c r="O425">
        <v>279.61700904567198</v>
      </c>
      <c r="P425">
        <v>36.583459220257602</v>
      </c>
      <c r="Q425">
        <v>160.30000000000001</v>
      </c>
      <c r="R425" s="2">
        <f t="shared" si="6"/>
        <v>4.0959717053691124E-3</v>
      </c>
    </row>
    <row r="426" spans="1:18" x14ac:dyDescent="0.25">
      <c r="A426" t="s">
        <v>441</v>
      </c>
      <c r="B426">
        <v>904</v>
      </c>
      <c r="C426">
        <v>2979.6</v>
      </c>
      <c r="D426">
        <v>280.10000000000002</v>
      </c>
      <c r="E426">
        <v>162</v>
      </c>
      <c r="F426">
        <v>68</v>
      </c>
      <c r="G426">
        <v>2986.7</v>
      </c>
      <c r="H426">
        <v>2.8</v>
      </c>
      <c r="I426">
        <v>1.3</v>
      </c>
      <c r="J426" t="b">
        <v>1</v>
      </c>
      <c r="K426" t="b">
        <v>0</v>
      </c>
      <c r="L426" t="b">
        <v>0</v>
      </c>
      <c r="M426">
        <v>8.1</v>
      </c>
      <c r="N426">
        <v>2.7</v>
      </c>
      <c r="O426">
        <v>279.64484452427803</v>
      </c>
      <c r="P426">
        <v>36.672535666364901</v>
      </c>
      <c r="Q426">
        <v>160.30000000000001</v>
      </c>
      <c r="R426" s="2">
        <f t="shared" si="6"/>
        <v>4.8834172993072441E-3</v>
      </c>
    </row>
    <row r="427" spans="1:18" x14ac:dyDescent="0.25">
      <c r="A427" t="s">
        <v>442</v>
      </c>
      <c r="B427">
        <v>906</v>
      </c>
      <c r="C427">
        <v>2985.8</v>
      </c>
      <c r="D427">
        <v>280.10000000000002</v>
      </c>
      <c r="E427">
        <v>162</v>
      </c>
      <c r="F427">
        <v>66</v>
      </c>
      <c r="G427">
        <v>2993.2</v>
      </c>
      <c r="H427">
        <v>3</v>
      </c>
      <c r="I427">
        <v>1.3</v>
      </c>
      <c r="J427" t="b">
        <v>1</v>
      </c>
      <c r="K427" t="b">
        <v>0</v>
      </c>
      <c r="L427" t="b">
        <v>0</v>
      </c>
      <c r="M427">
        <v>8.1</v>
      </c>
      <c r="N427">
        <v>2.9</v>
      </c>
      <c r="O427">
        <v>279.67337679272998</v>
      </c>
      <c r="P427">
        <v>36.761612112472299</v>
      </c>
      <c r="Q427">
        <v>160.30000000000001</v>
      </c>
      <c r="R427" s="2">
        <f t="shared" si="6"/>
        <v>4.6019787825730589E-3</v>
      </c>
    </row>
    <row r="428" spans="1:18" x14ac:dyDescent="0.25">
      <c r="A428" t="s">
        <v>443</v>
      </c>
      <c r="B428">
        <v>908</v>
      </c>
      <c r="C428">
        <v>2991.9</v>
      </c>
      <c r="D428">
        <v>280.2</v>
      </c>
      <c r="E428">
        <v>162</v>
      </c>
      <c r="F428">
        <v>65</v>
      </c>
      <c r="G428">
        <v>2999.5</v>
      </c>
      <c r="H428">
        <v>3.1</v>
      </c>
      <c r="I428">
        <v>0.8</v>
      </c>
      <c r="J428" t="b">
        <v>1</v>
      </c>
      <c r="K428" t="b">
        <v>0</v>
      </c>
      <c r="L428" t="b">
        <v>0</v>
      </c>
      <c r="M428">
        <v>8.1</v>
      </c>
      <c r="N428">
        <v>3</v>
      </c>
      <c r="O428">
        <v>279.70585669164001</v>
      </c>
      <c r="P428">
        <v>36.850688558579698</v>
      </c>
      <c r="Q428">
        <v>160.30000000000001</v>
      </c>
      <c r="R428" s="2">
        <f t="shared" si="6"/>
        <v>5.3245735918076029E-3</v>
      </c>
    </row>
    <row r="429" spans="1:18" x14ac:dyDescent="0.25">
      <c r="A429" t="s">
        <v>444</v>
      </c>
      <c r="B429">
        <v>910</v>
      </c>
      <c r="C429">
        <v>2997.7</v>
      </c>
      <c r="D429">
        <v>280.3</v>
      </c>
      <c r="E429">
        <v>162</v>
      </c>
      <c r="F429">
        <v>68</v>
      </c>
      <c r="G429">
        <v>3005.6</v>
      </c>
      <c r="H429">
        <v>3.2</v>
      </c>
      <c r="I429">
        <v>1.2</v>
      </c>
      <c r="J429" t="b">
        <v>1</v>
      </c>
      <c r="K429" t="b">
        <v>0</v>
      </c>
      <c r="L429" t="b">
        <v>0</v>
      </c>
      <c r="M429">
        <v>8.1</v>
      </c>
      <c r="N429">
        <v>3</v>
      </c>
      <c r="O429">
        <v>279.74069876925898</v>
      </c>
      <c r="P429">
        <v>36.939765004687096</v>
      </c>
      <c r="Q429">
        <v>160.30000000000001</v>
      </c>
      <c r="R429" s="2">
        <f t="shared" si="6"/>
        <v>6.0072547618926116E-3</v>
      </c>
    </row>
    <row r="430" spans="1:18" x14ac:dyDescent="0.25">
      <c r="A430" t="s">
        <v>445</v>
      </c>
      <c r="B430">
        <v>912</v>
      </c>
      <c r="C430">
        <v>3004</v>
      </c>
      <c r="D430">
        <v>280.3</v>
      </c>
      <c r="E430">
        <v>162</v>
      </c>
      <c r="F430">
        <v>61</v>
      </c>
      <c r="G430">
        <v>3012.1</v>
      </c>
      <c r="H430">
        <v>3.2</v>
      </c>
      <c r="I430">
        <v>0.8</v>
      </c>
      <c r="J430" t="b">
        <v>1</v>
      </c>
      <c r="K430" t="b">
        <v>0</v>
      </c>
      <c r="L430" t="b">
        <v>0</v>
      </c>
      <c r="M430">
        <v>8.1</v>
      </c>
      <c r="N430">
        <v>3</v>
      </c>
      <c r="O430">
        <v>279.77632510567702</v>
      </c>
      <c r="P430">
        <v>37.028841450794403</v>
      </c>
      <c r="Q430">
        <v>160.30000000000001</v>
      </c>
      <c r="R430" s="2">
        <f t="shared" si="6"/>
        <v>5.6549740346083432E-3</v>
      </c>
    </row>
    <row r="431" spans="1:18" x14ac:dyDescent="0.25">
      <c r="A431" t="s">
        <v>446</v>
      </c>
      <c r="B431">
        <v>914</v>
      </c>
      <c r="C431">
        <v>3010.6</v>
      </c>
      <c r="D431">
        <v>280.39999999999998</v>
      </c>
      <c r="E431">
        <v>162</v>
      </c>
      <c r="F431">
        <v>60</v>
      </c>
      <c r="G431">
        <v>3018.8</v>
      </c>
      <c r="H431">
        <v>3.2</v>
      </c>
      <c r="I431">
        <v>0.4</v>
      </c>
      <c r="J431" t="b">
        <v>1</v>
      </c>
      <c r="K431" t="b">
        <v>0</v>
      </c>
      <c r="L431" t="b">
        <v>0</v>
      </c>
      <c r="M431">
        <v>10.1</v>
      </c>
      <c r="N431">
        <v>3.1</v>
      </c>
      <c r="O431">
        <v>279.81794366455199</v>
      </c>
      <c r="P431">
        <v>37.117917896901801</v>
      </c>
      <c r="Q431">
        <v>160.30000000000001</v>
      </c>
      <c r="R431" s="2">
        <f t="shared" si="6"/>
        <v>6.3058422537838263E-3</v>
      </c>
    </row>
    <row r="432" spans="1:18" x14ac:dyDescent="0.25">
      <c r="A432" t="s">
        <v>447</v>
      </c>
      <c r="B432">
        <v>916</v>
      </c>
      <c r="C432">
        <v>3016.9</v>
      </c>
      <c r="D432">
        <v>280.39999999999998</v>
      </c>
      <c r="E432">
        <v>162</v>
      </c>
      <c r="F432">
        <v>65</v>
      </c>
      <c r="G432">
        <v>3025.2</v>
      </c>
      <c r="H432">
        <v>3.3</v>
      </c>
      <c r="I432">
        <v>0.4</v>
      </c>
      <c r="J432" t="b">
        <v>1</v>
      </c>
      <c r="K432" t="b">
        <v>0</v>
      </c>
      <c r="L432" t="b">
        <v>0</v>
      </c>
      <c r="M432">
        <v>10.1</v>
      </c>
      <c r="N432">
        <v>3.2</v>
      </c>
      <c r="O432">
        <v>279.855019454272</v>
      </c>
      <c r="P432">
        <v>37.2069943430092</v>
      </c>
      <c r="Q432">
        <v>160.30000000000001</v>
      </c>
      <c r="R432" s="2">
        <f t="shared" si="6"/>
        <v>5.885045987302444E-3</v>
      </c>
    </row>
    <row r="433" spans="1:18" x14ac:dyDescent="0.25">
      <c r="A433" t="s">
        <v>448</v>
      </c>
      <c r="B433">
        <v>918</v>
      </c>
      <c r="C433">
        <v>3023.1</v>
      </c>
      <c r="D433">
        <v>280.39999999999998</v>
      </c>
      <c r="E433">
        <v>162</v>
      </c>
      <c r="F433">
        <v>64</v>
      </c>
      <c r="G433">
        <v>3031.4</v>
      </c>
      <c r="H433">
        <v>3.2</v>
      </c>
      <c r="I433">
        <v>0</v>
      </c>
      <c r="J433" t="b">
        <v>1</v>
      </c>
      <c r="K433" t="b">
        <v>0</v>
      </c>
      <c r="L433" t="b">
        <v>0</v>
      </c>
      <c r="M433">
        <v>10.1</v>
      </c>
      <c r="N433">
        <v>3.2</v>
      </c>
      <c r="O433">
        <v>279.88918257448302</v>
      </c>
      <c r="P433">
        <v>37.296070789116499</v>
      </c>
      <c r="Q433">
        <v>160.30000000000001</v>
      </c>
      <c r="R433" s="2">
        <f t="shared" si="6"/>
        <v>5.5101806791968237E-3</v>
      </c>
    </row>
    <row r="434" spans="1:18" x14ac:dyDescent="0.25">
      <c r="A434" t="s">
        <v>449</v>
      </c>
      <c r="B434">
        <v>920</v>
      </c>
      <c r="C434">
        <v>3029.3</v>
      </c>
      <c r="D434">
        <v>280.39999999999998</v>
      </c>
      <c r="E434">
        <v>162</v>
      </c>
      <c r="F434">
        <v>64</v>
      </c>
      <c r="G434">
        <v>3037.6</v>
      </c>
      <c r="H434">
        <v>3.1</v>
      </c>
      <c r="I434">
        <v>0</v>
      </c>
      <c r="J434" t="b">
        <v>1</v>
      </c>
      <c r="K434" t="b">
        <v>0</v>
      </c>
      <c r="L434" t="b">
        <v>0</v>
      </c>
      <c r="M434">
        <v>10.1</v>
      </c>
      <c r="N434">
        <v>3.1</v>
      </c>
      <c r="O434">
        <v>279.92120411589502</v>
      </c>
      <c r="P434">
        <v>37.385147235223897</v>
      </c>
      <c r="Q434">
        <v>160.30000000000001</v>
      </c>
      <c r="R434" s="2">
        <f t="shared" si="6"/>
        <v>5.164764743871883E-3</v>
      </c>
    </row>
    <row r="435" spans="1:18" x14ac:dyDescent="0.25">
      <c r="A435" t="s">
        <v>450</v>
      </c>
      <c r="B435">
        <v>922</v>
      </c>
      <c r="C435">
        <v>3035.8</v>
      </c>
      <c r="D435">
        <v>280.39999999999998</v>
      </c>
      <c r="E435">
        <v>162</v>
      </c>
      <c r="F435">
        <v>66</v>
      </c>
      <c r="G435">
        <v>3044</v>
      </c>
      <c r="H435">
        <v>3.1</v>
      </c>
      <c r="I435">
        <v>-0.4</v>
      </c>
      <c r="J435" t="b">
        <v>1</v>
      </c>
      <c r="K435" t="b">
        <v>0</v>
      </c>
      <c r="L435" t="b">
        <v>0</v>
      </c>
      <c r="M435">
        <v>10.1</v>
      </c>
      <c r="N435">
        <v>3.2</v>
      </c>
      <c r="O435">
        <v>279.95267062791697</v>
      </c>
      <c r="P435">
        <v>37.474223681331303</v>
      </c>
      <c r="Q435">
        <v>160.30000000000001</v>
      </c>
      <c r="R435" s="2">
        <f t="shared" si="6"/>
        <v>4.8410018495307948E-3</v>
      </c>
    </row>
    <row r="436" spans="1:18" x14ac:dyDescent="0.25">
      <c r="A436" t="s">
        <v>451</v>
      </c>
      <c r="B436">
        <v>924</v>
      </c>
      <c r="C436">
        <v>3042.7</v>
      </c>
      <c r="D436">
        <v>280.39999999999998</v>
      </c>
      <c r="E436">
        <v>162</v>
      </c>
      <c r="F436">
        <v>70</v>
      </c>
      <c r="G436">
        <v>3050.8</v>
      </c>
      <c r="H436">
        <v>3.2</v>
      </c>
      <c r="I436">
        <v>-0.4</v>
      </c>
      <c r="J436" t="b">
        <v>1</v>
      </c>
      <c r="K436" t="b">
        <v>0</v>
      </c>
      <c r="L436" t="b">
        <v>0</v>
      </c>
      <c r="M436">
        <v>10.1</v>
      </c>
      <c r="N436">
        <v>3.3</v>
      </c>
      <c r="O436">
        <v>279.98387829800703</v>
      </c>
      <c r="P436">
        <v>37.563300127438602</v>
      </c>
      <c r="Q436">
        <v>160.30000000000001</v>
      </c>
      <c r="R436" s="2">
        <f t="shared" si="6"/>
        <v>4.5228507376893342E-3</v>
      </c>
    </row>
    <row r="437" spans="1:18" x14ac:dyDescent="0.25">
      <c r="A437" t="s">
        <v>452</v>
      </c>
      <c r="B437">
        <v>926</v>
      </c>
      <c r="C437">
        <v>3049.3</v>
      </c>
      <c r="D437">
        <v>280.3</v>
      </c>
      <c r="E437">
        <v>162</v>
      </c>
      <c r="F437">
        <v>64</v>
      </c>
      <c r="G437">
        <v>3057.2</v>
      </c>
      <c r="H437">
        <v>3.3</v>
      </c>
      <c r="I437">
        <v>-0.8</v>
      </c>
      <c r="J437" t="b">
        <v>1</v>
      </c>
      <c r="K437" t="b">
        <v>0</v>
      </c>
      <c r="L437" t="b">
        <v>0</v>
      </c>
      <c r="M437">
        <v>10.1</v>
      </c>
      <c r="N437">
        <v>3.3</v>
      </c>
      <c r="O437">
        <v>280.00497347080602</v>
      </c>
      <c r="P437">
        <v>37.653409219958903</v>
      </c>
      <c r="Q437">
        <v>162.19999999999999</v>
      </c>
      <c r="R437" s="2">
        <f t="shared" si="6"/>
        <v>3.1962383028776489E-3</v>
      </c>
    </row>
    <row r="438" spans="1:18" x14ac:dyDescent="0.25">
      <c r="A438" t="s">
        <v>453</v>
      </c>
      <c r="B438">
        <v>928</v>
      </c>
      <c r="C438">
        <v>3055.1</v>
      </c>
      <c r="D438">
        <v>280.3</v>
      </c>
      <c r="E438">
        <v>162</v>
      </c>
      <c r="F438">
        <v>67</v>
      </c>
      <c r="G438">
        <v>3062.7</v>
      </c>
      <c r="H438">
        <v>3.1</v>
      </c>
      <c r="I438">
        <v>-1.2</v>
      </c>
      <c r="J438" t="b">
        <v>1</v>
      </c>
      <c r="K438" t="b">
        <v>0</v>
      </c>
      <c r="L438" t="b">
        <v>0</v>
      </c>
      <c r="M438">
        <v>10.1</v>
      </c>
      <c r="N438">
        <v>3.2</v>
      </c>
      <c r="O438">
        <v>280.02227457827502</v>
      </c>
      <c r="P438">
        <v>37.744561161188003</v>
      </c>
      <c r="Q438">
        <v>164.1</v>
      </c>
      <c r="R438" s="2">
        <f t="shared" si="6"/>
        <v>2.9829495636200143E-3</v>
      </c>
    </row>
    <row r="439" spans="1:18" x14ac:dyDescent="0.25">
      <c r="A439" t="s">
        <v>454</v>
      </c>
      <c r="B439">
        <v>930</v>
      </c>
      <c r="C439">
        <v>3060.7</v>
      </c>
      <c r="D439">
        <v>280.2</v>
      </c>
      <c r="E439">
        <v>162</v>
      </c>
      <c r="F439">
        <v>62</v>
      </c>
      <c r="G439">
        <v>3068.2</v>
      </c>
      <c r="H439">
        <v>2.9</v>
      </c>
      <c r="I439">
        <v>-0.7</v>
      </c>
      <c r="J439" t="b">
        <v>1</v>
      </c>
      <c r="K439" t="b">
        <v>0</v>
      </c>
      <c r="L439" t="b">
        <v>0</v>
      </c>
      <c r="M439">
        <v>10.1</v>
      </c>
      <c r="N439">
        <v>3</v>
      </c>
      <c r="O439">
        <v>280.03233746121401</v>
      </c>
      <c r="P439">
        <v>37.835713102417202</v>
      </c>
      <c r="Q439">
        <v>164.1</v>
      </c>
      <c r="R439" s="2">
        <f t="shared" si="6"/>
        <v>1.7969433819636281E-3</v>
      </c>
    </row>
    <row r="440" spans="1:18" x14ac:dyDescent="0.25">
      <c r="A440" t="s">
        <v>455</v>
      </c>
      <c r="B440">
        <v>932</v>
      </c>
      <c r="C440">
        <v>3068.1</v>
      </c>
      <c r="D440">
        <v>280.10000000000002</v>
      </c>
      <c r="E440">
        <v>162</v>
      </c>
      <c r="F440">
        <v>65</v>
      </c>
      <c r="G440">
        <v>3075.3</v>
      </c>
      <c r="H440">
        <v>3</v>
      </c>
      <c r="I440">
        <v>-1.1000000000000001</v>
      </c>
      <c r="J440" t="b">
        <v>1</v>
      </c>
      <c r="K440" t="b">
        <v>0</v>
      </c>
      <c r="L440" t="b">
        <v>0</v>
      </c>
      <c r="M440">
        <v>10.1</v>
      </c>
      <c r="N440">
        <v>3.1</v>
      </c>
      <c r="O440">
        <v>280.03739995903101</v>
      </c>
      <c r="P440">
        <v>37.926865043646302</v>
      </c>
      <c r="Q440">
        <v>164.1</v>
      </c>
      <c r="R440" s="2">
        <f t="shared" si="6"/>
        <v>6.8412132662073858E-4</v>
      </c>
    </row>
    <row r="441" spans="1:18" x14ac:dyDescent="0.25">
      <c r="A441" t="s">
        <v>456</v>
      </c>
      <c r="B441">
        <v>935</v>
      </c>
      <c r="C441">
        <v>3076.5</v>
      </c>
      <c r="D441">
        <v>280.10000000000002</v>
      </c>
      <c r="E441">
        <v>162</v>
      </c>
      <c r="F441">
        <v>64</v>
      </c>
      <c r="G441">
        <v>3083.4</v>
      </c>
      <c r="H441">
        <v>3</v>
      </c>
      <c r="I441">
        <v>-0.7</v>
      </c>
      <c r="J441" t="b">
        <v>1</v>
      </c>
      <c r="K441" t="b">
        <v>0</v>
      </c>
      <c r="L441" t="b">
        <v>0</v>
      </c>
      <c r="M441">
        <v>10.1</v>
      </c>
      <c r="N441">
        <v>3.2</v>
      </c>
      <c r="O441">
        <v>280.04271661726301</v>
      </c>
      <c r="P441">
        <v>38.063592955490002</v>
      </c>
      <c r="Q441">
        <v>164.1</v>
      </c>
      <c r="R441" s="2">
        <f t="shared" si="6"/>
        <v>6.3293550381005937E-4</v>
      </c>
    </row>
    <row r="442" spans="1:18" x14ac:dyDescent="0.25">
      <c r="A442" t="s">
        <v>457</v>
      </c>
      <c r="B442">
        <v>937</v>
      </c>
      <c r="C442">
        <v>3082.5</v>
      </c>
      <c r="D442">
        <v>280</v>
      </c>
      <c r="E442">
        <v>162</v>
      </c>
      <c r="F442">
        <v>72</v>
      </c>
      <c r="G442">
        <v>3089.3</v>
      </c>
      <c r="H442">
        <v>2.8</v>
      </c>
      <c r="I442">
        <v>-0.4</v>
      </c>
      <c r="J442" t="b">
        <v>1</v>
      </c>
      <c r="K442" t="b">
        <v>0</v>
      </c>
      <c r="L442" t="b">
        <v>0</v>
      </c>
      <c r="M442">
        <v>10.1</v>
      </c>
      <c r="N442">
        <v>2.9</v>
      </c>
      <c r="O442">
        <v>280.04012522627499</v>
      </c>
      <c r="P442">
        <v>38.153702048010203</v>
      </c>
      <c r="Q442">
        <v>162.19999999999999</v>
      </c>
      <c r="R442" s="2">
        <f t="shared" si="6"/>
        <v>-4.3189849800266228E-4</v>
      </c>
    </row>
    <row r="443" spans="1:18" x14ac:dyDescent="0.25">
      <c r="A443" t="s">
        <v>458</v>
      </c>
      <c r="B443">
        <v>939</v>
      </c>
      <c r="C443">
        <v>3087.5</v>
      </c>
      <c r="D443">
        <v>280</v>
      </c>
      <c r="E443">
        <v>162</v>
      </c>
      <c r="F443">
        <v>71</v>
      </c>
      <c r="G443">
        <v>3094.2</v>
      </c>
      <c r="H443">
        <v>2.7</v>
      </c>
      <c r="I443">
        <v>-0.4</v>
      </c>
      <c r="J443" t="b">
        <v>1</v>
      </c>
      <c r="K443" t="b">
        <v>0</v>
      </c>
      <c r="L443" t="b">
        <v>0</v>
      </c>
      <c r="M443">
        <v>10.1</v>
      </c>
      <c r="N443">
        <v>2.8</v>
      </c>
      <c r="O443">
        <v>280.03809673875998</v>
      </c>
      <c r="P443">
        <v>38.242778494117601</v>
      </c>
      <c r="Q443">
        <v>160.30000000000001</v>
      </c>
      <c r="R443" s="2">
        <f t="shared" si="6"/>
        <v>-4.0569750300392118E-4</v>
      </c>
    </row>
    <row r="444" spans="1:18" x14ac:dyDescent="0.25">
      <c r="A444" t="s">
        <v>459</v>
      </c>
      <c r="B444">
        <v>941</v>
      </c>
      <c r="C444">
        <v>3094</v>
      </c>
      <c r="D444">
        <v>280</v>
      </c>
      <c r="E444">
        <v>162</v>
      </c>
      <c r="F444">
        <v>69</v>
      </c>
      <c r="G444">
        <v>3100.8</v>
      </c>
      <c r="H444">
        <v>2.9</v>
      </c>
      <c r="I444">
        <v>0.4</v>
      </c>
      <c r="J444" t="b">
        <v>1</v>
      </c>
      <c r="K444" t="b">
        <v>0</v>
      </c>
      <c r="L444" t="b">
        <v>0</v>
      </c>
      <c r="M444">
        <v>10.1</v>
      </c>
      <c r="N444">
        <v>2.9</v>
      </c>
      <c r="O444">
        <v>280.03559301738699</v>
      </c>
      <c r="P444">
        <v>38.331854940225</v>
      </c>
      <c r="Q444">
        <v>160.30000000000001</v>
      </c>
      <c r="R444" s="2">
        <f t="shared" si="6"/>
        <v>-3.8518790353674168E-4</v>
      </c>
    </row>
    <row r="445" spans="1:18" x14ac:dyDescent="0.25">
      <c r="A445" t="s">
        <v>460</v>
      </c>
      <c r="B445">
        <v>943</v>
      </c>
      <c r="C445">
        <v>3100.1</v>
      </c>
      <c r="D445">
        <v>280</v>
      </c>
      <c r="E445">
        <v>162</v>
      </c>
      <c r="F445">
        <v>73</v>
      </c>
      <c r="G445">
        <v>3107.2</v>
      </c>
      <c r="H445">
        <v>3</v>
      </c>
      <c r="I445">
        <v>0.9</v>
      </c>
      <c r="J445" t="b">
        <v>1</v>
      </c>
      <c r="K445" t="b">
        <v>0</v>
      </c>
      <c r="L445" t="b">
        <v>0</v>
      </c>
      <c r="M445">
        <v>10.1</v>
      </c>
      <c r="N445">
        <v>2.9</v>
      </c>
      <c r="O445">
        <v>280.033397790153</v>
      </c>
      <c r="P445">
        <v>38.420931386332299</v>
      </c>
      <c r="Q445">
        <v>160.30000000000001</v>
      </c>
      <c r="R445" s="2">
        <f t="shared" si="6"/>
        <v>-3.598733170464205E-4</v>
      </c>
    </row>
    <row r="446" spans="1:18" x14ac:dyDescent="0.25">
      <c r="A446" t="s">
        <v>461</v>
      </c>
      <c r="B446">
        <v>945</v>
      </c>
      <c r="C446">
        <v>3105.9</v>
      </c>
      <c r="D446">
        <v>280.10000000000002</v>
      </c>
      <c r="E446">
        <v>162</v>
      </c>
      <c r="F446">
        <v>73</v>
      </c>
      <c r="G446">
        <v>3113.2</v>
      </c>
      <c r="H446">
        <v>3.2</v>
      </c>
      <c r="I446">
        <v>0.9</v>
      </c>
      <c r="J446" t="b">
        <v>1</v>
      </c>
      <c r="K446" t="b">
        <v>0</v>
      </c>
      <c r="L446" t="b">
        <v>0</v>
      </c>
      <c r="M446">
        <v>10.1</v>
      </c>
      <c r="N446">
        <v>3.1</v>
      </c>
      <c r="O446">
        <v>280.037303513457</v>
      </c>
      <c r="P446">
        <v>38.510007832439697</v>
      </c>
      <c r="Q446">
        <v>160.30000000000001</v>
      </c>
      <c r="R446" s="2">
        <f t="shared" si="6"/>
        <v>6.7340056965535565E-4</v>
      </c>
    </row>
    <row r="447" spans="1:18" x14ac:dyDescent="0.25">
      <c r="A447" t="s">
        <v>462</v>
      </c>
      <c r="B447">
        <v>947</v>
      </c>
      <c r="C447">
        <v>3110.6</v>
      </c>
      <c r="D447">
        <v>280.2</v>
      </c>
      <c r="E447">
        <v>162</v>
      </c>
      <c r="F447">
        <v>68</v>
      </c>
      <c r="G447">
        <v>3118.2</v>
      </c>
      <c r="H447">
        <v>2.9</v>
      </c>
      <c r="I447">
        <v>1.4</v>
      </c>
      <c r="J447" t="b">
        <v>1</v>
      </c>
      <c r="K447" t="b">
        <v>0</v>
      </c>
      <c r="L447" t="b">
        <v>0</v>
      </c>
      <c r="M447">
        <v>10.1</v>
      </c>
      <c r="N447">
        <v>2.8</v>
      </c>
      <c r="O447">
        <v>280.04503496204802</v>
      </c>
      <c r="P447">
        <v>38.599084278547103</v>
      </c>
      <c r="Q447">
        <v>160.30000000000001</v>
      </c>
      <c r="R447" s="2">
        <f t="shared" si="6"/>
        <v>1.6449890619184653E-3</v>
      </c>
    </row>
    <row r="448" spans="1:18" x14ac:dyDescent="0.25">
      <c r="A448" t="s">
        <v>463</v>
      </c>
      <c r="B448">
        <v>949</v>
      </c>
      <c r="C448">
        <v>3116.5</v>
      </c>
      <c r="D448">
        <v>280.2</v>
      </c>
      <c r="E448">
        <v>162</v>
      </c>
      <c r="F448">
        <v>70</v>
      </c>
      <c r="G448">
        <v>3124.3</v>
      </c>
      <c r="H448">
        <v>2.9</v>
      </c>
      <c r="I448">
        <v>0.9</v>
      </c>
      <c r="J448" t="b">
        <v>1</v>
      </c>
      <c r="K448" t="b">
        <v>0</v>
      </c>
      <c r="L448" t="b">
        <v>0</v>
      </c>
      <c r="M448">
        <v>10.1</v>
      </c>
      <c r="N448">
        <v>2.7</v>
      </c>
      <c r="O448">
        <v>280.054279188566</v>
      </c>
      <c r="P448">
        <v>38.688160724654402</v>
      </c>
      <c r="Q448">
        <v>160.30000000000001</v>
      </c>
      <c r="R448" s="2">
        <f t="shared" si="6"/>
        <v>1.5668180538946207E-3</v>
      </c>
    </row>
    <row r="449" spans="1:18" x14ac:dyDescent="0.25">
      <c r="A449" t="s">
        <v>464</v>
      </c>
      <c r="B449">
        <v>951</v>
      </c>
      <c r="C449">
        <v>3122.1</v>
      </c>
      <c r="D449">
        <v>280.3</v>
      </c>
      <c r="E449">
        <v>162</v>
      </c>
      <c r="F449">
        <v>66</v>
      </c>
      <c r="G449">
        <v>3130.1</v>
      </c>
      <c r="H449">
        <v>2.8</v>
      </c>
      <c r="I449">
        <v>0.9</v>
      </c>
      <c r="J449" t="b">
        <v>1</v>
      </c>
      <c r="K449" t="b">
        <v>0</v>
      </c>
      <c r="L449" t="b">
        <v>0</v>
      </c>
      <c r="M449">
        <v>10.1</v>
      </c>
      <c r="N449">
        <v>2.7</v>
      </c>
      <c r="O449">
        <v>280.068191997084</v>
      </c>
      <c r="P449">
        <v>38.7762146344215</v>
      </c>
      <c r="Q449">
        <v>158.5</v>
      </c>
      <c r="R449" s="2">
        <f t="shared" si="6"/>
        <v>2.4844300925001249E-3</v>
      </c>
    </row>
    <row r="450" spans="1:18" x14ac:dyDescent="0.25">
      <c r="A450" t="s">
        <v>465</v>
      </c>
      <c r="B450">
        <v>953</v>
      </c>
      <c r="C450">
        <v>3127.7</v>
      </c>
      <c r="D450">
        <v>280.3</v>
      </c>
      <c r="E450">
        <v>162</v>
      </c>
      <c r="F450">
        <v>72</v>
      </c>
      <c r="G450">
        <v>3135.9</v>
      </c>
      <c r="H450">
        <v>3</v>
      </c>
      <c r="I450">
        <v>0.9</v>
      </c>
      <c r="J450" t="b">
        <v>1</v>
      </c>
      <c r="K450" t="b">
        <v>0</v>
      </c>
      <c r="L450" t="b">
        <v>0</v>
      </c>
      <c r="M450">
        <v>10.1</v>
      </c>
      <c r="N450">
        <v>2.8</v>
      </c>
      <c r="O450">
        <v>280.08131705693802</v>
      </c>
      <c r="P450">
        <v>38.863256026492003</v>
      </c>
      <c r="Q450">
        <v>156.69999999999999</v>
      </c>
      <c r="R450" s="2">
        <f t="shared" si="6"/>
        <v>2.3437606882177396E-3</v>
      </c>
    </row>
    <row r="451" spans="1:18" x14ac:dyDescent="0.25">
      <c r="A451" t="s">
        <v>466</v>
      </c>
      <c r="B451">
        <v>955</v>
      </c>
      <c r="C451">
        <v>3133.7</v>
      </c>
      <c r="D451">
        <v>280.39999999999998</v>
      </c>
      <c r="E451">
        <v>162</v>
      </c>
      <c r="F451">
        <v>71</v>
      </c>
      <c r="G451">
        <v>3142</v>
      </c>
      <c r="H451">
        <v>2.9</v>
      </c>
      <c r="I451">
        <v>0.4</v>
      </c>
      <c r="J451" t="b">
        <v>1</v>
      </c>
      <c r="K451" t="b">
        <v>0</v>
      </c>
      <c r="L451" t="b">
        <v>0</v>
      </c>
      <c r="M451">
        <v>10.1</v>
      </c>
      <c r="N451">
        <v>2.9</v>
      </c>
      <c r="O451">
        <v>280.10064986369002</v>
      </c>
      <c r="P451">
        <v>38.950297418562499</v>
      </c>
      <c r="Q451">
        <v>156.69999999999999</v>
      </c>
      <c r="R451" s="2">
        <f t="shared" si="6"/>
        <v>3.2221344586673695E-3</v>
      </c>
    </row>
    <row r="452" spans="1:18" x14ac:dyDescent="0.25">
      <c r="A452" t="s">
        <v>467</v>
      </c>
      <c r="B452">
        <v>957</v>
      </c>
      <c r="C452">
        <v>3139.2</v>
      </c>
      <c r="D452">
        <v>280.39999999999998</v>
      </c>
      <c r="E452">
        <v>162</v>
      </c>
      <c r="F452">
        <v>71</v>
      </c>
      <c r="G452">
        <v>3147.6</v>
      </c>
      <c r="H452">
        <v>2.9</v>
      </c>
      <c r="I452">
        <v>0.4</v>
      </c>
      <c r="J452" t="b">
        <v>1</v>
      </c>
      <c r="K452" t="b">
        <v>0</v>
      </c>
      <c r="L452" t="b">
        <v>0</v>
      </c>
      <c r="M452">
        <v>10.1</v>
      </c>
      <c r="N452">
        <v>2.8</v>
      </c>
      <c r="O452">
        <v>280.11729651911003</v>
      </c>
      <c r="P452">
        <v>39.037338810633102</v>
      </c>
      <c r="Q452">
        <v>156.69999999999999</v>
      </c>
      <c r="R452" s="2">
        <f t="shared" ref="R452:R515" si="7">IF((C452-C451)&gt;0,(O452-O451)/(C452-C451),0)</f>
        <v>3.0266646218189471E-3</v>
      </c>
    </row>
    <row r="453" spans="1:18" x14ac:dyDescent="0.25">
      <c r="A453" t="s">
        <v>468</v>
      </c>
      <c r="B453">
        <v>959</v>
      </c>
      <c r="C453">
        <v>3145</v>
      </c>
      <c r="D453">
        <v>280.39999999999998</v>
      </c>
      <c r="E453">
        <v>162</v>
      </c>
      <c r="F453">
        <v>71</v>
      </c>
      <c r="G453">
        <v>3153.4</v>
      </c>
      <c r="H453">
        <v>2.9</v>
      </c>
      <c r="I453">
        <v>0</v>
      </c>
      <c r="J453" t="b">
        <v>1</v>
      </c>
      <c r="K453" t="b">
        <v>0</v>
      </c>
      <c r="L453" t="b">
        <v>0</v>
      </c>
      <c r="M453">
        <v>10.1</v>
      </c>
      <c r="N453">
        <v>2.9</v>
      </c>
      <c r="O453">
        <v>280.13387497162398</v>
      </c>
      <c r="P453">
        <v>39.123377613010298</v>
      </c>
      <c r="Q453">
        <v>154.9</v>
      </c>
      <c r="R453" s="2">
        <f t="shared" si="7"/>
        <v>2.8583538817161672E-3</v>
      </c>
    </row>
    <row r="454" spans="1:18" x14ac:dyDescent="0.25">
      <c r="A454" t="s">
        <v>469</v>
      </c>
      <c r="B454">
        <v>961</v>
      </c>
      <c r="C454">
        <v>3151.1</v>
      </c>
      <c r="D454">
        <v>280.39999999999998</v>
      </c>
      <c r="E454">
        <v>162</v>
      </c>
      <c r="F454">
        <v>71</v>
      </c>
      <c r="G454">
        <v>3159.5</v>
      </c>
      <c r="H454">
        <v>2.9</v>
      </c>
      <c r="I454">
        <v>0</v>
      </c>
      <c r="J454" t="b">
        <v>1</v>
      </c>
      <c r="K454" t="b">
        <v>0</v>
      </c>
      <c r="L454" t="b">
        <v>0</v>
      </c>
      <c r="M454">
        <v>10.1</v>
      </c>
      <c r="N454">
        <v>2.9</v>
      </c>
      <c r="O454">
        <v>280.15028844125499</v>
      </c>
      <c r="P454">
        <v>39.208423663838502</v>
      </c>
      <c r="Q454">
        <v>153.1</v>
      </c>
      <c r="R454" s="2">
        <f t="shared" si="7"/>
        <v>2.6907327263941908E-3</v>
      </c>
    </row>
    <row r="455" spans="1:18" x14ac:dyDescent="0.25">
      <c r="A455" t="s">
        <v>470</v>
      </c>
      <c r="B455">
        <v>963</v>
      </c>
      <c r="C455">
        <v>3157.1</v>
      </c>
      <c r="D455">
        <v>280.39999999999998</v>
      </c>
      <c r="E455">
        <v>162</v>
      </c>
      <c r="F455">
        <v>72</v>
      </c>
      <c r="G455">
        <v>3165.5</v>
      </c>
      <c r="H455">
        <v>3</v>
      </c>
      <c r="I455">
        <v>0</v>
      </c>
      <c r="J455" t="b">
        <v>1</v>
      </c>
      <c r="K455" t="b">
        <v>0</v>
      </c>
      <c r="L455" t="b">
        <v>0</v>
      </c>
      <c r="M455">
        <v>10.1</v>
      </c>
      <c r="N455">
        <v>3</v>
      </c>
      <c r="O455">
        <v>280.16543711931803</v>
      </c>
      <c r="P455">
        <v>39.2934697146666</v>
      </c>
      <c r="Q455">
        <v>153.1</v>
      </c>
      <c r="R455" s="2">
        <f t="shared" si="7"/>
        <v>2.524779677173683E-3</v>
      </c>
    </row>
    <row r="456" spans="1:18" x14ac:dyDescent="0.25">
      <c r="A456" t="s">
        <v>471</v>
      </c>
      <c r="B456">
        <v>965</v>
      </c>
      <c r="C456">
        <v>3163.5</v>
      </c>
      <c r="D456">
        <v>280.39999999999998</v>
      </c>
      <c r="E456">
        <v>162</v>
      </c>
      <c r="F456">
        <v>72</v>
      </c>
      <c r="G456">
        <v>3171.9</v>
      </c>
      <c r="H456">
        <v>3.1</v>
      </c>
      <c r="I456">
        <v>0</v>
      </c>
      <c r="J456" t="b">
        <v>1</v>
      </c>
      <c r="K456" t="b">
        <v>0</v>
      </c>
      <c r="L456" t="b">
        <v>0</v>
      </c>
      <c r="M456">
        <v>10.1</v>
      </c>
      <c r="N456">
        <v>3.1</v>
      </c>
      <c r="O456">
        <v>280.18061545315999</v>
      </c>
      <c r="P456">
        <v>39.377532763005597</v>
      </c>
      <c r="Q456">
        <v>151.30000000000001</v>
      </c>
      <c r="R456" s="2">
        <f t="shared" si="7"/>
        <v>2.3716146628060758E-3</v>
      </c>
    </row>
    <row r="457" spans="1:18" x14ac:dyDescent="0.25">
      <c r="A457" t="s">
        <v>472</v>
      </c>
      <c r="B457">
        <v>967</v>
      </c>
      <c r="C457">
        <v>3169.9</v>
      </c>
      <c r="D457">
        <v>280.39999999999998</v>
      </c>
      <c r="E457">
        <v>163</v>
      </c>
      <c r="F457">
        <v>68</v>
      </c>
      <c r="G457">
        <v>3178.2</v>
      </c>
      <c r="H457">
        <v>3.1</v>
      </c>
      <c r="I457">
        <v>-0.4</v>
      </c>
      <c r="J457" t="b">
        <v>1</v>
      </c>
      <c r="K457" t="b">
        <v>0</v>
      </c>
      <c r="L457" t="b">
        <v>0</v>
      </c>
      <c r="M457">
        <v>10.1</v>
      </c>
      <c r="N457">
        <v>3.1</v>
      </c>
      <c r="O457">
        <v>280.194811611913</v>
      </c>
      <c r="P457">
        <v>39.460622469599798</v>
      </c>
      <c r="Q457">
        <v>149.6</v>
      </c>
      <c r="R457" s="2">
        <f t="shared" si="7"/>
        <v>2.2181498051576337E-3</v>
      </c>
    </row>
    <row r="458" spans="1:18" x14ac:dyDescent="0.25">
      <c r="A458" t="s">
        <v>473</v>
      </c>
      <c r="B458">
        <v>969</v>
      </c>
      <c r="C458">
        <v>3174.8</v>
      </c>
      <c r="D458">
        <v>280.39999999999998</v>
      </c>
      <c r="E458">
        <v>163</v>
      </c>
      <c r="F458">
        <v>64</v>
      </c>
      <c r="G458">
        <v>3183</v>
      </c>
      <c r="H458">
        <v>2.9</v>
      </c>
      <c r="I458">
        <v>-0.5</v>
      </c>
      <c r="J458" t="b">
        <v>1</v>
      </c>
      <c r="K458" t="b">
        <v>0</v>
      </c>
      <c r="L458" t="b">
        <v>0</v>
      </c>
      <c r="M458">
        <v>10.1</v>
      </c>
      <c r="N458">
        <v>3</v>
      </c>
      <c r="O458">
        <v>280.204977227901</v>
      </c>
      <c r="P458">
        <v>39.542748407639998</v>
      </c>
      <c r="Q458">
        <v>147.80000000000001</v>
      </c>
      <c r="R458" s="2">
        <f t="shared" si="7"/>
        <v>2.0746155077552286E-3</v>
      </c>
    </row>
    <row r="459" spans="1:18" x14ac:dyDescent="0.25">
      <c r="A459" t="s">
        <v>474</v>
      </c>
      <c r="B459">
        <v>971</v>
      </c>
      <c r="C459">
        <v>3180</v>
      </c>
      <c r="D459">
        <v>280.3</v>
      </c>
      <c r="E459">
        <v>163</v>
      </c>
      <c r="F459">
        <v>65</v>
      </c>
      <c r="G459">
        <v>3188</v>
      </c>
      <c r="H459">
        <v>2.7</v>
      </c>
      <c r="I459">
        <v>-1</v>
      </c>
      <c r="J459" t="b">
        <v>1</v>
      </c>
      <c r="K459" t="b">
        <v>0</v>
      </c>
      <c r="L459" t="b">
        <v>0</v>
      </c>
      <c r="M459">
        <v>10.1</v>
      </c>
      <c r="N459">
        <v>2.8</v>
      </c>
      <c r="O459">
        <v>280.209973152553</v>
      </c>
      <c r="P459">
        <v>39.6239200635194</v>
      </c>
      <c r="Q459">
        <v>146.1</v>
      </c>
      <c r="R459" s="2">
        <f t="shared" si="7"/>
        <v>9.6075474077070451E-4</v>
      </c>
    </row>
    <row r="460" spans="1:18" x14ac:dyDescent="0.25">
      <c r="A460" t="s">
        <v>475</v>
      </c>
      <c r="B460">
        <v>973</v>
      </c>
      <c r="C460">
        <v>3185.2</v>
      </c>
      <c r="D460">
        <v>280.3</v>
      </c>
      <c r="E460">
        <v>163</v>
      </c>
      <c r="F460">
        <v>65</v>
      </c>
      <c r="G460">
        <v>3192.9</v>
      </c>
      <c r="H460">
        <v>2.5</v>
      </c>
      <c r="I460">
        <v>-1.5</v>
      </c>
      <c r="J460" t="b">
        <v>1</v>
      </c>
      <c r="K460" t="b">
        <v>0</v>
      </c>
      <c r="L460" t="b">
        <v>0</v>
      </c>
      <c r="M460">
        <v>10.1</v>
      </c>
      <c r="N460">
        <v>2.5</v>
      </c>
      <c r="O460">
        <v>280.21470641108198</v>
      </c>
      <c r="P460">
        <v>39.705091719398702</v>
      </c>
      <c r="Q460">
        <v>146.1</v>
      </c>
      <c r="R460" s="2">
        <f t="shared" si="7"/>
        <v>9.1024202480240266E-4</v>
      </c>
    </row>
    <row r="461" spans="1:18" x14ac:dyDescent="0.25">
      <c r="A461" t="s">
        <v>476</v>
      </c>
      <c r="B461">
        <v>975</v>
      </c>
      <c r="C461">
        <v>3190.2</v>
      </c>
      <c r="D461">
        <v>280.2</v>
      </c>
      <c r="E461">
        <v>163</v>
      </c>
      <c r="F461">
        <v>72</v>
      </c>
      <c r="G461">
        <v>3197.6</v>
      </c>
      <c r="H461">
        <v>2.4</v>
      </c>
      <c r="I461">
        <v>-1.4</v>
      </c>
      <c r="J461" t="b">
        <v>1</v>
      </c>
      <c r="K461" t="b">
        <v>0</v>
      </c>
      <c r="L461" t="b">
        <v>0</v>
      </c>
      <c r="M461">
        <v>10.1</v>
      </c>
      <c r="N461">
        <v>2.6</v>
      </c>
      <c r="O461">
        <v>280.21396294433902</v>
      </c>
      <c r="P461">
        <v>39.786263375277997</v>
      </c>
      <c r="Q461">
        <v>146.1</v>
      </c>
      <c r="R461" s="2">
        <f t="shared" si="7"/>
        <v>-1.4869334859213268E-4</v>
      </c>
    </row>
    <row r="462" spans="1:18" x14ac:dyDescent="0.25">
      <c r="A462" t="s">
        <v>477</v>
      </c>
      <c r="B462">
        <v>977</v>
      </c>
      <c r="C462">
        <v>3195.1</v>
      </c>
      <c r="D462">
        <v>280.10000000000002</v>
      </c>
      <c r="E462">
        <v>163</v>
      </c>
      <c r="F462">
        <v>68</v>
      </c>
      <c r="G462">
        <v>3202.1</v>
      </c>
      <c r="H462">
        <v>2.2999999999999998</v>
      </c>
      <c r="I462">
        <v>-1.8</v>
      </c>
      <c r="J462" t="b">
        <v>1</v>
      </c>
      <c r="K462" t="b">
        <v>0</v>
      </c>
      <c r="L462" t="b">
        <v>0</v>
      </c>
      <c r="M462">
        <v>10.1</v>
      </c>
      <c r="N462">
        <v>2.5</v>
      </c>
      <c r="O462">
        <v>280.20831689613999</v>
      </c>
      <c r="P462">
        <v>39.867435031157299</v>
      </c>
      <c r="Q462">
        <v>146.1</v>
      </c>
      <c r="R462" s="2">
        <f t="shared" si="7"/>
        <v>-1.1522547344950194E-3</v>
      </c>
    </row>
    <row r="463" spans="1:18" x14ac:dyDescent="0.25">
      <c r="A463" t="s">
        <v>478</v>
      </c>
      <c r="B463">
        <v>979</v>
      </c>
      <c r="C463">
        <v>3201</v>
      </c>
      <c r="D463">
        <v>280</v>
      </c>
      <c r="E463">
        <v>163</v>
      </c>
      <c r="F463">
        <v>70</v>
      </c>
      <c r="G463">
        <v>3207.6</v>
      </c>
      <c r="H463">
        <v>2.4</v>
      </c>
      <c r="I463">
        <v>-1.8</v>
      </c>
      <c r="J463" t="b">
        <v>1</v>
      </c>
      <c r="K463" t="b">
        <v>0</v>
      </c>
      <c r="L463" t="b">
        <v>0</v>
      </c>
      <c r="M463">
        <v>10.1</v>
      </c>
      <c r="N463">
        <v>2.6</v>
      </c>
      <c r="O463">
        <v>280.19589003779299</v>
      </c>
      <c r="P463">
        <v>39.948606687036701</v>
      </c>
      <c r="Q463">
        <v>146.1</v>
      </c>
      <c r="R463" s="2">
        <f t="shared" si="7"/>
        <v>-2.1062471774573261E-3</v>
      </c>
    </row>
    <row r="464" spans="1:18" x14ac:dyDescent="0.25">
      <c r="A464" t="s">
        <v>479</v>
      </c>
      <c r="B464">
        <v>981</v>
      </c>
      <c r="C464">
        <v>3207</v>
      </c>
      <c r="D464">
        <v>279.89999999999998</v>
      </c>
      <c r="E464">
        <v>163</v>
      </c>
      <c r="F464">
        <v>71</v>
      </c>
      <c r="G464">
        <v>3213.1</v>
      </c>
      <c r="H464">
        <v>2.6</v>
      </c>
      <c r="I464">
        <v>-2.1</v>
      </c>
      <c r="J464" t="b">
        <v>1</v>
      </c>
      <c r="K464" t="b">
        <v>0</v>
      </c>
      <c r="L464" t="b">
        <v>0</v>
      </c>
      <c r="M464">
        <v>10.1</v>
      </c>
      <c r="N464">
        <v>2.8</v>
      </c>
      <c r="O464">
        <v>280.177939955917</v>
      </c>
      <c r="P464">
        <v>40.029778342916003</v>
      </c>
      <c r="Q464">
        <v>146.1</v>
      </c>
      <c r="R464" s="2">
        <f t="shared" si="7"/>
        <v>-2.9916803126657974E-3</v>
      </c>
    </row>
    <row r="465" spans="1:18" x14ac:dyDescent="0.25">
      <c r="A465" t="s">
        <v>480</v>
      </c>
      <c r="B465">
        <v>983</v>
      </c>
      <c r="C465">
        <v>3212.3</v>
      </c>
      <c r="D465">
        <v>279.8</v>
      </c>
      <c r="E465">
        <v>163</v>
      </c>
      <c r="F465">
        <v>68</v>
      </c>
      <c r="G465">
        <v>3218</v>
      </c>
      <c r="H465">
        <v>2.7</v>
      </c>
      <c r="I465">
        <v>-2.1</v>
      </c>
      <c r="J465" t="b">
        <v>1</v>
      </c>
      <c r="K465" t="b">
        <v>0</v>
      </c>
      <c r="L465" t="b">
        <v>0</v>
      </c>
      <c r="M465">
        <v>10.1</v>
      </c>
      <c r="N465">
        <v>2.9</v>
      </c>
      <c r="O465">
        <v>280.157687228486</v>
      </c>
      <c r="P465">
        <v>40.110949998795299</v>
      </c>
      <c r="Q465">
        <v>146.1</v>
      </c>
      <c r="R465" s="2">
        <f t="shared" si="7"/>
        <v>-3.8212693266036499E-3</v>
      </c>
    </row>
    <row r="466" spans="1:18" x14ac:dyDescent="0.25">
      <c r="A466" t="s">
        <v>481</v>
      </c>
      <c r="B466">
        <v>985</v>
      </c>
      <c r="C466">
        <v>3218.8</v>
      </c>
      <c r="D466">
        <v>279.60000000000002</v>
      </c>
      <c r="E466">
        <v>163</v>
      </c>
      <c r="F466">
        <v>65</v>
      </c>
      <c r="G466">
        <v>3223.9</v>
      </c>
      <c r="H466">
        <v>2.7</v>
      </c>
      <c r="I466">
        <v>-2.5</v>
      </c>
      <c r="J466" t="b">
        <v>1</v>
      </c>
      <c r="K466" t="b">
        <v>0</v>
      </c>
      <c r="L466" t="b">
        <v>0</v>
      </c>
      <c r="M466">
        <v>10.1</v>
      </c>
      <c r="N466">
        <v>3</v>
      </c>
      <c r="O466">
        <v>280.12103596964602</v>
      </c>
      <c r="P466">
        <v>40.192121654674601</v>
      </c>
      <c r="Q466">
        <v>146.1</v>
      </c>
      <c r="R466" s="2">
        <f t="shared" si="7"/>
        <v>-5.6386552061509906E-3</v>
      </c>
    </row>
    <row r="467" spans="1:18" x14ac:dyDescent="0.25">
      <c r="A467" t="s">
        <v>482</v>
      </c>
      <c r="B467">
        <v>987</v>
      </c>
      <c r="C467">
        <v>3224.8</v>
      </c>
      <c r="D467">
        <v>279.5</v>
      </c>
      <c r="E467">
        <v>163</v>
      </c>
      <c r="F467">
        <v>66</v>
      </c>
      <c r="G467">
        <v>3229.2</v>
      </c>
      <c r="H467">
        <v>2.7</v>
      </c>
      <c r="I467">
        <v>-3</v>
      </c>
      <c r="J467" t="b">
        <v>1</v>
      </c>
      <c r="K467" t="b">
        <v>0</v>
      </c>
      <c r="L467" t="b">
        <v>0</v>
      </c>
      <c r="M467">
        <v>10.1</v>
      </c>
      <c r="N467">
        <v>3</v>
      </c>
      <c r="O467">
        <v>280.08336100571</v>
      </c>
      <c r="P467">
        <v>40.2742475927149</v>
      </c>
      <c r="Q467">
        <v>147.80000000000001</v>
      </c>
      <c r="R467" s="2">
        <f t="shared" si="7"/>
        <v>-6.2791606560021291E-3</v>
      </c>
    </row>
    <row r="468" spans="1:18" x14ac:dyDescent="0.25">
      <c r="A468" t="s">
        <v>483</v>
      </c>
      <c r="B468">
        <v>989</v>
      </c>
      <c r="C468">
        <v>3230.7</v>
      </c>
      <c r="D468">
        <v>279.3</v>
      </c>
      <c r="E468">
        <v>163</v>
      </c>
      <c r="F468">
        <v>72</v>
      </c>
      <c r="G468">
        <v>3234.5</v>
      </c>
      <c r="H468">
        <v>2.8</v>
      </c>
      <c r="I468">
        <v>-2.8</v>
      </c>
      <c r="J468" t="b">
        <v>1</v>
      </c>
      <c r="K468" t="b">
        <v>0</v>
      </c>
      <c r="L468" t="b">
        <v>0</v>
      </c>
      <c r="M468">
        <v>10.1</v>
      </c>
      <c r="N468">
        <v>3.1</v>
      </c>
      <c r="O468">
        <v>280.03663068074201</v>
      </c>
      <c r="P468">
        <v>40.357337299309101</v>
      </c>
      <c r="Q468">
        <v>149.6</v>
      </c>
      <c r="R468" s="2">
        <f t="shared" si="7"/>
        <v>-7.9203940623726547E-3</v>
      </c>
    </row>
    <row r="469" spans="1:18" x14ac:dyDescent="0.25">
      <c r="A469" t="s">
        <v>484</v>
      </c>
      <c r="B469">
        <v>991</v>
      </c>
      <c r="C469">
        <v>3236</v>
      </c>
      <c r="D469">
        <v>279.10000000000002</v>
      </c>
      <c r="E469">
        <v>163</v>
      </c>
      <c r="F469">
        <v>78</v>
      </c>
      <c r="G469">
        <v>3239.2</v>
      </c>
      <c r="H469">
        <v>2.5</v>
      </c>
      <c r="I469">
        <v>-2.9</v>
      </c>
      <c r="J469" t="b">
        <v>1</v>
      </c>
      <c r="K469" t="b">
        <v>0</v>
      </c>
      <c r="L469" t="b">
        <v>0</v>
      </c>
      <c r="M469">
        <v>10.1</v>
      </c>
      <c r="N469">
        <v>2.9</v>
      </c>
      <c r="O469">
        <v>279.98643930620301</v>
      </c>
      <c r="P469">
        <v>40.440427005903302</v>
      </c>
      <c r="Q469">
        <v>149.6</v>
      </c>
      <c r="R469" s="2">
        <f t="shared" si="7"/>
        <v>-9.4700706677349634E-3</v>
      </c>
    </row>
    <row r="470" spans="1:18" x14ac:dyDescent="0.25">
      <c r="A470" t="s">
        <v>485</v>
      </c>
      <c r="B470">
        <v>994</v>
      </c>
      <c r="C470">
        <v>3244</v>
      </c>
      <c r="D470">
        <v>278.89999999999998</v>
      </c>
      <c r="E470">
        <v>163</v>
      </c>
      <c r="F470">
        <v>73</v>
      </c>
      <c r="G470">
        <v>3246.5</v>
      </c>
      <c r="H470">
        <v>2.4</v>
      </c>
      <c r="I470">
        <v>-2.4</v>
      </c>
      <c r="J470" t="b">
        <v>1</v>
      </c>
      <c r="K470" t="b">
        <v>0</v>
      </c>
      <c r="L470" t="b">
        <v>0</v>
      </c>
      <c r="M470">
        <v>10.1</v>
      </c>
      <c r="N470">
        <v>2.7</v>
      </c>
      <c r="O470">
        <v>279.89856127942102</v>
      </c>
      <c r="P470">
        <v>40.563615912963698</v>
      </c>
      <c r="Q470">
        <v>147.80000000000001</v>
      </c>
      <c r="R470" s="2">
        <f t="shared" si="7"/>
        <v>-1.0984753347749177E-2</v>
      </c>
    </row>
    <row r="471" spans="1:18" x14ac:dyDescent="0.25">
      <c r="A471" t="s">
        <v>486</v>
      </c>
      <c r="B471">
        <v>996</v>
      </c>
      <c r="C471">
        <v>3249.2</v>
      </c>
      <c r="D471">
        <v>278.8</v>
      </c>
      <c r="E471">
        <v>163</v>
      </c>
      <c r="F471">
        <v>75</v>
      </c>
      <c r="G471">
        <v>3251.3</v>
      </c>
      <c r="H471">
        <v>2.4</v>
      </c>
      <c r="I471">
        <v>-1.9</v>
      </c>
      <c r="J471" t="b">
        <v>1</v>
      </c>
      <c r="K471" t="b">
        <v>0</v>
      </c>
      <c r="L471" t="b">
        <v>0</v>
      </c>
      <c r="M471">
        <v>10.1</v>
      </c>
      <c r="N471">
        <v>2.6</v>
      </c>
      <c r="O471">
        <v>279.84080323620702</v>
      </c>
      <c r="P471">
        <v>40.644787568843</v>
      </c>
      <c r="Q471">
        <v>146.1</v>
      </c>
      <c r="R471" s="2">
        <f t="shared" si="7"/>
        <v>-1.1107316002691527E-2</v>
      </c>
    </row>
    <row r="472" spans="1:18" x14ac:dyDescent="0.25">
      <c r="A472" t="s">
        <v>487</v>
      </c>
      <c r="B472">
        <v>998</v>
      </c>
      <c r="C472">
        <v>3255.5</v>
      </c>
      <c r="D472">
        <v>278.7</v>
      </c>
      <c r="E472">
        <v>163</v>
      </c>
      <c r="F472">
        <v>68</v>
      </c>
      <c r="G472">
        <v>3257.2</v>
      </c>
      <c r="H472">
        <v>2.6</v>
      </c>
      <c r="I472">
        <v>-1.6</v>
      </c>
      <c r="J472" t="b">
        <v>1</v>
      </c>
      <c r="K472" t="b">
        <v>0</v>
      </c>
      <c r="L472" t="b">
        <v>0</v>
      </c>
      <c r="M472">
        <v>10.1</v>
      </c>
      <c r="N472">
        <v>2.8</v>
      </c>
      <c r="O472">
        <v>279.76813641974701</v>
      </c>
      <c r="P472">
        <v>40.725959224722303</v>
      </c>
      <c r="Q472">
        <v>146.1</v>
      </c>
      <c r="R472" s="2">
        <f t="shared" si="7"/>
        <v>-1.1534415311113025E-2</v>
      </c>
    </row>
    <row r="473" spans="1:18" x14ac:dyDescent="0.25">
      <c r="A473" t="s">
        <v>488</v>
      </c>
      <c r="B473">
        <v>1000</v>
      </c>
      <c r="C473">
        <v>3262.2</v>
      </c>
      <c r="D473">
        <v>278.60000000000002</v>
      </c>
      <c r="E473">
        <v>163</v>
      </c>
      <c r="F473">
        <v>65</v>
      </c>
      <c r="G473">
        <v>3263.7</v>
      </c>
      <c r="H473">
        <v>2.9</v>
      </c>
      <c r="I473">
        <v>-0.8</v>
      </c>
      <c r="J473" t="b">
        <v>1</v>
      </c>
      <c r="K473" t="b">
        <v>0</v>
      </c>
      <c r="L473" t="b">
        <v>0</v>
      </c>
      <c r="M473">
        <v>10.1</v>
      </c>
      <c r="N473">
        <v>3</v>
      </c>
      <c r="O473">
        <v>279.68900422570101</v>
      </c>
      <c r="P473">
        <v>40.807130880601598</v>
      </c>
      <c r="Q473">
        <v>146.1</v>
      </c>
      <c r="R473" s="2">
        <f t="shared" si="7"/>
        <v>-1.1810775230746079E-2</v>
      </c>
    </row>
    <row r="474" spans="1:18" x14ac:dyDescent="0.25">
      <c r="A474" t="s">
        <v>489</v>
      </c>
      <c r="B474">
        <v>1002</v>
      </c>
      <c r="C474">
        <v>3268.7</v>
      </c>
      <c r="D474">
        <v>278.5</v>
      </c>
      <c r="E474">
        <v>163</v>
      </c>
      <c r="F474">
        <v>68</v>
      </c>
      <c r="G474">
        <v>3270.3</v>
      </c>
      <c r="H474">
        <v>3.2</v>
      </c>
      <c r="I474">
        <v>0.4</v>
      </c>
      <c r="J474" t="b">
        <v>1</v>
      </c>
      <c r="K474" t="b">
        <v>0</v>
      </c>
      <c r="L474" t="b">
        <v>0</v>
      </c>
      <c r="M474">
        <v>10.1</v>
      </c>
      <c r="N474">
        <v>3.3</v>
      </c>
      <c r="O474">
        <v>279.61086275246601</v>
      </c>
      <c r="P474">
        <v>40.8883025364809</v>
      </c>
      <c r="Q474">
        <v>146.1</v>
      </c>
      <c r="R474" s="2">
        <f t="shared" si="7"/>
        <v>-1.202176511307803E-2</v>
      </c>
    </row>
    <row r="475" spans="1:18" x14ac:dyDescent="0.25">
      <c r="A475" t="s">
        <v>490</v>
      </c>
      <c r="B475">
        <v>1004</v>
      </c>
      <c r="C475">
        <v>3275.1</v>
      </c>
      <c r="D475">
        <v>278.60000000000002</v>
      </c>
      <c r="E475">
        <v>163</v>
      </c>
      <c r="F475">
        <v>71</v>
      </c>
      <c r="G475">
        <v>3277.1</v>
      </c>
      <c r="H475">
        <v>3.3</v>
      </c>
      <c r="I475">
        <v>1.4</v>
      </c>
      <c r="J475" t="b">
        <v>1</v>
      </c>
      <c r="K475" t="b">
        <v>0</v>
      </c>
      <c r="L475" t="b">
        <v>0</v>
      </c>
      <c r="M475">
        <v>10.1</v>
      </c>
      <c r="N475">
        <v>3.3</v>
      </c>
      <c r="O475">
        <v>279.54545081567301</v>
      </c>
      <c r="P475">
        <v>40.969474192360302</v>
      </c>
      <c r="Q475">
        <v>146.1</v>
      </c>
      <c r="R475" s="2">
        <f t="shared" si="7"/>
        <v>-1.0220615123905784E-2</v>
      </c>
    </row>
    <row r="476" spans="1:18" x14ac:dyDescent="0.25">
      <c r="A476" t="s">
        <v>491</v>
      </c>
      <c r="B476">
        <v>1006</v>
      </c>
      <c r="C476">
        <v>3283</v>
      </c>
      <c r="D476">
        <v>278.8</v>
      </c>
      <c r="E476">
        <v>163</v>
      </c>
      <c r="F476">
        <v>70</v>
      </c>
      <c r="G476">
        <v>3285.8</v>
      </c>
      <c r="H476">
        <v>3.7</v>
      </c>
      <c r="I476">
        <v>2.4</v>
      </c>
      <c r="J476" t="b">
        <v>1</v>
      </c>
      <c r="K476" t="b">
        <v>0</v>
      </c>
      <c r="L476" t="b">
        <v>0</v>
      </c>
      <c r="M476">
        <v>10.1</v>
      </c>
      <c r="N476">
        <v>3.5</v>
      </c>
      <c r="O476">
        <v>279.48590778640198</v>
      </c>
      <c r="P476">
        <v>41.050645848239597</v>
      </c>
      <c r="Q476">
        <v>146.1</v>
      </c>
      <c r="R476" s="2">
        <f t="shared" si="7"/>
        <v>-7.5370923127880364E-3</v>
      </c>
    </row>
    <row r="477" spans="1:18" x14ac:dyDescent="0.25">
      <c r="A477" t="s">
        <v>492</v>
      </c>
      <c r="B477">
        <v>1009</v>
      </c>
      <c r="C477">
        <v>3291</v>
      </c>
      <c r="D477">
        <v>279</v>
      </c>
      <c r="E477">
        <v>163</v>
      </c>
      <c r="F477">
        <v>65</v>
      </c>
      <c r="G477">
        <v>3294.7</v>
      </c>
      <c r="H477">
        <v>3.5</v>
      </c>
      <c r="I477">
        <v>2.5</v>
      </c>
      <c r="J477" t="b">
        <v>1</v>
      </c>
      <c r="K477" t="b">
        <v>0</v>
      </c>
      <c r="L477" t="b">
        <v>0</v>
      </c>
      <c r="M477">
        <v>10.1</v>
      </c>
      <c r="N477">
        <v>3.2</v>
      </c>
      <c r="O477">
        <v>279.446604516332</v>
      </c>
      <c r="P477">
        <v>41.1724033320586</v>
      </c>
      <c r="Q477">
        <v>146.1</v>
      </c>
      <c r="R477" s="2">
        <f t="shared" si="7"/>
        <v>-4.9129087587473919E-3</v>
      </c>
    </row>
    <row r="478" spans="1:18" x14ac:dyDescent="0.25">
      <c r="A478" t="s">
        <v>493</v>
      </c>
      <c r="B478">
        <v>1011</v>
      </c>
      <c r="C478">
        <v>3297.4</v>
      </c>
      <c r="D478">
        <v>279.2</v>
      </c>
      <c r="E478">
        <v>163</v>
      </c>
      <c r="F478">
        <v>65</v>
      </c>
      <c r="G478">
        <v>3301.7</v>
      </c>
      <c r="H478">
        <v>3.2</v>
      </c>
      <c r="I478">
        <v>2.4</v>
      </c>
      <c r="J478" t="b">
        <v>1</v>
      </c>
      <c r="K478" t="b">
        <v>0</v>
      </c>
      <c r="L478" t="b">
        <v>0</v>
      </c>
      <c r="M478">
        <v>10.1</v>
      </c>
      <c r="N478">
        <v>2.9</v>
      </c>
      <c r="O478">
        <v>279.43064698006299</v>
      </c>
      <c r="P478">
        <v>41.2545292700988</v>
      </c>
      <c r="Q478">
        <v>147.80000000000001</v>
      </c>
      <c r="R478" s="2">
        <f t="shared" si="7"/>
        <v>-2.4933650420333109E-3</v>
      </c>
    </row>
    <row r="479" spans="1:18" x14ac:dyDescent="0.25">
      <c r="A479" t="s">
        <v>494</v>
      </c>
      <c r="B479">
        <v>1013</v>
      </c>
      <c r="C479">
        <v>3302.9</v>
      </c>
      <c r="D479">
        <v>279.3</v>
      </c>
      <c r="E479">
        <v>163</v>
      </c>
      <c r="F479">
        <v>67</v>
      </c>
      <c r="G479">
        <v>3307.7</v>
      </c>
      <c r="H479">
        <v>3.1</v>
      </c>
      <c r="I479">
        <v>2.2000000000000002</v>
      </c>
      <c r="J479" t="b">
        <v>1</v>
      </c>
      <c r="K479" t="b">
        <v>0</v>
      </c>
      <c r="L479" t="b">
        <v>0</v>
      </c>
      <c r="M479">
        <v>10.1</v>
      </c>
      <c r="N479">
        <v>2.8</v>
      </c>
      <c r="O479">
        <v>279.42338179125898</v>
      </c>
      <c r="P479">
        <v>41.337618976693001</v>
      </c>
      <c r="Q479">
        <v>149.6</v>
      </c>
      <c r="R479" s="2">
        <f t="shared" si="7"/>
        <v>-1.3209434189114043E-3</v>
      </c>
    </row>
    <row r="480" spans="1:18" x14ac:dyDescent="0.25">
      <c r="A480" t="s">
        <v>495</v>
      </c>
      <c r="B480">
        <v>1015</v>
      </c>
      <c r="C480">
        <v>3308.5</v>
      </c>
      <c r="D480">
        <v>279.39999999999998</v>
      </c>
      <c r="E480">
        <v>163</v>
      </c>
      <c r="F480">
        <v>64</v>
      </c>
      <c r="G480">
        <v>3313.8</v>
      </c>
      <c r="H480">
        <v>3.2</v>
      </c>
      <c r="I480">
        <v>1.9</v>
      </c>
      <c r="J480" t="b">
        <v>1</v>
      </c>
      <c r="K480" t="b">
        <v>0</v>
      </c>
      <c r="L480" t="b">
        <v>0</v>
      </c>
      <c r="M480">
        <v>10.1</v>
      </c>
      <c r="N480">
        <v>2.9</v>
      </c>
      <c r="O480">
        <v>279.42205790508598</v>
      </c>
      <c r="P480">
        <v>41.420708683287202</v>
      </c>
      <c r="Q480">
        <v>149.6</v>
      </c>
      <c r="R480" s="2">
        <f t="shared" si="7"/>
        <v>-2.364082451781093E-4</v>
      </c>
    </row>
    <row r="481" spans="1:18" x14ac:dyDescent="0.25">
      <c r="A481" t="s">
        <v>496</v>
      </c>
      <c r="B481">
        <v>1017</v>
      </c>
      <c r="C481">
        <v>3313.6</v>
      </c>
      <c r="D481">
        <v>279.5</v>
      </c>
      <c r="E481">
        <v>163</v>
      </c>
      <c r="F481">
        <v>62</v>
      </c>
      <c r="G481">
        <v>3319.2</v>
      </c>
      <c r="H481">
        <v>2.9</v>
      </c>
      <c r="I481">
        <v>1.4</v>
      </c>
      <c r="J481" t="b">
        <v>1</v>
      </c>
      <c r="K481" t="b">
        <v>0</v>
      </c>
      <c r="L481" t="b">
        <v>0</v>
      </c>
      <c r="M481">
        <v>10.1</v>
      </c>
      <c r="N481">
        <v>2.7</v>
      </c>
      <c r="O481">
        <v>279.426076989156</v>
      </c>
      <c r="P481">
        <v>41.503798389881403</v>
      </c>
      <c r="Q481">
        <v>149.6</v>
      </c>
      <c r="R481" s="2">
        <f t="shared" si="7"/>
        <v>7.8805570000459874E-4</v>
      </c>
    </row>
    <row r="482" spans="1:18" x14ac:dyDescent="0.25">
      <c r="A482" t="s">
        <v>497</v>
      </c>
      <c r="B482">
        <v>1019</v>
      </c>
      <c r="C482">
        <v>3319</v>
      </c>
      <c r="D482">
        <v>279.60000000000002</v>
      </c>
      <c r="E482">
        <v>163</v>
      </c>
      <c r="F482">
        <v>67</v>
      </c>
      <c r="G482">
        <v>3324.8</v>
      </c>
      <c r="H482">
        <v>2.9</v>
      </c>
      <c r="I482">
        <v>1</v>
      </c>
      <c r="J482" t="b">
        <v>1</v>
      </c>
      <c r="K482" t="b">
        <v>0</v>
      </c>
      <c r="L482" t="b">
        <v>0</v>
      </c>
      <c r="M482">
        <v>10.1</v>
      </c>
      <c r="N482">
        <v>2.7</v>
      </c>
      <c r="O482">
        <v>279.43557287849802</v>
      </c>
      <c r="P482">
        <v>41.586888096475597</v>
      </c>
      <c r="Q482">
        <v>149.6</v>
      </c>
      <c r="R482" s="2">
        <f t="shared" si="7"/>
        <v>1.7584980262999401E-3</v>
      </c>
    </row>
    <row r="483" spans="1:18" x14ac:dyDescent="0.25">
      <c r="A483" t="s">
        <v>498</v>
      </c>
      <c r="B483">
        <v>1021</v>
      </c>
      <c r="C483">
        <v>3324.1</v>
      </c>
      <c r="D483">
        <v>279.60000000000002</v>
      </c>
      <c r="E483">
        <v>163</v>
      </c>
      <c r="F483">
        <v>68</v>
      </c>
      <c r="G483">
        <v>3330</v>
      </c>
      <c r="H483">
        <v>2.7</v>
      </c>
      <c r="I483">
        <v>0.5</v>
      </c>
      <c r="J483" t="b">
        <v>1</v>
      </c>
      <c r="K483" t="b">
        <v>0</v>
      </c>
      <c r="L483" t="b">
        <v>0</v>
      </c>
      <c r="M483">
        <v>10.1</v>
      </c>
      <c r="N483">
        <v>2.6</v>
      </c>
      <c r="O483">
        <v>279.44405156290497</v>
      </c>
      <c r="P483">
        <v>41.669977803069798</v>
      </c>
      <c r="Q483">
        <v>149.6</v>
      </c>
      <c r="R483" s="2">
        <f t="shared" si="7"/>
        <v>1.6624871386181968E-3</v>
      </c>
    </row>
    <row r="484" spans="1:18" x14ac:dyDescent="0.25">
      <c r="A484" t="s">
        <v>499</v>
      </c>
      <c r="B484">
        <v>1023</v>
      </c>
      <c r="C484">
        <v>3328.9</v>
      </c>
      <c r="D484">
        <v>279.60000000000002</v>
      </c>
      <c r="E484">
        <v>163</v>
      </c>
      <c r="F484">
        <v>62</v>
      </c>
      <c r="G484">
        <v>3334.8</v>
      </c>
      <c r="H484">
        <v>2.6</v>
      </c>
      <c r="I484">
        <v>0</v>
      </c>
      <c r="J484" t="b">
        <v>1</v>
      </c>
      <c r="K484" t="b">
        <v>0</v>
      </c>
      <c r="L484" t="b">
        <v>0</v>
      </c>
      <c r="M484">
        <v>10.1</v>
      </c>
      <c r="N484">
        <v>2.6</v>
      </c>
      <c r="O484">
        <v>279.45162001565802</v>
      </c>
      <c r="P484">
        <v>41.753067509664</v>
      </c>
      <c r="Q484">
        <v>149.6</v>
      </c>
      <c r="R484" s="2">
        <f t="shared" si="7"/>
        <v>1.5767609902183578E-3</v>
      </c>
    </row>
    <row r="485" spans="1:18" x14ac:dyDescent="0.25">
      <c r="A485" t="s">
        <v>500</v>
      </c>
      <c r="B485">
        <v>1025</v>
      </c>
      <c r="C485">
        <v>3334.6</v>
      </c>
      <c r="D485">
        <v>279.60000000000002</v>
      </c>
      <c r="E485">
        <v>163</v>
      </c>
      <c r="F485">
        <v>57</v>
      </c>
      <c r="G485">
        <v>3340.5</v>
      </c>
      <c r="H485">
        <v>2.6</v>
      </c>
      <c r="I485">
        <v>0</v>
      </c>
      <c r="J485" t="b">
        <v>1</v>
      </c>
      <c r="K485" t="b">
        <v>0</v>
      </c>
      <c r="L485" t="b">
        <v>0</v>
      </c>
      <c r="M485">
        <v>10.1</v>
      </c>
      <c r="N485">
        <v>2.6</v>
      </c>
      <c r="O485">
        <v>279.46017137224698</v>
      </c>
      <c r="P485">
        <v>41.837130558002997</v>
      </c>
      <c r="Q485">
        <v>151.30000000000001</v>
      </c>
      <c r="R485" s="2">
        <f t="shared" si="7"/>
        <v>1.5002379980619401E-3</v>
      </c>
    </row>
    <row r="486" spans="1:18" x14ac:dyDescent="0.25">
      <c r="A486" t="s">
        <v>501</v>
      </c>
      <c r="B486">
        <v>1027</v>
      </c>
      <c r="C486">
        <v>3339.6</v>
      </c>
      <c r="D486">
        <v>279.60000000000002</v>
      </c>
      <c r="E486">
        <v>163</v>
      </c>
      <c r="F486">
        <v>54</v>
      </c>
      <c r="G486">
        <v>3345.5</v>
      </c>
      <c r="H486">
        <v>2.6</v>
      </c>
      <c r="I486">
        <v>0</v>
      </c>
      <c r="J486" t="b">
        <v>1</v>
      </c>
      <c r="K486" t="b">
        <v>0</v>
      </c>
      <c r="L486" t="b">
        <v>0</v>
      </c>
      <c r="M486">
        <v>10.1</v>
      </c>
      <c r="N486">
        <v>2.6</v>
      </c>
      <c r="O486">
        <v>279.46724025763302</v>
      </c>
      <c r="P486">
        <v>41.922176608831101</v>
      </c>
      <c r="Q486">
        <v>153.1</v>
      </c>
      <c r="R486" s="2">
        <f t="shared" si="7"/>
        <v>1.4137770772094881E-3</v>
      </c>
    </row>
    <row r="487" spans="1:18" x14ac:dyDescent="0.25">
      <c r="A487" t="s">
        <v>502</v>
      </c>
      <c r="B487">
        <v>1029</v>
      </c>
      <c r="C487">
        <v>3344.8</v>
      </c>
      <c r="D487">
        <v>279.60000000000002</v>
      </c>
      <c r="E487">
        <v>163</v>
      </c>
      <c r="F487">
        <v>54</v>
      </c>
      <c r="G487">
        <v>3350.8</v>
      </c>
      <c r="H487">
        <v>2.7</v>
      </c>
      <c r="I487">
        <v>0.5</v>
      </c>
      <c r="J487" t="b">
        <v>1</v>
      </c>
      <c r="K487" t="b">
        <v>0</v>
      </c>
      <c r="L487" t="b">
        <v>0</v>
      </c>
      <c r="M487">
        <v>10.1</v>
      </c>
      <c r="N487">
        <v>2.7</v>
      </c>
      <c r="O487">
        <v>279.47422024416699</v>
      </c>
      <c r="P487">
        <v>42.006239657170099</v>
      </c>
      <c r="Q487">
        <v>151.30000000000001</v>
      </c>
      <c r="R487" s="2">
        <f t="shared" si="7"/>
        <v>1.3423051026851711E-3</v>
      </c>
    </row>
    <row r="488" spans="1:18" x14ac:dyDescent="0.25">
      <c r="A488" t="s">
        <v>503</v>
      </c>
      <c r="B488">
        <v>1031</v>
      </c>
      <c r="C488">
        <v>3350.8</v>
      </c>
      <c r="D488">
        <v>279.60000000000002</v>
      </c>
      <c r="E488">
        <v>163</v>
      </c>
      <c r="F488">
        <v>60</v>
      </c>
      <c r="G488">
        <v>3356.9</v>
      </c>
      <c r="H488">
        <v>2.7</v>
      </c>
      <c r="I488">
        <v>0.4</v>
      </c>
      <c r="J488" t="b">
        <v>1</v>
      </c>
      <c r="K488" t="b">
        <v>0</v>
      </c>
      <c r="L488" t="b">
        <v>0</v>
      </c>
      <c r="M488">
        <v>10.1</v>
      </c>
      <c r="N488">
        <v>2.7</v>
      </c>
      <c r="O488">
        <v>279.48185063595798</v>
      </c>
      <c r="P488">
        <v>42.090302705509103</v>
      </c>
      <c r="Q488">
        <v>151.30000000000001</v>
      </c>
      <c r="R488" s="2">
        <f t="shared" si="7"/>
        <v>1.2717319651661303E-3</v>
      </c>
    </row>
    <row r="489" spans="1:18" x14ac:dyDescent="0.25">
      <c r="A489" t="s">
        <v>504</v>
      </c>
      <c r="B489">
        <v>1033</v>
      </c>
      <c r="C489">
        <v>3356.2</v>
      </c>
      <c r="D489">
        <v>279.7</v>
      </c>
      <c r="E489">
        <v>163</v>
      </c>
      <c r="F489">
        <v>59</v>
      </c>
      <c r="G489">
        <v>3362.4</v>
      </c>
      <c r="H489">
        <v>2.8</v>
      </c>
      <c r="I489">
        <v>0.4</v>
      </c>
      <c r="J489" t="b">
        <v>1</v>
      </c>
      <c r="K489" t="b">
        <v>0</v>
      </c>
      <c r="L489" t="b">
        <v>0</v>
      </c>
      <c r="M489">
        <v>10.1</v>
      </c>
      <c r="N489">
        <v>2.8</v>
      </c>
      <c r="O489">
        <v>279.49376120610498</v>
      </c>
      <c r="P489">
        <v>42.1743657538481</v>
      </c>
      <c r="Q489">
        <v>151.30000000000001</v>
      </c>
      <c r="R489" s="2">
        <f t="shared" si="7"/>
        <v>2.2056611383325215E-3</v>
      </c>
    </row>
    <row r="490" spans="1:18" x14ac:dyDescent="0.25">
      <c r="A490" t="s">
        <v>505</v>
      </c>
      <c r="B490">
        <v>1035</v>
      </c>
      <c r="C490">
        <v>3362.2</v>
      </c>
      <c r="D490">
        <v>279.7</v>
      </c>
      <c r="E490">
        <v>163</v>
      </c>
      <c r="F490">
        <v>59</v>
      </c>
      <c r="G490">
        <v>3368.6</v>
      </c>
      <c r="H490">
        <v>3</v>
      </c>
      <c r="I490">
        <v>0.8</v>
      </c>
      <c r="J490" t="b">
        <v>1</v>
      </c>
      <c r="K490" t="b">
        <v>0</v>
      </c>
      <c r="L490" t="b">
        <v>0</v>
      </c>
      <c r="M490">
        <v>10.1</v>
      </c>
      <c r="N490">
        <v>2.9</v>
      </c>
      <c r="O490">
        <v>279.50627262171099</v>
      </c>
      <c r="P490">
        <v>42.257455460442301</v>
      </c>
      <c r="Q490">
        <v>149.6</v>
      </c>
      <c r="R490" s="2">
        <f t="shared" si="7"/>
        <v>2.0852359343355906E-3</v>
      </c>
    </row>
    <row r="491" spans="1:18" x14ac:dyDescent="0.25">
      <c r="A491" t="s">
        <v>506</v>
      </c>
      <c r="B491">
        <v>1037</v>
      </c>
      <c r="C491">
        <v>3368.6</v>
      </c>
      <c r="D491">
        <v>279.7</v>
      </c>
      <c r="E491">
        <v>163</v>
      </c>
      <c r="F491">
        <v>59</v>
      </c>
      <c r="G491">
        <v>3375.1</v>
      </c>
      <c r="H491">
        <v>3</v>
      </c>
      <c r="I491">
        <v>0.4</v>
      </c>
      <c r="J491" t="b">
        <v>1</v>
      </c>
      <c r="K491" t="b">
        <v>0</v>
      </c>
      <c r="L491" t="b">
        <v>0</v>
      </c>
      <c r="M491">
        <v>10.1</v>
      </c>
      <c r="N491">
        <v>3</v>
      </c>
      <c r="O491">
        <v>279.51880853026302</v>
      </c>
      <c r="P491">
        <v>42.340545167036503</v>
      </c>
      <c r="Q491">
        <v>149.6</v>
      </c>
      <c r="R491" s="2">
        <f t="shared" si="7"/>
        <v>1.9587357112537951E-3</v>
      </c>
    </row>
    <row r="492" spans="1:18" x14ac:dyDescent="0.25">
      <c r="A492" t="s">
        <v>507</v>
      </c>
      <c r="B492">
        <v>1039</v>
      </c>
      <c r="C492">
        <v>3374.5</v>
      </c>
      <c r="D492">
        <v>279.8</v>
      </c>
      <c r="E492">
        <v>163</v>
      </c>
      <c r="F492">
        <v>62</v>
      </c>
      <c r="G492">
        <v>3381.2</v>
      </c>
      <c r="H492">
        <v>3.1</v>
      </c>
      <c r="I492">
        <v>0.8</v>
      </c>
      <c r="J492" t="b">
        <v>1</v>
      </c>
      <c r="K492" t="b">
        <v>0</v>
      </c>
      <c r="L492" t="b">
        <v>0</v>
      </c>
      <c r="M492">
        <v>10.1</v>
      </c>
      <c r="N492">
        <v>3.1</v>
      </c>
      <c r="O492">
        <v>279.53558262121601</v>
      </c>
      <c r="P492">
        <v>42.4246082153755</v>
      </c>
      <c r="Q492">
        <v>151.30000000000001</v>
      </c>
      <c r="R492" s="2">
        <f t="shared" si="7"/>
        <v>2.8430662632190303E-3</v>
      </c>
    </row>
    <row r="493" spans="1:18" x14ac:dyDescent="0.25">
      <c r="A493" t="s">
        <v>508</v>
      </c>
      <c r="B493">
        <v>1041</v>
      </c>
      <c r="C493">
        <v>3380.9</v>
      </c>
      <c r="D493">
        <v>279.8</v>
      </c>
      <c r="E493">
        <v>163</v>
      </c>
      <c r="F493">
        <v>63</v>
      </c>
      <c r="G493">
        <v>3387.8</v>
      </c>
      <c r="H493">
        <v>3.2</v>
      </c>
      <c r="I493">
        <v>0.9</v>
      </c>
      <c r="J493" t="b">
        <v>1</v>
      </c>
      <c r="K493" t="b">
        <v>0</v>
      </c>
      <c r="L493" t="b">
        <v>0</v>
      </c>
      <c r="M493">
        <v>10.1</v>
      </c>
      <c r="N493">
        <v>3.1</v>
      </c>
      <c r="O493">
        <v>279.55269281033497</v>
      </c>
      <c r="P493">
        <v>42.509654266203597</v>
      </c>
      <c r="Q493">
        <v>153.1</v>
      </c>
      <c r="R493" s="2">
        <f t="shared" si="7"/>
        <v>2.673467049838469E-3</v>
      </c>
    </row>
    <row r="494" spans="1:18" x14ac:dyDescent="0.25">
      <c r="A494" t="s">
        <v>509</v>
      </c>
      <c r="B494">
        <v>1043</v>
      </c>
      <c r="C494">
        <v>3386.5</v>
      </c>
      <c r="D494">
        <v>279.89999999999998</v>
      </c>
      <c r="E494">
        <v>163</v>
      </c>
      <c r="F494">
        <v>65</v>
      </c>
      <c r="G494">
        <v>3393.6</v>
      </c>
      <c r="H494">
        <v>3.1</v>
      </c>
      <c r="I494">
        <v>0.8</v>
      </c>
      <c r="J494" t="b">
        <v>1</v>
      </c>
      <c r="K494" t="b">
        <v>0</v>
      </c>
      <c r="L494" t="b">
        <v>0</v>
      </c>
      <c r="M494">
        <v>10.1</v>
      </c>
      <c r="N494">
        <v>3</v>
      </c>
      <c r="O494">
        <v>279.57235747934902</v>
      </c>
      <c r="P494">
        <v>42.594700317031702</v>
      </c>
      <c r="Q494">
        <v>153.1</v>
      </c>
      <c r="R494" s="2">
        <f t="shared" si="7"/>
        <v>3.5115480382229653E-3</v>
      </c>
    </row>
    <row r="495" spans="1:18" x14ac:dyDescent="0.25">
      <c r="A495" t="s">
        <v>510</v>
      </c>
      <c r="B495">
        <v>1045</v>
      </c>
      <c r="C495">
        <v>3391.9</v>
      </c>
      <c r="D495">
        <v>279.89999999999998</v>
      </c>
      <c r="E495">
        <v>163</v>
      </c>
      <c r="F495">
        <v>68</v>
      </c>
      <c r="G495">
        <v>3399.3</v>
      </c>
      <c r="H495">
        <v>3</v>
      </c>
      <c r="I495">
        <v>1.3</v>
      </c>
      <c r="J495" t="b">
        <v>1</v>
      </c>
      <c r="K495" t="b">
        <v>0</v>
      </c>
      <c r="L495" t="b">
        <v>0</v>
      </c>
      <c r="M495">
        <v>10.1</v>
      </c>
      <c r="N495">
        <v>2.9</v>
      </c>
      <c r="O495">
        <v>279.59024618254398</v>
      </c>
      <c r="P495">
        <v>42.679746367859899</v>
      </c>
      <c r="Q495">
        <v>153.1</v>
      </c>
      <c r="R495" s="2">
        <f t="shared" si="7"/>
        <v>3.312722813880634E-3</v>
      </c>
    </row>
    <row r="496" spans="1:18" x14ac:dyDescent="0.25">
      <c r="A496" t="s">
        <v>511</v>
      </c>
      <c r="B496">
        <v>1047</v>
      </c>
      <c r="C496">
        <v>3398.5</v>
      </c>
      <c r="D496">
        <v>280</v>
      </c>
      <c r="E496">
        <v>163</v>
      </c>
      <c r="F496">
        <v>71</v>
      </c>
      <c r="G496">
        <v>3406.2</v>
      </c>
      <c r="H496">
        <v>3.1</v>
      </c>
      <c r="I496">
        <v>1.2</v>
      </c>
      <c r="J496" t="b">
        <v>1</v>
      </c>
      <c r="K496" t="b">
        <v>0</v>
      </c>
      <c r="L496" t="b">
        <v>0</v>
      </c>
      <c r="M496">
        <v>10.1</v>
      </c>
      <c r="N496">
        <v>2.9</v>
      </c>
      <c r="O496">
        <v>279.61758953648001</v>
      </c>
      <c r="P496">
        <v>42.764792418688003</v>
      </c>
      <c r="Q496">
        <v>153.1</v>
      </c>
      <c r="R496" s="2">
        <f t="shared" si="7"/>
        <v>4.1429324145504506E-3</v>
      </c>
    </row>
    <row r="497" spans="1:18" x14ac:dyDescent="0.25">
      <c r="A497" t="s">
        <v>512</v>
      </c>
      <c r="B497">
        <v>1049</v>
      </c>
      <c r="C497">
        <v>3404.8</v>
      </c>
      <c r="D497">
        <v>280.10000000000002</v>
      </c>
      <c r="E497">
        <v>163</v>
      </c>
      <c r="F497">
        <v>71</v>
      </c>
      <c r="G497">
        <v>3413</v>
      </c>
      <c r="H497">
        <v>3.2</v>
      </c>
      <c r="I497">
        <v>1.6</v>
      </c>
      <c r="J497" t="b">
        <v>1</v>
      </c>
      <c r="K497" t="b">
        <v>0</v>
      </c>
      <c r="L497" t="b">
        <v>0</v>
      </c>
      <c r="M497">
        <v>10.1</v>
      </c>
      <c r="N497">
        <v>3.1</v>
      </c>
      <c r="O497">
        <v>279.64831808939601</v>
      </c>
      <c r="P497">
        <v>42.849838469516101</v>
      </c>
      <c r="Q497">
        <v>153.1</v>
      </c>
      <c r="R497" s="2">
        <f t="shared" si="7"/>
        <v>4.8775480819050381E-3</v>
      </c>
    </row>
    <row r="498" spans="1:18" x14ac:dyDescent="0.25">
      <c r="A498" t="s">
        <v>513</v>
      </c>
      <c r="B498">
        <v>1051</v>
      </c>
      <c r="C498">
        <v>3411.3</v>
      </c>
      <c r="D498">
        <v>280.2</v>
      </c>
      <c r="E498">
        <v>163</v>
      </c>
      <c r="F498">
        <v>69</v>
      </c>
      <c r="G498">
        <v>3419.8</v>
      </c>
      <c r="H498">
        <v>3.4</v>
      </c>
      <c r="I498">
        <v>1.3</v>
      </c>
      <c r="J498" t="b">
        <v>1</v>
      </c>
      <c r="K498" t="b">
        <v>0</v>
      </c>
      <c r="L498" t="b">
        <v>0</v>
      </c>
      <c r="M498">
        <v>10.1</v>
      </c>
      <c r="N498">
        <v>3.2</v>
      </c>
      <c r="O498">
        <v>279.68457467816199</v>
      </c>
      <c r="P498">
        <v>42.934884520344298</v>
      </c>
      <c r="Q498">
        <v>153.1</v>
      </c>
      <c r="R498" s="2">
        <f t="shared" si="7"/>
        <v>5.5779367332276638E-3</v>
      </c>
    </row>
    <row r="499" spans="1:18" x14ac:dyDescent="0.25">
      <c r="A499" t="s">
        <v>514</v>
      </c>
      <c r="B499">
        <v>1053</v>
      </c>
      <c r="C499">
        <v>3416.9</v>
      </c>
      <c r="D499">
        <v>280.3</v>
      </c>
      <c r="E499">
        <v>163</v>
      </c>
      <c r="F499">
        <v>68</v>
      </c>
      <c r="G499">
        <v>3425.7</v>
      </c>
      <c r="H499">
        <v>3.3</v>
      </c>
      <c r="I499">
        <v>1.3</v>
      </c>
      <c r="J499" t="b">
        <v>1</v>
      </c>
      <c r="K499" t="b">
        <v>0</v>
      </c>
      <c r="L499" t="b">
        <v>0</v>
      </c>
      <c r="M499">
        <v>10.1</v>
      </c>
      <c r="N499">
        <v>3.1</v>
      </c>
      <c r="O499">
        <v>279.71942030076002</v>
      </c>
      <c r="P499">
        <v>43.019930571172402</v>
      </c>
      <c r="Q499">
        <v>153.1</v>
      </c>
      <c r="R499" s="2">
        <f t="shared" si="7"/>
        <v>6.2224326067906637E-3</v>
      </c>
    </row>
    <row r="500" spans="1:18" x14ac:dyDescent="0.25">
      <c r="A500" t="s">
        <v>515</v>
      </c>
      <c r="B500">
        <v>1055</v>
      </c>
      <c r="C500">
        <v>3422.3</v>
      </c>
      <c r="D500">
        <v>280.3</v>
      </c>
      <c r="E500">
        <v>163</v>
      </c>
      <c r="F500">
        <v>68</v>
      </c>
      <c r="G500">
        <v>3431.3</v>
      </c>
      <c r="H500">
        <v>3.1</v>
      </c>
      <c r="I500">
        <v>0.9</v>
      </c>
      <c r="J500" t="b">
        <v>1</v>
      </c>
      <c r="K500" t="b">
        <v>0</v>
      </c>
      <c r="L500" t="b">
        <v>0</v>
      </c>
      <c r="M500">
        <v>10.1</v>
      </c>
      <c r="N500">
        <v>2.9</v>
      </c>
      <c r="O500">
        <v>279.75111892736197</v>
      </c>
      <c r="P500">
        <v>43.1049766220005</v>
      </c>
      <c r="Q500">
        <v>153.1</v>
      </c>
      <c r="R500" s="2">
        <f t="shared" si="7"/>
        <v>5.8701160373982753E-3</v>
      </c>
    </row>
    <row r="501" spans="1:18" x14ac:dyDescent="0.25">
      <c r="A501" t="s">
        <v>516</v>
      </c>
      <c r="B501">
        <v>1057</v>
      </c>
      <c r="C501">
        <v>3427.8</v>
      </c>
      <c r="D501">
        <v>280.39999999999998</v>
      </c>
      <c r="E501">
        <v>163</v>
      </c>
      <c r="F501">
        <v>78</v>
      </c>
      <c r="G501">
        <v>3436.9</v>
      </c>
      <c r="H501">
        <v>2.8</v>
      </c>
      <c r="I501">
        <v>0.4</v>
      </c>
      <c r="J501" t="b">
        <v>1</v>
      </c>
      <c r="K501" t="b">
        <v>0</v>
      </c>
      <c r="L501" t="b">
        <v>0</v>
      </c>
      <c r="M501">
        <v>10.1</v>
      </c>
      <c r="N501">
        <v>2.8</v>
      </c>
      <c r="O501">
        <v>279.78720275801697</v>
      </c>
      <c r="P501">
        <v>43.190022672828697</v>
      </c>
      <c r="Q501">
        <v>153.1</v>
      </c>
      <c r="R501" s="2">
        <f t="shared" si="7"/>
        <v>6.5606964827276733E-3</v>
      </c>
    </row>
    <row r="502" spans="1:18" x14ac:dyDescent="0.25">
      <c r="A502" t="s">
        <v>517</v>
      </c>
      <c r="B502">
        <v>1059</v>
      </c>
      <c r="C502">
        <v>3434</v>
      </c>
      <c r="D502">
        <v>280.39999999999998</v>
      </c>
      <c r="E502">
        <v>163</v>
      </c>
      <c r="F502">
        <v>76</v>
      </c>
      <c r="G502">
        <v>3443.2</v>
      </c>
      <c r="H502">
        <v>2.9</v>
      </c>
      <c r="I502">
        <v>0.4</v>
      </c>
      <c r="J502" t="b">
        <v>1</v>
      </c>
      <c r="K502" t="b">
        <v>0</v>
      </c>
      <c r="L502" t="b">
        <v>0</v>
      </c>
      <c r="M502">
        <v>10.1</v>
      </c>
      <c r="N502">
        <v>2.8</v>
      </c>
      <c r="O502">
        <v>279.82561709410101</v>
      </c>
      <c r="P502">
        <v>43.275068723656801</v>
      </c>
      <c r="Q502">
        <v>153.1</v>
      </c>
      <c r="R502" s="2">
        <f t="shared" si="7"/>
        <v>6.1958606587148943E-3</v>
      </c>
    </row>
    <row r="503" spans="1:18" x14ac:dyDescent="0.25">
      <c r="A503" t="s">
        <v>518</v>
      </c>
      <c r="B503">
        <v>1061</v>
      </c>
      <c r="C503">
        <v>3440.4</v>
      </c>
      <c r="D503">
        <v>280.39999999999998</v>
      </c>
      <c r="E503">
        <v>163</v>
      </c>
      <c r="F503">
        <v>73</v>
      </c>
      <c r="G503">
        <v>3449.6</v>
      </c>
      <c r="H503">
        <v>3</v>
      </c>
      <c r="I503">
        <v>0</v>
      </c>
      <c r="J503" t="b">
        <v>1</v>
      </c>
      <c r="K503" t="b">
        <v>0</v>
      </c>
      <c r="L503" t="b">
        <v>0</v>
      </c>
      <c r="M503">
        <v>10.1</v>
      </c>
      <c r="N503">
        <v>3</v>
      </c>
      <c r="O503">
        <v>279.86278484832297</v>
      </c>
      <c r="P503">
        <v>43.359131771995798</v>
      </c>
      <c r="Q503">
        <v>151.30000000000001</v>
      </c>
      <c r="R503" s="2">
        <f t="shared" si="7"/>
        <v>5.8074615971825125E-3</v>
      </c>
    </row>
    <row r="504" spans="1:18" x14ac:dyDescent="0.25">
      <c r="A504" t="s">
        <v>519</v>
      </c>
      <c r="B504">
        <v>1063</v>
      </c>
      <c r="C504">
        <v>3446</v>
      </c>
      <c r="D504">
        <v>280.39999999999998</v>
      </c>
      <c r="E504">
        <v>163</v>
      </c>
      <c r="F504">
        <v>75</v>
      </c>
      <c r="G504">
        <v>3455.2</v>
      </c>
      <c r="H504">
        <v>3</v>
      </c>
      <c r="I504">
        <v>0</v>
      </c>
      <c r="J504" t="b">
        <v>1</v>
      </c>
      <c r="K504" t="b">
        <v>0</v>
      </c>
      <c r="L504" t="b">
        <v>0</v>
      </c>
      <c r="M504">
        <v>10.1</v>
      </c>
      <c r="N504">
        <v>3</v>
      </c>
      <c r="O504">
        <v>279.89320218047499</v>
      </c>
      <c r="P504">
        <v>43.44222147859</v>
      </c>
      <c r="Q504">
        <v>149.6</v>
      </c>
      <c r="R504" s="2">
        <f t="shared" si="7"/>
        <v>5.4316664557166024E-3</v>
      </c>
    </row>
    <row r="505" spans="1:18" x14ac:dyDescent="0.25">
      <c r="A505" t="s">
        <v>520</v>
      </c>
      <c r="B505">
        <v>1065</v>
      </c>
      <c r="C505">
        <v>3452.3</v>
      </c>
      <c r="D505">
        <v>280.39999999999998</v>
      </c>
      <c r="E505">
        <v>163</v>
      </c>
      <c r="F505">
        <v>76</v>
      </c>
      <c r="G505">
        <v>3461.4</v>
      </c>
      <c r="H505">
        <v>3</v>
      </c>
      <c r="I505">
        <v>-0.4</v>
      </c>
      <c r="J505" t="b">
        <v>1</v>
      </c>
      <c r="K505" t="b">
        <v>0</v>
      </c>
      <c r="L505" t="b">
        <v>0</v>
      </c>
      <c r="M505">
        <v>10.1</v>
      </c>
      <c r="N505">
        <v>3.1</v>
      </c>
      <c r="O505">
        <v>279.92548415773899</v>
      </c>
      <c r="P505">
        <v>43.525311185184201</v>
      </c>
      <c r="Q505">
        <v>149.6</v>
      </c>
      <c r="R505" s="2">
        <f t="shared" si="7"/>
        <v>5.1241233752388907E-3</v>
      </c>
    </row>
    <row r="506" spans="1:18" x14ac:dyDescent="0.25">
      <c r="A506" t="s">
        <v>521</v>
      </c>
      <c r="B506">
        <v>1067</v>
      </c>
      <c r="C506">
        <v>3458.8</v>
      </c>
      <c r="D506">
        <v>280.39999999999998</v>
      </c>
      <c r="E506">
        <v>163</v>
      </c>
      <c r="F506">
        <v>75</v>
      </c>
      <c r="G506">
        <v>3467.8</v>
      </c>
      <c r="H506">
        <v>3</v>
      </c>
      <c r="I506">
        <v>-0.4</v>
      </c>
      <c r="J506" t="b">
        <v>1</v>
      </c>
      <c r="K506" t="b">
        <v>0</v>
      </c>
      <c r="L506" t="b">
        <v>0</v>
      </c>
      <c r="M506">
        <v>10.1</v>
      </c>
      <c r="N506">
        <v>3.1</v>
      </c>
      <c r="O506">
        <v>279.95666938499602</v>
      </c>
      <c r="P506">
        <v>43.608400891778402</v>
      </c>
      <c r="Q506">
        <v>149.6</v>
      </c>
      <c r="R506" s="2">
        <f t="shared" si="7"/>
        <v>4.7977272703117425E-3</v>
      </c>
    </row>
    <row r="507" spans="1:18" x14ac:dyDescent="0.25">
      <c r="A507" t="s">
        <v>522</v>
      </c>
      <c r="B507">
        <v>1069</v>
      </c>
      <c r="C507">
        <v>3465.2</v>
      </c>
      <c r="D507">
        <v>280.3</v>
      </c>
      <c r="E507">
        <v>163</v>
      </c>
      <c r="F507">
        <v>76</v>
      </c>
      <c r="G507">
        <v>3474</v>
      </c>
      <c r="H507">
        <v>3.1</v>
      </c>
      <c r="I507">
        <v>-0.8</v>
      </c>
      <c r="J507" t="b">
        <v>1</v>
      </c>
      <c r="K507" t="b">
        <v>0</v>
      </c>
      <c r="L507" t="b">
        <v>0</v>
      </c>
      <c r="M507">
        <v>10.1</v>
      </c>
      <c r="N507">
        <v>3.2</v>
      </c>
      <c r="O507">
        <v>279.978885972196</v>
      </c>
      <c r="P507">
        <v>43.691490598372603</v>
      </c>
      <c r="Q507">
        <v>149.6</v>
      </c>
      <c r="R507" s="2">
        <f t="shared" si="7"/>
        <v>3.4713417499967233E-3</v>
      </c>
    </row>
    <row r="508" spans="1:18" x14ac:dyDescent="0.25">
      <c r="A508" t="s">
        <v>523</v>
      </c>
      <c r="B508">
        <v>1071</v>
      </c>
      <c r="C508">
        <v>3471.4</v>
      </c>
      <c r="D508">
        <v>280.3</v>
      </c>
      <c r="E508">
        <v>163</v>
      </c>
      <c r="F508">
        <v>79</v>
      </c>
      <c r="G508">
        <v>3480</v>
      </c>
      <c r="H508">
        <v>3.1</v>
      </c>
      <c r="I508">
        <v>-0.8</v>
      </c>
      <c r="J508" t="b">
        <v>1</v>
      </c>
      <c r="K508" t="b">
        <v>0</v>
      </c>
      <c r="L508" t="b">
        <v>0</v>
      </c>
      <c r="M508">
        <v>10.1</v>
      </c>
      <c r="N508">
        <v>3.2</v>
      </c>
      <c r="O508">
        <v>279.999015602913</v>
      </c>
      <c r="P508">
        <v>43.774580304966797</v>
      </c>
      <c r="Q508">
        <v>149.6</v>
      </c>
      <c r="R508" s="2">
        <f t="shared" si="7"/>
        <v>3.2467146317753798E-3</v>
      </c>
    </row>
    <row r="509" spans="1:18" x14ac:dyDescent="0.25">
      <c r="A509" t="s">
        <v>524</v>
      </c>
      <c r="B509">
        <v>1073</v>
      </c>
      <c r="C509">
        <v>3478</v>
      </c>
      <c r="D509">
        <v>280.2</v>
      </c>
      <c r="E509">
        <v>163</v>
      </c>
      <c r="F509">
        <v>73</v>
      </c>
      <c r="G509">
        <v>3486.4</v>
      </c>
      <c r="H509">
        <v>3.1</v>
      </c>
      <c r="I509">
        <v>-0.8</v>
      </c>
      <c r="J509" t="b">
        <v>1</v>
      </c>
      <c r="K509" t="b">
        <v>0</v>
      </c>
      <c r="L509" t="b">
        <v>0</v>
      </c>
      <c r="M509">
        <v>10.1</v>
      </c>
      <c r="N509">
        <v>3.2</v>
      </c>
      <c r="O509">
        <v>280.012427528003</v>
      </c>
      <c r="P509">
        <v>43.857670011560998</v>
      </c>
      <c r="Q509">
        <v>149.6</v>
      </c>
      <c r="R509" s="2">
        <f t="shared" si="7"/>
        <v>2.0321098621208025E-3</v>
      </c>
    </row>
    <row r="510" spans="1:18" x14ac:dyDescent="0.25">
      <c r="A510" t="s">
        <v>525</v>
      </c>
      <c r="B510">
        <v>1075</v>
      </c>
      <c r="C510">
        <v>3484.8</v>
      </c>
      <c r="D510">
        <v>280.2</v>
      </c>
      <c r="E510">
        <v>163</v>
      </c>
      <c r="F510">
        <v>70</v>
      </c>
      <c r="G510">
        <v>3493</v>
      </c>
      <c r="H510">
        <v>3.2</v>
      </c>
      <c r="I510">
        <v>-0.8</v>
      </c>
      <c r="J510" t="b">
        <v>1</v>
      </c>
      <c r="K510" t="b">
        <v>0</v>
      </c>
      <c r="L510" t="b">
        <v>0</v>
      </c>
      <c r="M510">
        <v>10.1</v>
      </c>
      <c r="N510">
        <v>3.3</v>
      </c>
      <c r="O510">
        <v>280.02532376052102</v>
      </c>
      <c r="P510">
        <v>43.941733059900002</v>
      </c>
      <c r="Q510">
        <v>151.30000000000001</v>
      </c>
      <c r="R510" s="2">
        <f t="shared" si="7"/>
        <v>1.8965047820612522E-3</v>
      </c>
    </row>
    <row r="511" spans="1:18" x14ac:dyDescent="0.25">
      <c r="A511" t="s">
        <v>526</v>
      </c>
      <c r="B511">
        <v>1077</v>
      </c>
      <c r="C511">
        <v>3491.4</v>
      </c>
      <c r="D511">
        <v>280.10000000000002</v>
      </c>
      <c r="E511">
        <v>163</v>
      </c>
      <c r="F511">
        <v>70</v>
      </c>
      <c r="G511">
        <v>3499.4</v>
      </c>
      <c r="H511">
        <v>3.2</v>
      </c>
      <c r="I511">
        <v>-0.8</v>
      </c>
      <c r="J511" t="b">
        <v>1</v>
      </c>
      <c r="K511" t="b">
        <v>0</v>
      </c>
      <c r="L511" t="b">
        <v>0</v>
      </c>
      <c r="M511">
        <v>10.1</v>
      </c>
      <c r="N511">
        <v>3.3</v>
      </c>
      <c r="O511">
        <v>280.03030699376899</v>
      </c>
      <c r="P511">
        <v>44.0267791107281</v>
      </c>
      <c r="Q511">
        <v>153.1</v>
      </c>
      <c r="R511" s="2">
        <f t="shared" si="7"/>
        <v>7.5503534060145962E-4</v>
      </c>
    </row>
    <row r="512" spans="1:18" x14ac:dyDescent="0.25">
      <c r="A512" t="s">
        <v>527</v>
      </c>
      <c r="B512">
        <v>1079</v>
      </c>
      <c r="C512">
        <v>3497.2</v>
      </c>
      <c r="D512">
        <v>280.10000000000002</v>
      </c>
      <c r="E512">
        <v>163</v>
      </c>
      <c r="F512">
        <v>74</v>
      </c>
      <c r="G512">
        <v>3505</v>
      </c>
      <c r="H512">
        <v>3.1</v>
      </c>
      <c r="I512">
        <v>-0.8</v>
      </c>
      <c r="J512" t="b">
        <v>1</v>
      </c>
      <c r="K512" t="b">
        <v>0</v>
      </c>
      <c r="L512" t="b">
        <v>0</v>
      </c>
      <c r="M512">
        <v>10.1</v>
      </c>
      <c r="N512">
        <v>3.2</v>
      </c>
      <c r="O512">
        <v>280.03439396924898</v>
      </c>
      <c r="P512">
        <v>44.111825161556297</v>
      </c>
      <c r="Q512">
        <v>153.1</v>
      </c>
      <c r="R512" s="2">
        <f t="shared" si="7"/>
        <v>7.0465094482638068E-4</v>
      </c>
    </row>
    <row r="513" spans="1:18" x14ac:dyDescent="0.25">
      <c r="A513" t="s">
        <v>528</v>
      </c>
      <c r="B513">
        <v>1081</v>
      </c>
      <c r="C513">
        <v>3504.1</v>
      </c>
      <c r="D513">
        <v>280</v>
      </c>
      <c r="E513">
        <v>163</v>
      </c>
      <c r="F513">
        <v>71</v>
      </c>
      <c r="G513">
        <v>3511.8</v>
      </c>
      <c r="H513">
        <v>3.1</v>
      </c>
      <c r="I513">
        <v>-0.4</v>
      </c>
      <c r="J513" t="b">
        <v>1</v>
      </c>
      <c r="K513" t="b">
        <v>0</v>
      </c>
      <c r="L513" t="b">
        <v>0</v>
      </c>
      <c r="M513">
        <v>10.1</v>
      </c>
      <c r="N513">
        <v>3.2</v>
      </c>
      <c r="O513">
        <v>280.03199449424801</v>
      </c>
      <c r="P513">
        <v>44.196871212384401</v>
      </c>
      <c r="Q513">
        <v>153.1</v>
      </c>
      <c r="R513" s="2">
        <f t="shared" si="7"/>
        <v>-3.4775000014066159E-4</v>
      </c>
    </row>
    <row r="514" spans="1:18" x14ac:dyDescent="0.25">
      <c r="A514" t="s">
        <v>529</v>
      </c>
      <c r="B514">
        <v>1083</v>
      </c>
      <c r="C514">
        <v>3510.5</v>
      </c>
      <c r="D514">
        <v>280</v>
      </c>
      <c r="E514">
        <v>163</v>
      </c>
      <c r="F514">
        <v>72</v>
      </c>
      <c r="G514">
        <v>3518.2</v>
      </c>
      <c r="H514">
        <v>3.1</v>
      </c>
      <c r="I514">
        <v>0</v>
      </c>
      <c r="J514" t="b">
        <v>1</v>
      </c>
      <c r="K514" t="b">
        <v>0</v>
      </c>
      <c r="L514" t="b">
        <v>0</v>
      </c>
      <c r="M514">
        <v>10.1</v>
      </c>
      <c r="N514">
        <v>3.2</v>
      </c>
      <c r="O514">
        <v>280.02992416192001</v>
      </c>
      <c r="P514">
        <v>44.281917263212499</v>
      </c>
      <c r="Q514">
        <v>153.1</v>
      </c>
      <c r="R514" s="2">
        <f t="shared" si="7"/>
        <v>-3.2348942625048488E-4</v>
      </c>
    </row>
    <row r="515" spans="1:18" x14ac:dyDescent="0.25">
      <c r="A515" t="s">
        <v>530</v>
      </c>
      <c r="B515">
        <v>1085</v>
      </c>
      <c r="C515">
        <v>3516.2</v>
      </c>
      <c r="D515">
        <v>280</v>
      </c>
      <c r="E515">
        <v>163</v>
      </c>
      <c r="F515">
        <v>71</v>
      </c>
      <c r="G515">
        <v>3524.1</v>
      </c>
      <c r="H515">
        <v>3.2</v>
      </c>
      <c r="I515">
        <v>0.8</v>
      </c>
      <c r="J515" t="b">
        <v>1</v>
      </c>
      <c r="K515" t="b">
        <v>0</v>
      </c>
      <c r="L515" t="b">
        <v>0</v>
      </c>
      <c r="M515">
        <v>10.1</v>
      </c>
      <c r="N515">
        <v>3.2</v>
      </c>
      <c r="O515">
        <v>280.02819958848602</v>
      </c>
      <c r="P515">
        <v>44.366963314040603</v>
      </c>
      <c r="Q515">
        <v>153.1</v>
      </c>
      <c r="R515" s="2">
        <f t="shared" si="7"/>
        <v>-3.0255674280517853E-4</v>
      </c>
    </row>
    <row r="516" spans="1:18" x14ac:dyDescent="0.25">
      <c r="A516" t="s">
        <v>531</v>
      </c>
      <c r="B516">
        <v>1087</v>
      </c>
      <c r="C516">
        <v>3523.1</v>
      </c>
      <c r="D516">
        <v>280.10000000000002</v>
      </c>
      <c r="E516">
        <v>163</v>
      </c>
      <c r="F516">
        <v>70</v>
      </c>
      <c r="G516">
        <v>3531.3</v>
      </c>
      <c r="H516">
        <v>3.3</v>
      </c>
      <c r="I516">
        <v>1.2</v>
      </c>
      <c r="J516" t="b">
        <v>1</v>
      </c>
      <c r="K516" t="b">
        <v>0</v>
      </c>
      <c r="L516" t="b">
        <v>0</v>
      </c>
      <c r="M516">
        <v>10.1</v>
      </c>
      <c r="N516">
        <v>3.2</v>
      </c>
      <c r="O516">
        <v>280.03320870189202</v>
      </c>
      <c r="P516">
        <v>44.453002116417899</v>
      </c>
      <c r="Q516">
        <v>154.9</v>
      </c>
      <c r="R516" s="2">
        <f t="shared" ref="R516:R579" si="8">IF((C516-C515)&gt;0,(O516-O515)/(C516-C515),0)</f>
        <v>7.2595846463824581E-4</v>
      </c>
    </row>
    <row r="517" spans="1:18" x14ac:dyDescent="0.25">
      <c r="A517" t="s">
        <v>532</v>
      </c>
      <c r="B517">
        <v>1089</v>
      </c>
      <c r="C517">
        <v>3529.4</v>
      </c>
      <c r="D517">
        <v>280.2</v>
      </c>
      <c r="E517">
        <v>163</v>
      </c>
      <c r="F517">
        <v>68</v>
      </c>
      <c r="G517">
        <v>3537.9</v>
      </c>
      <c r="H517">
        <v>3.3</v>
      </c>
      <c r="I517">
        <v>1.2</v>
      </c>
      <c r="J517" t="b">
        <v>1</v>
      </c>
      <c r="K517" t="b">
        <v>0</v>
      </c>
      <c r="L517" t="b">
        <v>0</v>
      </c>
      <c r="M517">
        <v>10.1</v>
      </c>
      <c r="N517">
        <v>3.2</v>
      </c>
      <c r="O517">
        <v>280.04383296404501</v>
      </c>
      <c r="P517">
        <v>44.539040918795202</v>
      </c>
      <c r="Q517">
        <v>154.9</v>
      </c>
      <c r="R517" s="2">
        <f t="shared" si="8"/>
        <v>1.6863908179344409E-3</v>
      </c>
    </row>
    <row r="518" spans="1:18" x14ac:dyDescent="0.25">
      <c r="A518" t="s">
        <v>533</v>
      </c>
      <c r="B518">
        <v>1091</v>
      </c>
      <c r="C518">
        <v>3536</v>
      </c>
      <c r="D518">
        <v>280.3</v>
      </c>
      <c r="E518">
        <v>163</v>
      </c>
      <c r="F518">
        <v>71</v>
      </c>
      <c r="G518">
        <v>3544.9</v>
      </c>
      <c r="H518">
        <v>3.5</v>
      </c>
      <c r="I518">
        <v>1.2</v>
      </c>
      <c r="J518" t="b">
        <v>1</v>
      </c>
      <c r="K518" t="b">
        <v>0</v>
      </c>
      <c r="L518" t="b">
        <v>0</v>
      </c>
      <c r="M518">
        <v>10.1</v>
      </c>
      <c r="N518">
        <v>3.3</v>
      </c>
      <c r="O518">
        <v>280.06092729149799</v>
      </c>
      <c r="P518">
        <v>44.625079721172497</v>
      </c>
      <c r="Q518">
        <v>154.9</v>
      </c>
      <c r="R518" s="2">
        <f t="shared" si="8"/>
        <v>2.5900496140879828E-3</v>
      </c>
    </row>
    <row r="519" spans="1:18" x14ac:dyDescent="0.25">
      <c r="A519" t="s">
        <v>534</v>
      </c>
      <c r="B519">
        <v>1093</v>
      </c>
      <c r="C519">
        <v>3542</v>
      </c>
      <c r="D519">
        <v>280.3</v>
      </c>
      <c r="E519">
        <v>163</v>
      </c>
      <c r="F519">
        <v>67</v>
      </c>
      <c r="G519">
        <v>3551.1</v>
      </c>
      <c r="H519">
        <v>3.3</v>
      </c>
      <c r="I519">
        <v>0.9</v>
      </c>
      <c r="J519" t="b">
        <v>1</v>
      </c>
      <c r="K519" t="b">
        <v>0</v>
      </c>
      <c r="L519" t="b">
        <v>0</v>
      </c>
      <c r="M519">
        <v>10.1</v>
      </c>
      <c r="N519">
        <v>3.2</v>
      </c>
      <c r="O519">
        <v>280.07543056685</v>
      </c>
      <c r="P519">
        <v>44.712121113243001</v>
      </c>
      <c r="Q519">
        <v>156.69999999999999</v>
      </c>
      <c r="R519" s="2">
        <f t="shared" si="8"/>
        <v>2.4172125586687798E-3</v>
      </c>
    </row>
    <row r="520" spans="1:18" x14ac:dyDescent="0.25">
      <c r="A520" t="s">
        <v>535</v>
      </c>
      <c r="B520">
        <v>1095</v>
      </c>
      <c r="C520">
        <v>3547.1</v>
      </c>
      <c r="D520">
        <v>280.39999999999998</v>
      </c>
      <c r="E520">
        <v>163</v>
      </c>
      <c r="F520">
        <v>65</v>
      </c>
      <c r="G520">
        <v>3556.3</v>
      </c>
      <c r="H520">
        <v>3.1</v>
      </c>
      <c r="I520">
        <v>0.5</v>
      </c>
      <c r="J520" t="b">
        <v>1</v>
      </c>
      <c r="K520" t="b">
        <v>0</v>
      </c>
      <c r="L520" t="b">
        <v>0</v>
      </c>
      <c r="M520">
        <v>10.1</v>
      </c>
      <c r="N520">
        <v>2.9</v>
      </c>
      <c r="O520">
        <v>280.09216698944601</v>
      </c>
      <c r="P520">
        <v>44.799162505313497</v>
      </c>
      <c r="Q520">
        <v>156.69999999999999</v>
      </c>
      <c r="R520" s="2">
        <f t="shared" si="8"/>
        <v>3.2816514894140544E-3</v>
      </c>
    </row>
    <row r="521" spans="1:18" x14ac:dyDescent="0.25">
      <c r="A521" t="s">
        <v>536</v>
      </c>
      <c r="B521">
        <v>1097</v>
      </c>
      <c r="C521">
        <v>3552.3</v>
      </c>
      <c r="D521">
        <v>280.39999999999998</v>
      </c>
      <c r="E521">
        <v>163</v>
      </c>
      <c r="F521">
        <v>68</v>
      </c>
      <c r="G521">
        <v>3561.7</v>
      </c>
      <c r="H521">
        <v>2.8</v>
      </c>
      <c r="I521">
        <v>0.9</v>
      </c>
      <c r="J521" t="b">
        <v>1</v>
      </c>
      <c r="K521" t="b">
        <v>0</v>
      </c>
      <c r="L521" t="b">
        <v>0</v>
      </c>
      <c r="M521">
        <v>10.1</v>
      </c>
      <c r="N521">
        <v>2.7</v>
      </c>
      <c r="O521">
        <v>280.108351641735</v>
      </c>
      <c r="P521">
        <v>44.886203897384</v>
      </c>
      <c r="Q521">
        <v>156.69999999999999</v>
      </c>
      <c r="R521" s="2">
        <f t="shared" si="8"/>
        <v>3.1124331324968715E-3</v>
      </c>
    </row>
    <row r="522" spans="1:18" x14ac:dyDescent="0.25">
      <c r="A522" t="s">
        <v>537</v>
      </c>
      <c r="B522">
        <v>1099</v>
      </c>
      <c r="C522">
        <v>3557.8</v>
      </c>
      <c r="D522">
        <v>280.39999999999998</v>
      </c>
      <c r="E522">
        <v>163</v>
      </c>
      <c r="F522">
        <v>68</v>
      </c>
      <c r="G522">
        <v>3567.3</v>
      </c>
      <c r="H522">
        <v>2.7</v>
      </c>
      <c r="I522">
        <v>0.5</v>
      </c>
      <c r="J522" t="b">
        <v>1</v>
      </c>
      <c r="K522" t="b">
        <v>0</v>
      </c>
      <c r="L522" t="b">
        <v>0</v>
      </c>
      <c r="M522">
        <v>10.1</v>
      </c>
      <c r="N522">
        <v>2.6</v>
      </c>
      <c r="O522">
        <v>280.12457000657002</v>
      </c>
      <c r="P522">
        <v>44.973245289454603</v>
      </c>
      <c r="Q522">
        <v>156.69999999999999</v>
      </c>
      <c r="R522" s="2">
        <f t="shared" si="8"/>
        <v>2.9487936063684506E-3</v>
      </c>
    </row>
    <row r="523" spans="1:18" x14ac:dyDescent="0.25">
      <c r="A523" t="s">
        <v>538</v>
      </c>
      <c r="B523">
        <v>1101</v>
      </c>
      <c r="C523">
        <v>3563.1</v>
      </c>
      <c r="D523">
        <v>280.5</v>
      </c>
      <c r="E523">
        <v>163</v>
      </c>
      <c r="F523">
        <v>69</v>
      </c>
      <c r="G523">
        <v>3572.7</v>
      </c>
      <c r="H523">
        <v>2.7</v>
      </c>
      <c r="I523">
        <v>0.4</v>
      </c>
      <c r="J523" t="b">
        <v>1</v>
      </c>
      <c r="K523" t="b">
        <v>0</v>
      </c>
      <c r="L523" t="b">
        <v>0</v>
      </c>
      <c r="M523">
        <v>10.199999999999999</v>
      </c>
      <c r="N523">
        <v>2.7</v>
      </c>
      <c r="O523">
        <v>280.14468823225002</v>
      </c>
      <c r="P523">
        <v>45.060286681525099</v>
      </c>
      <c r="Q523">
        <v>156.69999999999999</v>
      </c>
      <c r="R523" s="2">
        <f t="shared" si="8"/>
        <v>3.7958916377348905E-3</v>
      </c>
    </row>
    <row r="524" spans="1:18" x14ac:dyDescent="0.25">
      <c r="A524" t="s">
        <v>539</v>
      </c>
      <c r="B524">
        <v>1103</v>
      </c>
      <c r="C524">
        <v>3569.1</v>
      </c>
      <c r="D524">
        <v>280.5</v>
      </c>
      <c r="E524">
        <v>163</v>
      </c>
      <c r="F524">
        <v>72</v>
      </c>
      <c r="G524">
        <v>3578.8</v>
      </c>
      <c r="H524">
        <v>2.9</v>
      </c>
      <c r="I524">
        <v>0.4</v>
      </c>
      <c r="J524" t="b">
        <v>1</v>
      </c>
      <c r="K524" t="b">
        <v>0</v>
      </c>
      <c r="L524" t="b">
        <v>0</v>
      </c>
      <c r="M524">
        <v>10.199999999999999</v>
      </c>
      <c r="N524">
        <v>2.8</v>
      </c>
      <c r="O524">
        <v>280.16624311584798</v>
      </c>
      <c r="P524">
        <v>45.147328073595602</v>
      </c>
      <c r="Q524">
        <v>156.69999999999999</v>
      </c>
      <c r="R524" s="2">
        <f t="shared" si="8"/>
        <v>3.5924805996595901E-3</v>
      </c>
    </row>
    <row r="525" spans="1:18" x14ac:dyDescent="0.25">
      <c r="A525" t="s">
        <v>540</v>
      </c>
      <c r="B525">
        <v>1105</v>
      </c>
      <c r="C525">
        <v>3575.4</v>
      </c>
      <c r="D525">
        <v>280.5</v>
      </c>
      <c r="E525">
        <v>163</v>
      </c>
      <c r="F525">
        <v>71</v>
      </c>
      <c r="G525">
        <v>3585</v>
      </c>
      <c r="H525">
        <v>2.9</v>
      </c>
      <c r="I525">
        <v>-0.4</v>
      </c>
      <c r="J525" t="b">
        <v>1</v>
      </c>
      <c r="K525" t="b">
        <v>0</v>
      </c>
      <c r="L525" t="b">
        <v>0</v>
      </c>
      <c r="M525">
        <v>10.199999999999999</v>
      </c>
      <c r="N525">
        <v>2.9</v>
      </c>
      <c r="O525">
        <v>280.18750274193701</v>
      </c>
      <c r="P525">
        <v>45.2353819833627</v>
      </c>
      <c r="Q525">
        <v>158.5</v>
      </c>
      <c r="R525" s="2">
        <f t="shared" si="8"/>
        <v>3.3745438236560369E-3</v>
      </c>
    </row>
    <row r="526" spans="1:18" x14ac:dyDescent="0.25">
      <c r="A526" t="s">
        <v>541</v>
      </c>
      <c r="B526">
        <v>1107</v>
      </c>
      <c r="C526">
        <v>3582.1</v>
      </c>
      <c r="D526">
        <v>280.5</v>
      </c>
      <c r="E526">
        <v>163</v>
      </c>
      <c r="F526">
        <v>70</v>
      </c>
      <c r="G526">
        <v>3591.6</v>
      </c>
      <c r="H526">
        <v>3.2</v>
      </c>
      <c r="I526">
        <v>-0.4</v>
      </c>
      <c r="J526" t="b">
        <v>1</v>
      </c>
      <c r="K526" t="b">
        <v>0</v>
      </c>
      <c r="L526" t="b">
        <v>0</v>
      </c>
      <c r="M526">
        <v>10.199999999999999</v>
      </c>
      <c r="N526">
        <v>3.2</v>
      </c>
      <c r="O526">
        <v>280.20867201056501</v>
      </c>
      <c r="P526">
        <v>45.324458429469999</v>
      </c>
      <c r="Q526">
        <v>160.30000000000001</v>
      </c>
      <c r="R526" s="2">
        <f t="shared" si="8"/>
        <v>3.1595923325374413E-3</v>
      </c>
    </row>
    <row r="527" spans="1:18" x14ac:dyDescent="0.25">
      <c r="A527" t="s">
        <v>542</v>
      </c>
      <c r="B527">
        <v>1109</v>
      </c>
      <c r="C527">
        <v>3588.6</v>
      </c>
      <c r="D527">
        <v>280.39999999999998</v>
      </c>
      <c r="E527">
        <v>163</v>
      </c>
      <c r="F527">
        <v>63</v>
      </c>
      <c r="G527">
        <v>3597.9</v>
      </c>
      <c r="H527">
        <v>3.2</v>
      </c>
      <c r="I527">
        <v>-0.8</v>
      </c>
      <c r="J527" t="b">
        <v>1</v>
      </c>
      <c r="K527" t="b">
        <v>0</v>
      </c>
      <c r="L527" t="b">
        <v>0</v>
      </c>
      <c r="M527">
        <v>10.199999999999999</v>
      </c>
      <c r="N527">
        <v>3.3</v>
      </c>
      <c r="O527">
        <v>280.22124610461998</v>
      </c>
      <c r="P527">
        <v>45.413534875577398</v>
      </c>
      <c r="Q527">
        <v>160.30000000000001</v>
      </c>
      <c r="R527" s="2">
        <f t="shared" si="8"/>
        <v>1.9344760084567707E-3</v>
      </c>
    </row>
    <row r="528" spans="1:18" x14ac:dyDescent="0.25">
      <c r="A528" t="s">
        <v>543</v>
      </c>
      <c r="B528">
        <v>1111</v>
      </c>
      <c r="C528">
        <v>3594.2</v>
      </c>
      <c r="D528">
        <v>280.39999999999998</v>
      </c>
      <c r="E528">
        <v>163</v>
      </c>
      <c r="F528">
        <v>65</v>
      </c>
      <c r="G528">
        <v>3603.3</v>
      </c>
      <c r="H528">
        <v>3.1</v>
      </c>
      <c r="I528">
        <v>-0.9</v>
      </c>
      <c r="J528" t="b">
        <v>1</v>
      </c>
      <c r="K528" t="b">
        <v>0</v>
      </c>
      <c r="L528" t="b">
        <v>0</v>
      </c>
      <c r="M528">
        <v>10.199999999999999</v>
      </c>
      <c r="N528">
        <v>3.1</v>
      </c>
      <c r="O528">
        <v>280.23136722013999</v>
      </c>
      <c r="P528">
        <v>45.502611321684803</v>
      </c>
      <c r="Q528">
        <v>160.30000000000001</v>
      </c>
      <c r="R528" s="2">
        <f t="shared" si="8"/>
        <v>1.8073420571442448E-3</v>
      </c>
    </row>
    <row r="529" spans="1:18" x14ac:dyDescent="0.25">
      <c r="A529" t="s">
        <v>544</v>
      </c>
      <c r="B529">
        <v>1113</v>
      </c>
      <c r="C529">
        <v>3599.3</v>
      </c>
      <c r="D529">
        <v>280.3</v>
      </c>
      <c r="E529">
        <v>163</v>
      </c>
      <c r="F529">
        <v>69</v>
      </c>
      <c r="G529">
        <v>3608.2</v>
      </c>
      <c r="H529">
        <v>2.8</v>
      </c>
      <c r="I529">
        <v>-0.9</v>
      </c>
      <c r="J529" t="b">
        <v>1</v>
      </c>
      <c r="K529" t="b">
        <v>0</v>
      </c>
      <c r="L529" t="b">
        <v>0</v>
      </c>
      <c r="M529">
        <v>10.199999999999999</v>
      </c>
      <c r="N529">
        <v>2.9</v>
      </c>
      <c r="O529">
        <v>280.23490626938599</v>
      </c>
      <c r="P529">
        <v>45.591687767792102</v>
      </c>
      <c r="Q529">
        <v>160.30000000000001</v>
      </c>
      <c r="R529" s="2">
        <f t="shared" si="8"/>
        <v>6.9393122470603162E-4</v>
      </c>
    </row>
    <row r="530" spans="1:18" x14ac:dyDescent="0.25">
      <c r="A530" t="s">
        <v>545</v>
      </c>
      <c r="B530">
        <v>1115</v>
      </c>
      <c r="C530">
        <v>3605.1</v>
      </c>
      <c r="D530">
        <v>280.3</v>
      </c>
      <c r="E530">
        <v>163</v>
      </c>
      <c r="F530">
        <v>70</v>
      </c>
      <c r="G530">
        <v>3613.7</v>
      </c>
      <c r="H530">
        <v>2.6</v>
      </c>
      <c r="I530">
        <v>-1.3</v>
      </c>
      <c r="J530" t="b">
        <v>1</v>
      </c>
      <c r="K530" t="b">
        <v>0</v>
      </c>
      <c r="L530" t="b">
        <v>0</v>
      </c>
      <c r="M530">
        <v>10.199999999999999</v>
      </c>
      <c r="N530">
        <v>2.8</v>
      </c>
      <c r="O530">
        <v>280.23872353162301</v>
      </c>
      <c r="P530">
        <v>45.680764213899501</v>
      </c>
      <c r="Q530">
        <v>160.30000000000001</v>
      </c>
      <c r="R530" s="2">
        <f t="shared" si="8"/>
        <v>6.5814866155540486E-4</v>
      </c>
    </row>
    <row r="531" spans="1:18" x14ac:dyDescent="0.25">
      <c r="A531" t="s">
        <v>546</v>
      </c>
      <c r="B531">
        <v>1117</v>
      </c>
      <c r="C531">
        <v>3611.5</v>
      </c>
      <c r="D531">
        <v>280.2</v>
      </c>
      <c r="E531">
        <v>163</v>
      </c>
      <c r="F531">
        <v>73</v>
      </c>
      <c r="G531">
        <v>3619.7</v>
      </c>
      <c r="H531">
        <v>2.7</v>
      </c>
      <c r="I531">
        <v>-1.7</v>
      </c>
      <c r="J531" t="b">
        <v>1</v>
      </c>
      <c r="K531" t="b">
        <v>0</v>
      </c>
      <c r="L531" t="b">
        <v>0</v>
      </c>
      <c r="M531">
        <v>10.199999999999999</v>
      </c>
      <c r="N531">
        <v>2.9</v>
      </c>
      <c r="O531">
        <v>280.23621776989</v>
      </c>
      <c r="P531">
        <v>45.769840660006899</v>
      </c>
      <c r="Q531">
        <v>160.30000000000001</v>
      </c>
      <c r="R531" s="2">
        <f t="shared" si="8"/>
        <v>-3.9152527078200602E-4</v>
      </c>
    </row>
    <row r="532" spans="1:18" x14ac:dyDescent="0.25">
      <c r="A532" t="s">
        <v>547</v>
      </c>
      <c r="B532">
        <v>1119</v>
      </c>
      <c r="C532">
        <v>3617.5</v>
      </c>
      <c r="D532">
        <v>280.10000000000002</v>
      </c>
      <c r="E532">
        <v>163</v>
      </c>
      <c r="F532">
        <v>70</v>
      </c>
      <c r="G532">
        <v>3625.2</v>
      </c>
      <c r="H532">
        <v>2.8</v>
      </c>
      <c r="I532">
        <v>-2.1</v>
      </c>
      <c r="J532" t="b">
        <v>1</v>
      </c>
      <c r="K532" t="b">
        <v>0</v>
      </c>
      <c r="L532" t="b">
        <v>0</v>
      </c>
      <c r="M532">
        <v>10.199999999999999</v>
      </c>
      <c r="N532">
        <v>3</v>
      </c>
      <c r="O532">
        <v>280.22795415905398</v>
      </c>
      <c r="P532">
        <v>45.858917106114298</v>
      </c>
      <c r="Q532">
        <v>160.30000000000001</v>
      </c>
      <c r="R532" s="2">
        <f t="shared" si="8"/>
        <v>-1.3772684726707969E-3</v>
      </c>
    </row>
    <row r="533" spans="1:18" x14ac:dyDescent="0.25">
      <c r="A533" t="s">
        <v>548</v>
      </c>
      <c r="B533">
        <v>1121</v>
      </c>
      <c r="C533">
        <v>3623.5</v>
      </c>
      <c r="D533">
        <v>279.89999999999998</v>
      </c>
      <c r="E533">
        <v>163</v>
      </c>
      <c r="F533">
        <v>63</v>
      </c>
      <c r="G533">
        <v>3630.8</v>
      </c>
      <c r="H533">
        <v>2.9</v>
      </c>
      <c r="I533">
        <v>-2.1</v>
      </c>
      <c r="J533" t="b">
        <v>1</v>
      </c>
      <c r="K533" t="b">
        <v>0</v>
      </c>
      <c r="L533" t="b">
        <v>0</v>
      </c>
      <c r="M533">
        <v>10.199999999999999</v>
      </c>
      <c r="N533">
        <v>3.1</v>
      </c>
      <c r="O533">
        <v>280.20805891671898</v>
      </c>
      <c r="P533">
        <v>45.947993552221597</v>
      </c>
      <c r="Q533">
        <v>160.30000000000001</v>
      </c>
      <c r="R533" s="2">
        <f t="shared" si="8"/>
        <v>-3.3158737224994184E-3</v>
      </c>
    </row>
    <row r="534" spans="1:18" x14ac:dyDescent="0.25">
      <c r="A534" t="s">
        <v>549</v>
      </c>
      <c r="B534">
        <v>1123</v>
      </c>
      <c r="C534">
        <v>3629.4</v>
      </c>
      <c r="D534">
        <v>279.8</v>
      </c>
      <c r="E534">
        <v>163</v>
      </c>
      <c r="F534">
        <v>62</v>
      </c>
      <c r="G534">
        <v>3636.1</v>
      </c>
      <c r="H534">
        <v>2.7</v>
      </c>
      <c r="I534">
        <v>-2.5</v>
      </c>
      <c r="J534" t="b">
        <v>1</v>
      </c>
      <c r="K534" t="b">
        <v>0</v>
      </c>
      <c r="L534" t="b">
        <v>0</v>
      </c>
      <c r="M534">
        <v>10.199999999999999</v>
      </c>
      <c r="N534">
        <v>3</v>
      </c>
      <c r="O534">
        <v>280.18371672244899</v>
      </c>
      <c r="P534">
        <v>46.037069998329002</v>
      </c>
      <c r="Q534">
        <v>160.30000000000001</v>
      </c>
      <c r="R534" s="2">
        <f t="shared" si="8"/>
        <v>-4.1257956389814734E-3</v>
      </c>
    </row>
    <row r="535" spans="1:18" x14ac:dyDescent="0.25">
      <c r="A535" t="s">
        <v>550</v>
      </c>
      <c r="B535">
        <v>1125</v>
      </c>
      <c r="C535">
        <v>3635.6</v>
      </c>
      <c r="D535">
        <v>279.7</v>
      </c>
      <c r="E535">
        <v>163</v>
      </c>
      <c r="F535">
        <v>57</v>
      </c>
      <c r="G535">
        <v>3641.8</v>
      </c>
      <c r="H535">
        <v>2.8</v>
      </c>
      <c r="I535">
        <v>-2.2000000000000002</v>
      </c>
      <c r="J535" t="b">
        <v>1</v>
      </c>
      <c r="K535" t="b">
        <v>0</v>
      </c>
      <c r="L535" t="b">
        <v>0</v>
      </c>
      <c r="M535">
        <v>10.199999999999999</v>
      </c>
      <c r="N535">
        <v>3</v>
      </c>
      <c r="O535">
        <v>280.15339403906802</v>
      </c>
      <c r="P535">
        <v>46.126146444436401</v>
      </c>
      <c r="Q535">
        <v>160.30000000000001</v>
      </c>
      <c r="R535" s="2">
        <f t="shared" si="8"/>
        <v>-4.8907553840280638E-3</v>
      </c>
    </row>
    <row r="536" spans="1:18" x14ac:dyDescent="0.25">
      <c r="A536" t="s">
        <v>551</v>
      </c>
      <c r="B536">
        <v>1127</v>
      </c>
      <c r="C536">
        <v>3641.7</v>
      </c>
      <c r="D536">
        <v>279.5</v>
      </c>
      <c r="E536">
        <v>163</v>
      </c>
      <c r="F536">
        <v>59</v>
      </c>
      <c r="G536">
        <v>3647.3</v>
      </c>
      <c r="H536">
        <v>2.8</v>
      </c>
      <c r="I536">
        <v>-2.6</v>
      </c>
      <c r="J536" t="b">
        <v>1</v>
      </c>
      <c r="K536" t="b">
        <v>0</v>
      </c>
      <c r="L536" t="b">
        <v>0</v>
      </c>
      <c r="M536">
        <v>10.199999999999999</v>
      </c>
      <c r="N536">
        <v>3</v>
      </c>
      <c r="O536">
        <v>280.11309544978201</v>
      </c>
      <c r="P536">
        <v>46.2152228905437</v>
      </c>
      <c r="Q536">
        <v>160.30000000000001</v>
      </c>
      <c r="R536" s="2">
        <f t="shared" si="8"/>
        <v>-6.6063261124607794E-3</v>
      </c>
    </row>
    <row r="537" spans="1:18" x14ac:dyDescent="0.25">
      <c r="A537" t="s">
        <v>552</v>
      </c>
      <c r="B537">
        <v>1129</v>
      </c>
      <c r="C537">
        <v>3646.5</v>
      </c>
      <c r="D537">
        <v>279.39999999999998</v>
      </c>
      <c r="E537">
        <v>163</v>
      </c>
      <c r="F537">
        <v>68</v>
      </c>
      <c r="G537">
        <v>3651.6</v>
      </c>
      <c r="H537">
        <v>2.6</v>
      </c>
      <c r="I537">
        <v>-2.7</v>
      </c>
      <c r="J537" t="b">
        <v>1</v>
      </c>
      <c r="K537" t="b">
        <v>0</v>
      </c>
      <c r="L537" t="b">
        <v>0</v>
      </c>
      <c r="M537">
        <v>10.199999999999999</v>
      </c>
      <c r="N537">
        <v>2.8</v>
      </c>
      <c r="O537">
        <v>280.07848766966498</v>
      </c>
      <c r="P537">
        <v>46.304299336651098</v>
      </c>
      <c r="Q537">
        <v>160.30000000000001</v>
      </c>
      <c r="R537" s="2">
        <f t="shared" si="8"/>
        <v>-7.2099541910472563E-3</v>
      </c>
    </row>
    <row r="538" spans="1:18" x14ac:dyDescent="0.25">
      <c r="A538" t="s">
        <v>553</v>
      </c>
      <c r="B538">
        <v>1131</v>
      </c>
      <c r="C538">
        <v>3652.3</v>
      </c>
      <c r="D538">
        <v>279.2</v>
      </c>
      <c r="E538">
        <v>163</v>
      </c>
      <c r="F538">
        <v>73</v>
      </c>
      <c r="G538">
        <v>3656.8</v>
      </c>
      <c r="H538">
        <v>2.5</v>
      </c>
      <c r="I538">
        <v>-2.2999999999999998</v>
      </c>
      <c r="J538" t="b">
        <v>1</v>
      </c>
      <c r="K538" t="b">
        <v>0</v>
      </c>
      <c r="L538" t="b">
        <v>0</v>
      </c>
      <c r="M538">
        <v>10.199999999999999</v>
      </c>
      <c r="N538">
        <v>2.8</v>
      </c>
      <c r="O538">
        <v>280.02697091412398</v>
      </c>
      <c r="P538">
        <v>46.393375782758497</v>
      </c>
      <c r="Q538">
        <v>160.30000000000001</v>
      </c>
      <c r="R538" s="2">
        <f t="shared" si="8"/>
        <v>-8.8821992312069029E-3</v>
      </c>
    </row>
    <row r="539" spans="1:18" x14ac:dyDescent="0.25">
      <c r="A539" t="s">
        <v>554</v>
      </c>
      <c r="B539">
        <v>1133</v>
      </c>
      <c r="C539">
        <v>3657.6</v>
      </c>
      <c r="D539">
        <v>279.10000000000002</v>
      </c>
      <c r="E539">
        <v>163</v>
      </c>
      <c r="F539">
        <v>67</v>
      </c>
      <c r="G539">
        <v>3661.6</v>
      </c>
      <c r="H539">
        <v>2.4</v>
      </c>
      <c r="I539">
        <v>-2.6</v>
      </c>
      <c r="J539" t="b">
        <v>1</v>
      </c>
      <c r="K539" t="b">
        <v>0</v>
      </c>
      <c r="L539" t="b">
        <v>0</v>
      </c>
      <c r="M539">
        <v>10.199999999999999</v>
      </c>
      <c r="N539">
        <v>2.7</v>
      </c>
      <c r="O539">
        <v>279.977297179007</v>
      </c>
      <c r="P539">
        <v>46.482452228865803</v>
      </c>
      <c r="Q539">
        <v>160.30000000000001</v>
      </c>
      <c r="R539" s="2">
        <f t="shared" si="8"/>
        <v>-9.3724028522613693E-3</v>
      </c>
    </row>
    <row r="540" spans="1:18" x14ac:dyDescent="0.25">
      <c r="A540" t="s">
        <v>555</v>
      </c>
      <c r="B540">
        <v>1135</v>
      </c>
      <c r="C540">
        <v>3663</v>
      </c>
      <c r="D540">
        <v>279</v>
      </c>
      <c r="E540">
        <v>163</v>
      </c>
      <c r="F540">
        <v>60</v>
      </c>
      <c r="G540">
        <v>3666.6</v>
      </c>
      <c r="H540">
        <v>2.5</v>
      </c>
      <c r="I540">
        <v>-2.1</v>
      </c>
      <c r="J540" t="b">
        <v>1</v>
      </c>
      <c r="K540" t="b">
        <v>0</v>
      </c>
      <c r="L540" t="b">
        <v>0</v>
      </c>
      <c r="M540">
        <v>10.199999999999999</v>
      </c>
      <c r="N540">
        <v>2.8</v>
      </c>
      <c r="O540">
        <v>279.92393847839099</v>
      </c>
      <c r="P540">
        <v>46.571528674973202</v>
      </c>
      <c r="Q540">
        <v>160.30000000000001</v>
      </c>
      <c r="R540" s="2">
        <f t="shared" si="8"/>
        <v>-9.8812408548149995E-3</v>
      </c>
    </row>
    <row r="541" spans="1:18" x14ac:dyDescent="0.25">
      <c r="A541" t="s">
        <v>556</v>
      </c>
      <c r="B541">
        <v>1137</v>
      </c>
      <c r="C541">
        <v>3669.3</v>
      </c>
      <c r="D541">
        <v>278.8</v>
      </c>
      <c r="E541">
        <v>163</v>
      </c>
      <c r="F541">
        <v>59</v>
      </c>
      <c r="G541">
        <v>3672.4</v>
      </c>
      <c r="H541">
        <v>2.6</v>
      </c>
      <c r="I541">
        <v>-1.9</v>
      </c>
      <c r="J541" t="b">
        <v>1</v>
      </c>
      <c r="K541" t="b">
        <v>0</v>
      </c>
      <c r="L541" t="b">
        <v>0</v>
      </c>
      <c r="M541">
        <v>10.199999999999999</v>
      </c>
      <c r="N541">
        <v>2.8</v>
      </c>
      <c r="O541">
        <v>279.85234591226799</v>
      </c>
      <c r="P541">
        <v>46.6606051210806</v>
      </c>
      <c r="Q541">
        <v>160.30000000000001</v>
      </c>
      <c r="R541" s="2">
        <f t="shared" si="8"/>
        <v>-1.1363899384603115E-2</v>
      </c>
    </row>
    <row r="542" spans="1:18" x14ac:dyDescent="0.25">
      <c r="A542" t="s">
        <v>557</v>
      </c>
      <c r="B542">
        <v>1139</v>
      </c>
      <c r="C542">
        <v>3676.6</v>
      </c>
      <c r="D542">
        <v>278.7</v>
      </c>
      <c r="E542">
        <v>163</v>
      </c>
      <c r="F542">
        <v>56</v>
      </c>
      <c r="G542">
        <v>3679.3</v>
      </c>
      <c r="H542">
        <v>3</v>
      </c>
      <c r="I542">
        <v>-1.5</v>
      </c>
      <c r="J542" t="b">
        <v>1</v>
      </c>
      <c r="K542" t="b">
        <v>0</v>
      </c>
      <c r="L542" t="b">
        <v>0</v>
      </c>
      <c r="M542">
        <v>10.199999999999999</v>
      </c>
      <c r="N542">
        <v>3.2</v>
      </c>
      <c r="O542">
        <v>279.767292730299</v>
      </c>
      <c r="P542">
        <v>46.750714213600901</v>
      </c>
      <c r="Q542">
        <v>162.19999999999999</v>
      </c>
      <c r="R542" s="2">
        <f t="shared" si="8"/>
        <v>-1.1651120817669983E-2</v>
      </c>
    </row>
    <row r="543" spans="1:18" x14ac:dyDescent="0.25">
      <c r="A543" t="s">
        <v>558</v>
      </c>
      <c r="B543">
        <v>1141</v>
      </c>
      <c r="C543">
        <v>3683.7</v>
      </c>
      <c r="D543">
        <v>278.60000000000002</v>
      </c>
      <c r="E543">
        <v>163</v>
      </c>
      <c r="F543">
        <v>57</v>
      </c>
      <c r="G543">
        <v>3686.3</v>
      </c>
      <c r="H543">
        <v>3.3</v>
      </c>
      <c r="I543">
        <v>-0.4</v>
      </c>
      <c r="J543" t="b">
        <v>1</v>
      </c>
      <c r="K543" t="b">
        <v>0</v>
      </c>
      <c r="L543" t="b">
        <v>0</v>
      </c>
      <c r="M543">
        <v>10.199999999999999</v>
      </c>
      <c r="N543">
        <v>3.4</v>
      </c>
      <c r="O543">
        <v>279.68349679173099</v>
      </c>
      <c r="P543">
        <v>46.841866154830001</v>
      </c>
      <c r="Q543">
        <v>164.1</v>
      </c>
      <c r="R543" s="2">
        <f t="shared" si="8"/>
        <v>-1.1802244868734867E-2</v>
      </c>
    </row>
    <row r="544" spans="1:18" x14ac:dyDescent="0.25">
      <c r="A544" t="s">
        <v>559</v>
      </c>
      <c r="B544">
        <v>1143</v>
      </c>
      <c r="C544">
        <v>3690.4</v>
      </c>
      <c r="D544">
        <v>278.60000000000002</v>
      </c>
      <c r="E544">
        <v>163</v>
      </c>
      <c r="F544">
        <v>59</v>
      </c>
      <c r="G544">
        <v>3693.2</v>
      </c>
      <c r="H544">
        <v>3.5</v>
      </c>
      <c r="I544">
        <v>0.8</v>
      </c>
      <c r="J544" t="b">
        <v>1</v>
      </c>
      <c r="K544" t="b">
        <v>0</v>
      </c>
      <c r="L544" t="b">
        <v>0</v>
      </c>
      <c r="M544">
        <v>10.199999999999999</v>
      </c>
      <c r="N544">
        <v>3.5</v>
      </c>
      <c r="O544">
        <v>279.61009827686303</v>
      </c>
      <c r="P544">
        <v>46.933018096059101</v>
      </c>
      <c r="Q544">
        <v>164.1</v>
      </c>
      <c r="R544" s="2">
        <f t="shared" si="8"/>
        <v>-1.0955002219098179E-2</v>
      </c>
    </row>
    <row r="545" spans="1:18" x14ac:dyDescent="0.25">
      <c r="A545" t="s">
        <v>560</v>
      </c>
      <c r="B545">
        <v>1145</v>
      </c>
      <c r="C545">
        <v>3696.7</v>
      </c>
      <c r="D545">
        <v>278.7</v>
      </c>
      <c r="E545">
        <v>163</v>
      </c>
      <c r="F545">
        <v>63</v>
      </c>
      <c r="G545">
        <v>3699.9</v>
      </c>
      <c r="H545">
        <v>3.4</v>
      </c>
      <c r="I545">
        <v>1.6</v>
      </c>
      <c r="J545" t="b">
        <v>1</v>
      </c>
      <c r="K545" t="b">
        <v>0</v>
      </c>
      <c r="L545" t="b">
        <v>0</v>
      </c>
      <c r="M545">
        <v>10.199999999999999</v>
      </c>
      <c r="N545">
        <v>3.3</v>
      </c>
      <c r="O545">
        <v>279.55212689113603</v>
      </c>
      <c r="P545">
        <v>47.024170037288201</v>
      </c>
      <c r="Q545">
        <v>164.1</v>
      </c>
      <c r="R545" s="2">
        <f t="shared" si="8"/>
        <v>-9.2018072582544901E-3</v>
      </c>
    </row>
    <row r="546" spans="1:18" x14ac:dyDescent="0.25">
      <c r="A546" t="s">
        <v>561</v>
      </c>
      <c r="B546">
        <v>1147</v>
      </c>
      <c r="C546">
        <v>3703.1</v>
      </c>
      <c r="D546">
        <v>278.89999999999998</v>
      </c>
      <c r="E546">
        <v>163</v>
      </c>
      <c r="F546">
        <v>64</v>
      </c>
      <c r="G546">
        <v>3707</v>
      </c>
      <c r="H546">
        <v>3.4</v>
      </c>
      <c r="I546">
        <v>2.6</v>
      </c>
      <c r="J546" t="b">
        <v>1</v>
      </c>
      <c r="K546" t="b">
        <v>0</v>
      </c>
      <c r="L546" t="b">
        <v>0</v>
      </c>
      <c r="M546">
        <v>10.199999999999999</v>
      </c>
      <c r="N546">
        <v>3.2</v>
      </c>
      <c r="O546">
        <v>279.50992839991602</v>
      </c>
      <c r="P546">
        <v>47.115321978517301</v>
      </c>
      <c r="Q546">
        <v>164.1</v>
      </c>
      <c r="R546" s="2">
        <f t="shared" si="8"/>
        <v>-6.593514253125838E-3</v>
      </c>
    </row>
    <row r="547" spans="1:18" x14ac:dyDescent="0.25">
      <c r="A547" t="s">
        <v>562</v>
      </c>
      <c r="B547">
        <v>1149</v>
      </c>
      <c r="C547">
        <v>3708.4</v>
      </c>
      <c r="D547">
        <v>279</v>
      </c>
      <c r="E547">
        <v>163</v>
      </c>
      <c r="F547">
        <v>65</v>
      </c>
      <c r="G547">
        <v>3712.9</v>
      </c>
      <c r="H547">
        <v>3.3</v>
      </c>
      <c r="I547">
        <v>2.6</v>
      </c>
      <c r="J547" t="b">
        <v>1</v>
      </c>
      <c r="K547" t="b">
        <v>0</v>
      </c>
      <c r="L547" t="b">
        <v>0</v>
      </c>
      <c r="M547">
        <v>10.199999999999999</v>
      </c>
      <c r="N547">
        <v>3</v>
      </c>
      <c r="O547">
        <v>279.48260278712701</v>
      </c>
      <c r="P547">
        <v>47.2064739197465</v>
      </c>
      <c r="Q547">
        <v>164.1</v>
      </c>
      <c r="R547" s="2">
        <f t="shared" si="8"/>
        <v>-5.1557759979269126E-3</v>
      </c>
    </row>
    <row r="548" spans="1:18" x14ac:dyDescent="0.25">
      <c r="A548" t="s">
        <v>563</v>
      </c>
      <c r="B548">
        <v>1151</v>
      </c>
      <c r="C548">
        <v>3713.9</v>
      </c>
      <c r="D548">
        <v>279.2</v>
      </c>
      <c r="E548">
        <v>163</v>
      </c>
      <c r="F548">
        <v>62</v>
      </c>
      <c r="G548">
        <v>3719</v>
      </c>
      <c r="H548">
        <v>3.2</v>
      </c>
      <c r="I548">
        <v>2.2000000000000002</v>
      </c>
      <c r="J548" t="b">
        <v>1</v>
      </c>
      <c r="K548" t="b">
        <v>0</v>
      </c>
      <c r="L548" t="b">
        <v>0</v>
      </c>
      <c r="M548">
        <v>10.199999999999999</v>
      </c>
      <c r="N548">
        <v>2.9</v>
      </c>
      <c r="O548">
        <v>279.46688744028899</v>
      </c>
      <c r="P548">
        <v>47.2976258609756</v>
      </c>
      <c r="Q548">
        <v>164.1</v>
      </c>
      <c r="R548" s="2">
        <f t="shared" si="8"/>
        <v>-2.8573357887311927E-3</v>
      </c>
    </row>
    <row r="549" spans="1:18" x14ac:dyDescent="0.25">
      <c r="A549" t="s">
        <v>564</v>
      </c>
      <c r="B549">
        <v>1153</v>
      </c>
      <c r="C549">
        <v>3719.8</v>
      </c>
      <c r="D549">
        <v>279.3</v>
      </c>
      <c r="E549">
        <v>163</v>
      </c>
      <c r="F549">
        <v>59</v>
      </c>
      <c r="G549">
        <v>3725.4</v>
      </c>
      <c r="H549">
        <v>3.1</v>
      </c>
      <c r="I549">
        <v>2.2000000000000002</v>
      </c>
      <c r="J549" t="b">
        <v>1</v>
      </c>
      <c r="K549" t="b">
        <v>0</v>
      </c>
      <c r="L549" t="b">
        <v>0</v>
      </c>
      <c r="M549">
        <v>10.199999999999999</v>
      </c>
      <c r="N549">
        <v>2.8</v>
      </c>
      <c r="O549">
        <v>279.45693199923301</v>
      </c>
      <c r="P549">
        <v>47.3887778022047</v>
      </c>
      <c r="Q549">
        <v>164.1</v>
      </c>
      <c r="R549" s="2">
        <f t="shared" si="8"/>
        <v>-1.6873628908438737E-3</v>
      </c>
    </row>
    <row r="550" spans="1:18" x14ac:dyDescent="0.25">
      <c r="A550" t="s">
        <v>565</v>
      </c>
      <c r="B550">
        <v>1155</v>
      </c>
      <c r="C550">
        <v>3725.5</v>
      </c>
      <c r="D550">
        <v>279.39999999999998</v>
      </c>
      <c r="E550">
        <v>163</v>
      </c>
      <c r="F550">
        <v>63</v>
      </c>
      <c r="G550">
        <v>3731.6</v>
      </c>
      <c r="H550">
        <v>3.1</v>
      </c>
      <c r="I550">
        <v>1.8</v>
      </c>
      <c r="J550" t="b">
        <v>1</v>
      </c>
      <c r="K550" t="b">
        <v>0</v>
      </c>
      <c r="L550" t="b">
        <v>0</v>
      </c>
      <c r="M550">
        <v>10.199999999999999</v>
      </c>
      <c r="N550">
        <v>2.8</v>
      </c>
      <c r="O550">
        <v>279.45365092443802</v>
      </c>
      <c r="P550">
        <v>47.4799297434338</v>
      </c>
      <c r="Q550">
        <v>164.1</v>
      </c>
      <c r="R550" s="2">
        <f t="shared" si="8"/>
        <v>-5.7562715701472912E-4</v>
      </c>
    </row>
    <row r="551" spans="1:18" x14ac:dyDescent="0.25">
      <c r="A551" t="s">
        <v>566</v>
      </c>
      <c r="B551">
        <v>1157</v>
      </c>
      <c r="C551">
        <v>3730.9</v>
      </c>
      <c r="D551">
        <v>279.5</v>
      </c>
      <c r="E551">
        <v>163</v>
      </c>
      <c r="F551">
        <v>65</v>
      </c>
      <c r="G551">
        <v>3737.3</v>
      </c>
      <c r="H551">
        <v>3.1</v>
      </c>
      <c r="I551">
        <v>1.4</v>
      </c>
      <c r="J551" t="b">
        <v>1</v>
      </c>
      <c r="K551" t="b">
        <v>0</v>
      </c>
      <c r="L551" t="b">
        <v>0</v>
      </c>
      <c r="M551">
        <v>10.199999999999999</v>
      </c>
      <c r="N551">
        <v>2.8</v>
      </c>
      <c r="O551">
        <v>279.45618150213699</v>
      </c>
      <c r="P551">
        <v>47.572134828692597</v>
      </c>
      <c r="Q551">
        <v>166</v>
      </c>
      <c r="R551" s="2">
        <f t="shared" si="8"/>
        <v>4.6862549980787886E-4</v>
      </c>
    </row>
    <row r="552" spans="1:18" x14ac:dyDescent="0.25">
      <c r="A552" t="s">
        <v>567</v>
      </c>
      <c r="B552">
        <v>1159</v>
      </c>
      <c r="C552">
        <v>3736.3</v>
      </c>
      <c r="D552">
        <v>279.60000000000002</v>
      </c>
      <c r="E552">
        <v>163</v>
      </c>
      <c r="F552">
        <v>65</v>
      </c>
      <c r="G552">
        <v>3742.9</v>
      </c>
      <c r="H552">
        <v>2.9</v>
      </c>
      <c r="I552">
        <v>0.9</v>
      </c>
      <c r="J552" t="b">
        <v>1</v>
      </c>
      <c r="K552" t="b">
        <v>0</v>
      </c>
      <c r="L552" t="b">
        <v>0</v>
      </c>
      <c r="M552">
        <v>10.199999999999999</v>
      </c>
      <c r="N552">
        <v>2.8</v>
      </c>
      <c r="O552">
        <v>279.46403373821801</v>
      </c>
      <c r="P552">
        <v>47.664339913951302</v>
      </c>
      <c r="Q552">
        <v>166</v>
      </c>
      <c r="R552" s="2">
        <f t="shared" si="8"/>
        <v>1.4541177927816693E-3</v>
      </c>
    </row>
    <row r="553" spans="1:18" x14ac:dyDescent="0.25">
      <c r="A553" t="s">
        <v>568</v>
      </c>
      <c r="B553">
        <v>1161</v>
      </c>
      <c r="C553">
        <v>3741.2</v>
      </c>
      <c r="D553">
        <v>279.60000000000002</v>
      </c>
      <c r="E553">
        <v>163</v>
      </c>
      <c r="F553">
        <v>62</v>
      </c>
      <c r="G553">
        <v>3747.9</v>
      </c>
      <c r="H553">
        <v>2.7</v>
      </c>
      <c r="I553">
        <v>0.5</v>
      </c>
      <c r="J553" t="b">
        <v>1</v>
      </c>
      <c r="K553" t="b">
        <v>0</v>
      </c>
      <c r="L553" t="b">
        <v>0</v>
      </c>
      <c r="M553">
        <v>10.199999999999999</v>
      </c>
      <c r="N553">
        <v>2.6</v>
      </c>
      <c r="O553">
        <v>279.47076989330702</v>
      </c>
      <c r="P553">
        <v>47.755491855180502</v>
      </c>
      <c r="Q553">
        <v>164.1</v>
      </c>
      <c r="R553" s="2">
        <f t="shared" si="8"/>
        <v>1.3747255283706088E-3</v>
      </c>
    </row>
    <row r="554" spans="1:18" x14ac:dyDescent="0.25">
      <c r="A554" t="s">
        <v>569</v>
      </c>
      <c r="B554">
        <v>1163</v>
      </c>
      <c r="C554">
        <v>3746.6</v>
      </c>
      <c r="D554">
        <v>279.60000000000002</v>
      </c>
      <c r="E554">
        <v>163</v>
      </c>
      <c r="F554">
        <v>67</v>
      </c>
      <c r="G554">
        <v>3753.3</v>
      </c>
      <c r="H554">
        <v>2.7</v>
      </c>
      <c r="I554">
        <v>0</v>
      </c>
      <c r="J554" t="b">
        <v>1</v>
      </c>
      <c r="K554" t="b">
        <v>0</v>
      </c>
      <c r="L554" t="b">
        <v>0</v>
      </c>
      <c r="M554">
        <v>10.199999999999999</v>
      </c>
      <c r="N554">
        <v>2.6</v>
      </c>
      <c r="O554">
        <v>279.47782562898499</v>
      </c>
      <c r="P554">
        <v>47.846643796409602</v>
      </c>
      <c r="Q554">
        <v>164.1</v>
      </c>
      <c r="R554" s="2">
        <f t="shared" si="8"/>
        <v>1.3066177181418137E-3</v>
      </c>
    </row>
    <row r="555" spans="1:18" x14ac:dyDescent="0.25">
      <c r="A555" t="s">
        <v>570</v>
      </c>
      <c r="B555">
        <v>1165</v>
      </c>
      <c r="C555">
        <v>3752.4</v>
      </c>
      <c r="D555">
        <v>279.60000000000002</v>
      </c>
      <c r="E555">
        <v>163</v>
      </c>
      <c r="F555">
        <v>68</v>
      </c>
      <c r="G555">
        <v>3759.1</v>
      </c>
      <c r="H555">
        <v>2.7</v>
      </c>
      <c r="I555">
        <v>0</v>
      </c>
      <c r="J555" t="b">
        <v>1</v>
      </c>
      <c r="K555" t="b">
        <v>0</v>
      </c>
      <c r="L555" t="b">
        <v>0</v>
      </c>
      <c r="M555">
        <v>10.199999999999999</v>
      </c>
      <c r="N555">
        <v>2.7</v>
      </c>
      <c r="O555">
        <v>279.48499024543003</v>
      </c>
      <c r="P555">
        <v>47.937795737638702</v>
      </c>
      <c r="Q555">
        <v>164.1</v>
      </c>
      <c r="R555" s="2">
        <f t="shared" si="8"/>
        <v>1.2352786974203956E-3</v>
      </c>
    </row>
    <row r="556" spans="1:18" x14ac:dyDescent="0.25">
      <c r="A556" t="s">
        <v>571</v>
      </c>
      <c r="B556">
        <v>1167</v>
      </c>
      <c r="C556">
        <v>3758.5</v>
      </c>
      <c r="D556">
        <v>279.60000000000002</v>
      </c>
      <c r="E556">
        <v>163</v>
      </c>
      <c r="F556">
        <v>67</v>
      </c>
      <c r="G556">
        <v>3765.3</v>
      </c>
      <c r="H556">
        <v>2.9</v>
      </c>
      <c r="I556">
        <v>0.4</v>
      </c>
      <c r="J556" t="b">
        <v>1</v>
      </c>
      <c r="K556" t="b">
        <v>0</v>
      </c>
      <c r="L556" t="b">
        <v>0</v>
      </c>
      <c r="M556">
        <v>10.199999999999999</v>
      </c>
      <c r="N556">
        <v>2.9</v>
      </c>
      <c r="O556">
        <v>279.49208356215098</v>
      </c>
      <c r="P556">
        <v>48.028947678867802</v>
      </c>
      <c r="Q556">
        <v>164.1</v>
      </c>
      <c r="R556" s="2">
        <f t="shared" si="8"/>
        <v>1.1628388067138845E-3</v>
      </c>
    </row>
    <row r="557" spans="1:18" x14ac:dyDescent="0.25">
      <c r="A557" t="s">
        <v>572</v>
      </c>
      <c r="B557">
        <v>1169</v>
      </c>
      <c r="C557">
        <v>3764.5</v>
      </c>
      <c r="D557">
        <v>279.60000000000002</v>
      </c>
      <c r="E557">
        <v>163</v>
      </c>
      <c r="F557">
        <v>68</v>
      </c>
      <c r="G557">
        <v>3771.4</v>
      </c>
      <c r="H557">
        <v>3</v>
      </c>
      <c r="I557">
        <v>0.4</v>
      </c>
      <c r="J557" t="b">
        <v>1</v>
      </c>
      <c r="K557" t="b">
        <v>0</v>
      </c>
      <c r="L557" t="b">
        <v>0</v>
      </c>
      <c r="M557">
        <v>10.199999999999999</v>
      </c>
      <c r="N557">
        <v>3</v>
      </c>
      <c r="O557">
        <v>279.49863028102601</v>
      </c>
      <c r="P557">
        <v>48.120099620096902</v>
      </c>
      <c r="Q557">
        <v>164.1</v>
      </c>
      <c r="R557" s="2">
        <f t="shared" si="8"/>
        <v>1.0911198125048334E-3</v>
      </c>
    </row>
    <row r="558" spans="1:18" x14ac:dyDescent="0.25">
      <c r="A558" t="s">
        <v>573</v>
      </c>
      <c r="B558">
        <v>1171</v>
      </c>
      <c r="C558">
        <v>3770.7</v>
      </c>
      <c r="D558">
        <v>279.7</v>
      </c>
      <c r="E558">
        <v>163</v>
      </c>
      <c r="F558">
        <v>68</v>
      </c>
      <c r="G558">
        <v>3777.7</v>
      </c>
      <c r="H558">
        <v>3.1</v>
      </c>
      <c r="I558">
        <v>0.7</v>
      </c>
      <c r="J558" t="b">
        <v>1</v>
      </c>
      <c r="K558" t="b">
        <v>0</v>
      </c>
      <c r="L558" t="b">
        <v>0</v>
      </c>
      <c r="M558">
        <v>10.199999999999999</v>
      </c>
      <c r="N558">
        <v>3</v>
      </c>
      <c r="O558">
        <v>279.51125351679099</v>
      </c>
      <c r="P558">
        <v>48.212304705355699</v>
      </c>
      <c r="Q558">
        <v>166</v>
      </c>
      <c r="R558" s="2">
        <f t="shared" si="8"/>
        <v>2.0360057685447253E-3</v>
      </c>
    </row>
    <row r="559" spans="1:18" x14ac:dyDescent="0.25">
      <c r="A559" t="s">
        <v>574</v>
      </c>
      <c r="B559">
        <v>1174</v>
      </c>
      <c r="C559">
        <v>3780.4</v>
      </c>
      <c r="D559">
        <v>279.7</v>
      </c>
      <c r="E559">
        <v>163</v>
      </c>
      <c r="F559">
        <v>68</v>
      </c>
      <c r="G559">
        <v>3787.7</v>
      </c>
      <c r="H559">
        <v>3.3</v>
      </c>
      <c r="I559">
        <v>0.7</v>
      </c>
      <c r="J559" t="b">
        <v>1</v>
      </c>
      <c r="K559" t="b">
        <v>0</v>
      </c>
      <c r="L559" t="b">
        <v>0</v>
      </c>
      <c r="M559">
        <v>10.199999999999999</v>
      </c>
      <c r="N559">
        <v>3.2</v>
      </c>
      <c r="O559">
        <v>279.52976475386498</v>
      </c>
      <c r="P559">
        <v>48.352207633018899</v>
      </c>
      <c r="Q559">
        <v>167.9</v>
      </c>
      <c r="R559" s="2">
        <f t="shared" si="8"/>
        <v>1.9083749560818411E-3</v>
      </c>
    </row>
    <row r="560" spans="1:18" x14ac:dyDescent="0.25">
      <c r="A560" t="s">
        <v>575</v>
      </c>
      <c r="B560">
        <v>1176</v>
      </c>
      <c r="C560">
        <v>3787.5</v>
      </c>
      <c r="D560">
        <v>279.8</v>
      </c>
      <c r="E560">
        <v>163</v>
      </c>
      <c r="F560">
        <v>65</v>
      </c>
      <c r="G560">
        <v>3795</v>
      </c>
      <c r="H560">
        <v>3.5</v>
      </c>
      <c r="I560">
        <v>0.7</v>
      </c>
      <c r="J560" t="b">
        <v>1</v>
      </c>
      <c r="K560" t="b">
        <v>0</v>
      </c>
      <c r="L560" t="b">
        <v>0</v>
      </c>
      <c r="M560">
        <v>10.199999999999999</v>
      </c>
      <c r="N560">
        <v>3.4</v>
      </c>
      <c r="O560">
        <v>279.54916401464698</v>
      </c>
      <c r="P560">
        <v>48.445476251461002</v>
      </c>
      <c r="Q560">
        <v>167.9</v>
      </c>
      <c r="R560" s="2">
        <f t="shared" si="8"/>
        <v>2.7322902509852539E-3</v>
      </c>
    </row>
    <row r="561" spans="1:18" x14ac:dyDescent="0.25">
      <c r="A561" t="s">
        <v>576</v>
      </c>
      <c r="B561">
        <v>1178</v>
      </c>
      <c r="C561">
        <v>3794.6</v>
      </c>
      <c r="D561">
        <v>279.8</v>
      </c>
      <c r="E561">
        <v>163</v>
      </c>
      <c r="F561">
        <v>63</v>
      </c>
      <c r="G561">
        <v>3802.3</v>
      </c>
      <c r="H561">
        <v>3.5</v>
      </c>
      <c r="I561">
        <v>0.8</v>
      </c>
      <c r="J561" t="b">
        <v>1</v>
      </c>
      <c r="K561" t="b">
        <v>0</v>
      </c>
      <c r="L561" t="b">
        <v>0</v>
      </c>
      <c r="M561">
        <v>10.199999999999999</v>
      </c>
      <c r="N561">
        <v>3.4</v>
      </c>
      <c r="O561">
        <v>279.567170669083</v>
      </c>
      <c r="P561">
        <v>48.538744869903098</v>
      </c>
      <c r="Q561">
        <v>167.9</v>
      </c>
      <c r="R561" s="2">
        <f t="shared" si="8"/>
        <v>2.5361485121157454E-3</v>
      </c>
    </row>
    <row r="562" spans="1:18" x14ac:dyDescent="0.25">
      <c r="A562" t="s">
        <v>577</v>
      </c>
      <c r="B562">
        <v>1180</v>
      </c>
      <c r="C562">
        <v>3801.1</v>
      </c>
      <c r="D562">
        <v>279.89999999999998</v>
      </c>
      <c r="E562">
        <v>163</v>
      </c>
      <c r="F562">
        <v>64</v>
      </c>
      <c r="G562">
        <v>3809</v>
      </c>
      <c r="H562">
        <v>3.6</v>
      </c>
      <c r="I562">
        <v>0.8</v>
      </c>
      <c r="J562" t="b">
        <v>1</v>
      </c>
      <c r="K562" t="b">
        <v>0</v>
      </c>
      <c r="L562" t="b">
        <v>0</v>
      </c>
      <c r="M562">
        <v>10.199999999999999</v>
      </c>
      <c r="N562">
        <v>3.4</v>
      </c>
      <c r="O562">
        <v>279.589044245048</v>
      </c>
      <c r="P562">
        <v>48.632013488345301</v>
      </c>
      <c r="Q562">
        <v>167.9</v>
      </c>
      <c r="R562" s="2">
        <f t="shared" si="8"/>
        <v>3.3651655330773932E-3</v>
      </c>
    </row>
    <row r="563" spans="1:18" x14ac:dyDescent="0.25">
      <c r="A563" t="s">
        <v>578</v>
      </c>
      <c r="B563">
        <v>1182</v>
      </c>
      <c r="C563">
        <v>3806.7</v>
      </c>
      <c r="D563">
        <v>279.89999999999998</v>
      </c>
      <c r="E563">
        <v>163</v>
      </c>
      <c r="F563">
        <v>63</v>
      </c>
      <c r="G563">
        <v>3814.8</v>
      </c>
      <c r="H563">
        <v>3.3</v>
      </c>
      <c r="I563">
        <v>0.9</v>
      </c>
      <c r="J563" t="b">
        <v>1</v>
      </c>
      <c r="K563" t="b">
        <v>0</v>
      </c>
      <c r="L563" t="b">
        <v>0</v>
      </c>
      <c r="M563">
        <v>10.199999999999999</v>
      </c>
      <c r="N563">
        <v>3.2</v>
      </c>
      <c r="O563">
        <v>279.6066506816</v>
      </c>
      <c r="P563">
        <v>48.725282106787397</v>
      </c>
      <c r="Q563">
        <v>167.9</v>
      </c>
      <c r="R563" s="2">
        <f t="shared" si="8"/>
        <v>3.144006527143008E-3</v>
      </c>
    </row>
    <row r="564" spans="1:18" x14ac:dyDescent="0.25">
      <c r="A564" t="s">
        <v>579</v>
      </c>
      <c r="B564">
        <v>1184</v>
      </c>
      <c r="C564">
        <v>3811.9</v>
      </c>
      <c r="D564">
        <v>280</v>
      </c>
      <c r="E564">
        <v>163</v>
      </c>
      <c r="F564">
        <v>65</v>
      </c>
      <c r="G564">
        <v>3820.2</v>
      </c>
      <c r="H564">
        <v>3</v>
      </c>
      <c r="I564">
        <v>0.9</v>
      </c>
      <c r="J564" t="b">
        <v>1</v>
      </c>
      <c r="K564" t="b">
        <v>0</v>
      </c>
      <c r="L564" t="b">
        <v>0</v>
      </c>
      <c r="M564">
        <v>10.199999999999999</v>
      </c>
      <c r="N564">
        <v>2.9</v>
      </c>
      <c r="O564">
        <v>279.62733144593801</v>
      </c>
      <c r="P564">
        <v>48.8185507252295</v>
      </c>
      <c r="Q564">
        <v>167.9</v>
      </c>
      <c r="R564" s="2">
        <f t="shared" si="8"/>
        <v>3.9770700650017619E-3</v>
      </c>
    </row>
    <row r="565" spans="1:18" x14ac:dyDescent="0.25">
      <c r="A565" t="s">
        <v>580</v>
      </c>
      <c r="B565">
        <v>1186</v>
      </c>
      <c r="C565">
        <v>3817.8</v>
      </c>
      <c r="D565">
        <v>280</v>
      </c>
      <c r="E565">
        <v>163</v>
      </c>
      <c r="F565">
        <v>59</v>
      </c>
      <c r="G565">
        <v>3826.5</v>
      </c>
      <c r="H565">
        <v>2.9</v>
      </c>
      <c r="I565">
        <v>1.3</v>
      </c>
      <c r="J565" t="b">
        <v>1</v>
      </c>
      <c r="K565" t="b">
        <v>0</v>
      </c>
      <c r="L565" t="b">
        <v>0</v>
      </c>
      <c r="M565">
        <v>10.199999999999999</v>
      </c>
      <c r="N565">
        <v>2.8</v>
      </c>
      <c r="O565">
        <v>279.649562476727</v>
      </c>
      <c r="P565">
        <v>48.911819343671603</v>
      </c>
      <c r="Q565">
        <v>167.9</v>
      </c>
      <c r="R565" s="2">
        <f t="shared" si="8"/>
        <v>3.7679713201672345E-3</v>
      </c>
    </row>
    <row r="566" spans="1:18" x14ac:dyDescent="0.25">
      <c r="A566" t="s">
        <v>581</v>
      </c>
      <c r="B566">
        <v>1188</v>
      </c>
      <c r="C566">
        <v>3824.5</v>
      </c>
      <c r="D566">
        <v>280.10000000000002</v>
      </c>
      <c r="E566">
        <v>163</v>
      </c>
      <c r="F566">
        <v>56</v>
      </c>
      <c r="G566">
        <v>3833.5</v>
      </c>
      <c r="H566">
        <v>3.1</v>
      </c>
      <c r="I566">
        <v>1.3</v>
      </c>
      <c r="J566" t="b">
        <v>1</v>
      </c>
      <c r="K566" t="b">
        <v>0</v>
      </c>
      <c r="L566" t="b">
        <v>0</v>
      </c>
      <c r="M566">
        <v>10.199999999999999</v>
      </c>
      <c r="N566">
        <v>3</v>
      </c>
      <c r="O566">
        <v>279.680076129837</v>
      </c>
      <c r="P566">
        <v>49.005087962113798</v>
      </c>
      <c r="Q566">
        <v>167.9</v>
      </c>
      <c r="R566" s="2">
        <f t="shared" si="8"/>
        <v>4.5542765835831223E-3</v>
      </c>
    </row>
    <row r="567" spans="1:18" x14ac:dyDescent="0.25">
      <c r="A567" t="s">
        <v>582</v>
      </c>
      <c r="B567">
        <v>1190</v>
      </c>
      <c r="C567">
        <v>3829.8</v>
      </c>
      <c r="D567">
        <v>280.2</v>
      </c>
      <c r="E567">
        <v>163</v>
      </c>
      <c r="F567">
        <v>65</v>
      </c>
      <c r="G567">
        <v>3839.1</v>
      </c>
      <c r="H567">
        <v>3.2</v>
      </c>
      <c r="I567">
        <v>1.3</v>
      </c>
      <c r="J567" t="b">
        <v>1</v>
      </c>
      <c r="K567" t="b">
        <v>0</v>
      </c>
      <c r="L567" t="b">
        <v>0</v>
      </c>
      <c r="M567">
        <v>10.199999999999999</v>
      </c>
      <c r="N567">
        <v>3</v>
      </c>
      <c r="O567">
        <v>279.70793737145101</v>
      </c>
      <c r="P567">
        <v>49.098356580555901</v>
      </c>
      <c r="Q567">
        <v>167.9</v>
      </c>
      <c r="R567" s="2">
        <f t="shared" si="8"/>
        <v>5.2568380403781104E-3</v>
      </c>
    </row>
    <row r="568" spans="1:18" x14ac:dyDescent="0.25">
      <c r="A568" t="s">
        <v>583</v>
      </c>
      <c r="B568">
        <v>1192</v>
      </c>
      <c r="C568">
        <v>3835.2</v>
      </c>
      <c r="D568">
        <v>280.3</v>
      </c>
      <c r="E568">
        <v>163</v>
      </c>
      <c r="F568">
        <v>63</v>
      </c>
      <c r="G568">
        <v>3844.8</v>
      </c>
      <c r="H568">
        <v>3.1</v>
      </c>
      <c r="I568">
        <v>1.3</v>
      </c>
      <c r="J568" t="b">
        <v>1</v>
      </c>
      <c r="K568" t="b">
        <v>0</v>
      </c>
      <c r="L568" t="b">
        <v>0</v>
      </c>
      <c r="M568">
        <v>10.199999999999999</v>
      </c>
      <c r="N568">
        <v>2.9</v>
      </c>
      <c r="O568">
        <v>279.74026294572002</v>
      </c>
      <c r="P568">
        <v>49.191625198997997</v>
      </c>
      <c r="Q568">
        <v>167.9</v>
      </c>
      <c r="R568" s="2">
        <f t="shared" si="8"/>
        <v>5.9862174572243654E-3</v>
      </c>
    </row>
    <row r="569" spans="1:18" x14ac:dyDescent="0.25">
      <c r="A569" t="s">
        <v>584</v>
      </c>
      <c r="B569">
        <v>1194</v>
      </c>
      <c r="C569">
        <v>3841.1</v>
      </c>
      <c r="D569">
        <v>280.3</v>
      </c>
      <c r="E569">
        <v>163</v>
      </c>
      <c r="F569">
        <v>68</v>
      </c>
      <c r="G569">
        <v>3850.9</v>
      </c>
      <c r="H569">
        <v>2.9</v>
      </c>
      <c r="I569">
        <v>0.8</v>
      </c>
      <c r="J569" t="b">
        <v>1</v>
      </c>
      <c r="K569" t="b">
        <v>0</v>
      </c>
      <c r="L569" t="b">
        <v>0</v>
      </c>
      <c r="M569">
        <v>10.199999999999999</v>
      </c>
      <c r="N569">
        <v>2.8</v>
      </c>
      <c r="O569">
        <v>279.77365329097898</v>
      </c>
      <c r="P569">
        <v>49.2848938174401</v>
      </c>
      <c r="Q569">
        <v>167.9</v>
      </c>
      <c r="R569" s="2">
        <f t="shared" si="8"/>
        <v>5.6593805523668999E-3</v>
      </c>
    </row>
    <row r="570" spans="1:18" x14ac:dyDescent="0.25">
      <c r="A570" t="s">
        <v>585</v>
      </c>
      <c r="B570">
        <v>1196</v>
      </c>
      <c r="C570">
        <v>3847.5</v>
      </c>
      <c r="D570">
        <v>280.39999999999998</v>
      </c>
      <c r="E570">
        <v>163</v>
      </c>
      <c r="F570">
        <v>65</v>
      </c>
      <c r="G570">
        <v>3857.4</v>
      </c>
      <c r="H570">
        <v>3.1</v>
      </c>
      <c r="I570">
        <v>0.4</v>
      </c>
      <c r="J570" t="b">
        <v>1</v>
      </c>
      <c r="K570" t="b">
        <v>0</v>
      </c>
      <c r="L570" t="b">
        <v>0</v>
      </c>
      <c r="M570">
        <v>10.199999999999999</v>
      </c>
      <c r="N570">
        <v>2.9</v>
      </c>
      <c r="O570">
        <v>279.81418357191097</v>
      </c>
      <c r="P570">
        <v>49.378162435882203</v>
      </c>
      <c r="Q570">
        <v>167.9</v>
      </c>
      <c r="R570" s="2">
        <f t="shared" si="8"/>
        <v>6.3328563956232195E-3</v>
      </c>
    </row>
    <row r="571" spans="1:18" x14ac:dyDescent="0.25">
      <c r="A571" t="s">
        <v>586</v>
      </c>
      <c r="B571">
        <v>1198</v>
      </c>
      <c r="C571">
        <v>3853.9</v>
      </c>
      <c r="D571">
        <v>280.39999999999998</v>
      </c>
      <c r="E571">
        <v>163</v>
      </c>
      <c r="F571">
        <v>68</v>
      </c>
      <c r="G571">
        <v>3863.9</v>
      </c>
      <c r="H571">
        <v>3.2</v>
      </c>
      <c r="I571">
        <v>0.4</v>
      </c>
      <c r="J571" t="b">
        <v>1</v>
      </c>
      <c r="K571" t="b">
        <v>0</v>
      </c>
      <c r="L571" t="b">
        <v>0</v>
      </c>
      <c r="M571">
        <v>10.199999999999999</v>
      </c>
      <c r="N571">
        <v>3.1</v>
      </c>
      <c r="O571">
        <v>279.852091178134</v>
      </c>
      <c r="P571">
        <v>49.471431054324398</v>
      </c>
      <c r="Q571">
        <v>167.9</v>
      </c>
      <c r="R571" s="2">
        <f t="shared" si="8"/>
        <v>5.9230634723483047E-3</v>
      </c>
    </row>
    <row r="572" spans="1:18" x14ac:dyDescent="0.25">
      <c r="A572" t="s">
        <v>587</v>
      </c>
      <c r="B572">
        <v>1200</v>
      </c>
      <c r="C572">
        <v>3860</v>
      </c>
      <c r="D572">
        <v>280.39999999999998</v>
      </c>
      <c r="E572">
        <v>163</v>
      </c>
      <c r="F572">
        <v>70</v>
      </c>
      <c r="G572">
        <v>3870</v>
      </c>
      <c r="H572">
        <v>3.2</v>
      </c>
      <c r="I572">
        <v>0</v>
      </c>
      <c r="J572" t="b">
        <v>1</v>
      </c>
      <c r="K572" t="b">
        <v>0</v>
      </c>
      <c r="L572" t="b">
        <v>0</v>
      </c>
      <c r="M572">
        <v>10.199999999999999</v>
      </c>
      <c r="N572">
        <v>3.2</v>
      </c>
      <c r="O572">
        <v>279.885883884002</v>
      </c>
      <c r="P572">
        <v>49.564699672766501</v>
      </c>
      <c r="Q572">
        <v>167.9</v>
      </c>
      <c r="R572" s="2">
        <f t="shared" si="8"/>
        <v>5.5397878472124122E-3</v>
      </c>
    </row>
    <row r="573" spans="1:18" x14ac:dyDescent="0.25">
      <c r="A573" t="s">
        <v>588</v>
      </c>
      <c r="B573">
        <v>1202</v>
      </c>
      <c r="C573">
        <v>3866</v>
      </c>
      <c r="D573">
        <v>280.39999999999998</v>
      </c>
      <c r="E573">
        <v>163</v>
      </c>
      <c r="F573">
        <v>68</v>
      </c>
      <c r="G573">
        <v>3876</v>
      </c>
      <c r="H573">
        <v>3.1</v>
      </c>
      <c r="I573">
        <v>0</v>
      </c>
      <c r="J573" t="b">
        <v>1</v>
      </c>
      <c r="K573" t="b">
        <v>0</v>
      </c>
      <c r="L573" t="b">
        <v>0</v>
      </c>
      <c r="M573">
        <v>10.199999999999999</v>
      </c>
      <c r="N573">
        <v>3.1</v>
      </c>
      <c r="O573">
        <v>279.917072586551</v>
      </c>
      <c r="P573">
        <v>49.657968291208597</v>
      </c>
      <c r="Q573">
        <v>167.9</v>
      </c>
      <c r="R573" s="2">
        <f t="shared" si="8"/>
        <v>5.1981170915003832E-3</v>
      </c>
    </row>
    <row r="574" spans="1:18" x14ac:dyDescent="0.25">
      <c r="A574" t="s">
        <v>589</v>
      </c>
      <c r="B574">
        <v>1204</v>
      </c>
      <c r="C574">
        <v>3873</v>
      </c>
      <c r="D574">
        <v>280.39999999999998</v>
      </c>
      <c r="E574">
        <v>163</v>
      </c>
      <c r="F574">
        <v>75</v>
      </c>
      <c r="G574">
        <v>3882.9</v>
      </c>
      <c r="H574">
        <v>3.2</v>
      </c>
      <c r="I574">
        <v>-0.4</v>
      </c>
      <c r="J574" t="b">
        <v>1</v>
      </c>
      <c r="K574" t="b">
        <v>0</v>
      </c>
      <c r="L574" t="b">
        <v>0</v>
      </c>
      <c r="M574">
        <v>10.199999999999999</v>
      </c>
      <c r="N574">
        <v>3.2</v>
      </c>
      <c r="O574">
        <v>279.95125201050899</v>
      </c>
      <c r="P574">
        <v>49.7512369096507</v>
      </c>
      <c r="Q574">
        <v>167.9</v>
      </c>
      <c r="R574" s="2">
        <f t="shared" si="8"/>
        <v>4.8827748511420009E-3</v>
      </c>
    </row>
    <row r="575" spans="1:18" x14ac:dyDescent="0.25">
      <c r="A575" t="s">
        <v>590</v>
      </c>
      <c r="B575">
        <v>1206</v>
      </c>
      <c r="C575">
        <v>3879.7</v>
      </c>
      <c r="D575">
        <v>280.39999999999998</v>
      </c>
      <c r="E575">
        <v>163</v>
      </c>
      <c r="F575">
        <v>74</v>
      </c>
      <c r="G575">
        <v>3889.5</v>
      </c>
      <c r="H575">
        <v>3.3</v>
      </c>
      <c r="I575">
        <v>-0.4</v>
      </c>
      <c r="J575" t="b">
        <v>1</v>
      </c>
      <c r="K575" t="b">
        <v>0</v>
      </c>
      <c r="L575" t="b">
        <v>0</v>
      </c>
      <c r="M575">
        <v>10.199999999999999</v>
      </c>
      <c r="N575">
        <v>3.3</v>
      </c>
      <c r="O575">
        <v>279.98165121079199</v>
      </c>
      <c r="P575">
        <v>49.844505528092903</v>
      </c>
      <c r="Q575">
        <v>167.9</v>
      </c>
      <c r="R575" s="2">
        <f t="shared" si="8"/>
        <v>4.5371940720896793E-3</v>
      </c>
    </row>
    <row r="576" spans="1:18" x14ac:dyDescent="0.25">
      <c r="A576" t="s">
        <v>591</v>
      </c>
      <c r="B576">
        <v>1208</v>
      </c>
      <c r="C576">
        <v>3885.5</v>
      </c>
      <c r="D576">
        <v>280.3</v>
      </c>
      <c r="E576">
        <v>163</v>
      </c>
      <c r="F576">
        <v>74</v>
      </c>
      <c r="G576">
        <v>3895.1</v>
      </c>
      <c r="H576">
        <v>3.2</v>
      </c>
      <c r="I576">
        <v>-0.8</v>
      </c>
      <c r="J576" t="b">
        <v>1</v>
      </c>
      <c r="K576" t="b">
        <v>0</v>
      </c>
      <c r="L576" t="b">
        <v>0</v>
      </c>
      <c r="M576">
        <v>10.199999999999999</v>
      </c>
      <c r="N576">
        <v>3.3</v>
      </c>
      <c r="O576">
        <v>280.000319995018</v>
      </c>
      <c r="P576">
        <v>49.9367106133516</v>
      </c>
      <c r="Q576">
        <v>166</v>
      </c>
      <c r="R576" s="2">
        <f t="shared" si="8"/>
        <v>3.2187559010358447E-3</v>
      </c>
    </row>
    <row r="577" spans="1:18" x14ac:dyDescent="0.25">
      <c r="A577" t="s">
        <v>592</v>
      </c>
      <c r="B577">
        <v>1210</v>
      </c>
      <c r="C577">
        <v>3890.7</v>
      </c>
      <c r="D577">
        <v>280.3</v>
      </c>
      <c r="E577">
        <v>163</v>
      </c>
      <c r="F577">
        <v>75</v>
      </c>
      <c r="G577">
        <v>3900.1</v>
      </c>
      <c r="H577">
        <v>2.9</v>
      </c>
      <c r="I577">
        <v>-0.9</v>
      </c>
      <c r="J577" t="b">
        <v>1</v>
      </c>
      <c r="K577" t="b">
        <v>0</v>
      </c>
      <c r="L577" t="b">
        <v>0</v>
      </c>
      <c r="M577">
        <v>10.199999999999999</v>
      </c>
      <c r="N577">
        <v>2.9</v>
      </c>
      <c r="O577">
        <v>280.01607599425301</v>
      </c>
      <c r="P577">
        <v>50.0278625545807</v>
      </c>
      <c r="Q577">
        <v>164.1</v>
      </c>
      <c r="R577" s="2">
        <f t="shared" si="8"/>
        <v>3.0299998528869497E-3</v>
      </c>
    </row>
    <row r="578" spans="1:18" x14ac:dyDescent="0.25">
      <c r="A578" t="s">
        <v>593</v>
      </c>
      <c r="B578">
        <v>1212</v>
      </c>
      <c r="C578">
        <v>3896.6</v>
      </c>
      <c r="D578">
        <v>280.2</v>
      </c>
      <c r="E578">
        <v>163</v>
      </c>
      <c r="F578">
        <v>75</v>
      </c>
      <c r="G578">
        <v>3905.8</v>
      </c>
      <c r="H578">
        <v>2.7</v>
      </c>
      <c r="I578">
        <v>-0.8</v>
      </c>
      <c r="J578" t="b">
        <v>1</v>
      </c>
      <c r="K578" t="b">
        <v>0</v>
      </c>
      <c r="L578" t="b">
        <v>0</v>
      </c>
      <c r="M578">
        <v>10.199999999999999</v>
      </c>
      <c r="N578">
        <v>2.8</v>
      </c>
      <c r="O578">
        <v>280.02704772822398</v>
      </c>
      <c r="P578">
        <v>50.1190144958099</v>
      </c>
      <c r="Q578">
        <v>164.1</v>
      </c>
      <c r="R578" s="2">
        <f t="shared" si="8"/>
        <v>1.8596159272816408E-3</v>
      </c>
    </row>
    <row r="579" spans="1:18" x14ac:dyDescent="0.25">
      <c r="A579" t="s">
        <v>594</v>
      </c>
      <c r="B579">
        <v>1214</v>
      </c>
      <c r="C579">
        <v>3902.4</v>
      </c>
      <c r="D579">
        <v>280.2</v>
      </c>
      <c r="E579">
        <v>163</v>
      </c>
      <c r="F579">
        <v>67</v>
      </c>
      <c r="G579">
        <v>3911.4</v>
      </c>
      <c r="H579">
        <v>2.7</v>
      </c>
      <c r="I579">
        <v>-0.8</v>
      </c>
      <c r="J579" t="b">
        <v>1</v>
      </c>
      <c r="K579" t="b">
        <v>0</v>
      </c>
      <c r="L579" t="b">
        <v>0</v>
      </c>
      <c r="M579">
        <v>10.199999999999999</v>
      </c>
      <c r="N579">
        <v>2.8</v>
      </c>
      <c r="O579">
        <v>280.03719009016402</v>
      </c>
      <c r="P579">
        <v>50.209123588330101</v>
      </c>
      <c r="Q579">
        <v>162.19999999999999</v>
      </c>
      <c r="R579" s="2">
        <f t="shared" si="8"/>
        <v>1.7486830931104107E-3</v>
      </c>
    </row>
    <row r="580" spans="1:18" x14ac:dyDescent="0.25">
      <c r="A580" t="s">
        <v>595</v>
      </c>
      <c r="B580">
        <v>1216</v>
      </c>
      <c r="C580">
        <v>3909.1</v>
      </c>
      <c r="D580">
        <v>280.10000000000002</v>
      </c>
      <c r="E580">
        <v>163</v>
      </c>
      <c r="F580">
        <v>68</v>
      </c>
      <c r="G580">
        <v>3917.9</v>
      </c>
      <c r="H580">
        <v>3</v>
      </c>
      <c r="I580">
        <v>-0.8</v>
      </c>
      <c r="J580" t="b">
        <v>1</v>
      </c>
      <c r="K580" t="b">
        <v>0</v>
      </c>
      <c r="L580" t="b">
        <v>0</v>
      </c>
      <c r="M580">
        <v>10.199999999999999</v>
      </c>
      <c r="N580">
        <v>3.1</v>
      </c>
      <c r="O580">
        <v>280.04144497502898</v>
      </c>
      <c r="P580">
        <v>50.2982000344375</v>
      </c>
      <c r="Q580">
        <v>160.30000000000001</v>
      </c>
      <c r="R580" s="2">
        <f t="shared" ref="R580:R643" si="9">IF((C580-C579)&gt;0,(O580-O579)/(C580-C579),0)</f>
        <v>6.3505744253181725E-4</v>
      </c>
    </row>
    <row r="581" spans="1:18" x14ac:dyDescent="0.25">
      <c r="A581" t="s">
        <v>596</v>
      </c>
      <c r="B581">
        <v>1218</v>
      </c>
      <c r="C581">
        <v>3915.8</v>
      </c>
      <c r="D581">
        <v>280.10000000000002</v>
      </c>
      <c r="E581">
        <v>163</v>
      </c>
      <c r="F581">
        <v>71</v>
      </c>
      <c r="G581">
        <v>3924.4</v>
      </c>
      <c r="H581">
        <v>3.1</v>
      </c>
      <c r="I581">
        <v>-0.8</v>
      </c>
      <c r="J581" t="b">
        <v>1</v>
      </c>
      <c r="K581" t="b">
        <v>0</v>
      </c>
      <c r="L581" t="b">
        <v>0</v>
      </c>
      <c r="M581">
        <v>10.199999999999999</v>
      </c>
      <c r="N581">
        <v>3.2</v>
      </c>
      <c r="O581">
        <v>280.04541162440302</v>
      </c>
      <c r="P581">
        <v>50.387276480544898</v>
      </c>
      <c r="Q581">
        <v>160.30000000000001</v>
      </c>
      <c r="R581" s="2">
        <f t="shared" si="9"/>
        <v>5.9203722000528473E-4</v>
      </c>
    </row>
    <row r="582" spans="1:18" x14ac:dyDescent="0.25">
      <c r="A582" t="s">
        <v>597</v>
      </c>
      <c r="B582">
        <v>1220</v>
      </c>
      <c r="C582">
        <v>3922.4</v>
      </c>
      <c r="D582">
        <v>280</v>
      </c>
      <c r="E582">
        <v>163</v>
      </c>
      <c r="F582">
        <v>67</v>
      </c>
      <c r="G582">
        <v>3930.9</v>
      </c>
      <c r="H582">
        <v>3.3</v>
      </c>
      <c r="I582">
        <v>-0.4</v>
      </c>
      <c r="J582" t="b">
        <v>1</v>
      </c>
      <c r="K582" t="b">
        <v>0</v>
      </c>
      <c r="L582" t="b">
        <v>0</v>
      </c>
      <c r="M582">
        <v>10.199999999999999</v>
      </c>
      <c r="N582">
        <v>3.3</v>
      </c>
      <c r="O582">
        <v>280.04238125332199</v>
      </c>
      <c r="P582">
        <v>50.476352926652197</v>
      </c>
      <c r="Q582">
        <v>160.30000000000001</v>
      </c>
      <c r="R582" s="2">
        <f t="shared" si="9"/>
        <v>-4.5914713348855802E-4</v>
      </c>
    </row>
    <row r="583" spans="1:18" x14ac:dyDescent="0.25">
      <c r="A583" t="s">
        <v>598</v>
      </c>
      <c r="B583">
        <v>1222</v>
      </c>
      <c r="C583">
        <v>3928.7</v>
      </c>
      <c r="D583">
        <v>280</v>
      </c>
      <c r="E583">
        <v>164</v>
      </c>
      <c r="F583">
        <v>68</v>
      </c>
      <c r="G583">
        <v>3937.2</v>
      </c>
      <c r="H583">
        <v>3.2</v>
      </c>
      <c r="I583">
        <v>0</v>
      </c>
      <c r="J583" t="b">
        <v>1</v>
      </c>
      <c r="K583" t="b">
        <v>0</v>
      </c>
      <c r="L583" t="b">
        <v>0</v>
      </c>
      <c r="M583">
        <v>10.199999999999999</v>
      </c>
      <c r="N583">
        <v>3.3</v>
      </c>
      <c r="O583">
        <v>280.03968165477698</v>
      </c>
      <c r="P583">
        <v>50.565429372759603</v>
      </c>
      <c r="Q583">
        <v>160.30000000000001</v>
      </c>
      <c r="R583" s="2">
        <f t="shared" si="9"/>
        <v>-4.2850770555670432E-4</v>
      </c>
    </row>
    <row r="584" spans="1:18" x14ac:dyDescent="0.25">
      <c r="A584" t="s">
        <v>599</v>
      </c>
      <c r="B584">
        <v>1224</v>
      </c>
      <c r="C584">
        <v>3934.6</v>
      </c>
      <c r="D584">
        <v>280</v>
      </c>
      <c r="E584">
        <v>164</v>
      </c>
      <c r="F584">
        <v>71</v>
      </c>
      <c r="G584">
        <v>3943.3</v>
      </c>
      <c r="H584">
        <v>3.2</v>
      </c>
      <c r="I584">
        <v>0.8</v>
      </c>
      <c r="J584" t="b">
        <v>1</v>
      </c>
      <c r="K584" t="b">
        <v>0</v>
      </c>
      <c r="L584" t="b">
        <v>0</v>
      </c>
      <c r="M584">
        <v>10.199999999999999</v>
      </c>
      <c r="N584">
        <v>3.1</v>
      </c>
      <c r="O584">
        <v>280.037314500158</v>
      </c>
      <c r="P584">
        <v>50.655538465279903</v>
      </c>
      <c r="Q584">
        <v>162.19999999999999</v>
      </c>
      <c r="R584" s="2">
        <f t="shared" si="9"/>
        <v>-4.0121264728478937E-4</v>
      </c>
    </row>
    <row r="585" spans="1:18" x14ac:dyDescent="0.25">
      <c r="A585" t="s">
        <v>600</v>
      </c>
      <c r="B585">
        <v>1226</v>
      </c>
      <c r="C585">
        <v>3940.6</v>
      </c>
      <c r="D585">
        <v>280.10000000000002</v>
      </c>
      <c r="E585">
        <v>164</v>
      </c>
      <c r="F585">
        <v>68</v>
      </c>
      <c r="G585">
        <v>3949.6</v>
      </c>
      <c r="H585">
        <v>3.1</v>
      </c>
      <c r="I585">
        <v>1.3</v>
      </c>
      <c r="J585" t="b">
        <v>1</v>
      </c>
      <c r="K585" t="b">
        <v>0</v>
      </c>
      <c r="L585" t="b">
        <v>0</v>
      </c>
      <c r="M585">
        <v>10.199999999999999</v>
      </c>
      <c r="N585">
        <v>3</v>
      </c>
      <c r="O585">
        <v>280.04111729751799</v>
      </c>
      <c r="P585">
        <v>50.746690406509003</v>
      </c>
      <c r="Q585">
        <v>164.1</v>
      </c>
      <c r="R585" s="2">
        <f t="shared" si="9"/>
        <v>6.3379955999683568E-4</v>
      </c>
    </row>
    <row r="586" spans="1:18" x14ac:dyDescent="0.25">
      <c r="A586" t="s">
        <v>601</v>
      </c>
      <c r="B586">
        <v>1228</v>
      </c>
      <c r="C586">
        <v>3946.2</v>
      </c>
      <c r="D586">
        <v>280.2</v>
      </c>
      <c r="E586">
        <v>164</v>
      </c>
      <c r="F586">
        <v>63</v>
      </c>
      <c r="G586">
        <v>3955.5</v>
      </c>
      <c r="H586">
        <v>3.1</v>
      </c>
      <c r="I586">
        <v>1.2</v>
      </c>
      <c r="J586" t="b">
        <v>1</v>
      </c>
      <c r="K586" t="b">
        <v>0</v>
      </c>
      <c r="L586" t="b">
        <v>0</v>
      </c>
      <c r="M586">
        <v>10.199999999999999</v>
      </c>
      <c r="N586">
        <v>2.9</v>
      </c>
      <c r="O586">
        <v>280.05011329831899</v>
      </c>
      <c r="P586">
        <v>50.836799499029297</v>
      </c>
      <c r="Q586">
        <v>162.19999999999999</v>
      </c>
      <c r="R586" s="2">
        <f t="shared" si="9"/>
        <v>1.6064287144652522E-3</v>
      </c>
    </row>
    <row r="587" spans="1:18" x14ac:dyDescent="0.25">
      <c r="A587" t="s">
        <v>602</v>
      </c>
      <c r="B587">
        <v>1230</v>
      </c>
      <c r="C587">
        <v>3951.8</v>
      </c>
      <c r="D587">
        <v>280.3</v>
      </c>
      <c r="E587">
        <v>164</v>
      </c>
      <c r="F587">
        <v>61</v>
      </c>
      <c r="G587">
        <v>3961.4</v>
      </c>
      <c r="H587">
        <v>3</v>
      </c>
      <c r="I587">
        <v>1.1000000000000001</v>
      </c>
      <c r="J587" t="b">
        <v>1</v>
      </c>
      <c r="K587" t="b">
        <v>0</v>
      </c>
      <c r="L587" t="b">
        <v>0</v>
      </c>
      <c r="M587">
        <v>10.199999999999999</v>
      </c>
      <c r="N587">
        <v>2.9</v>
      </c>
      <c r="O587">
        <v>280.06426198117299</v>
      </c>
      <c r="P587">
        <v>50.925875945136603</v>
      </c>
      <c r="Q587">
        <v>160.30000000000001</v>
      </c>
      <c r="R587" s="2">
        <f t="shared" si="9"/>
        <v>2.5265505096426248E-3</v>
      </c>
    </row>
    <row r="588" spans="1:18" x14ac:dyDescent="0.25">
      <c r="A588" t="s">
        <v>603</v>
      </c>
      <c r="B588">
        <v>1232</v>
      </c>
      <c r="C588">
        <v>3959.4</v>
      </c>
      <c r="D588">
        <v>280.3</v>
      </c>
      <c r="E588">
        <v>164</v>
      </c>
      <c r="F588">
        <v>62</v>
      </c>
      <c r="G588">
        <v>3969.2</v>
      </c>
      <c r="H588">
        <v>3.3</v>
      </c>
      <c r="I588">
        <v>0.8</v>
      </c>
      <c r="J588" t="b">
        <v>1</v>
      </c>
      <c r="K588" t="b">
        <v>0</v>
      </c>
      <c r="L588" t="b">
        <v>0</v>
      </c>
      <c r="M588">
        <v>10.199999999999999</v>
      </c>
      <c r="N588">
        <v>3.1</v>
      </c>
      <c r="O588">
        <v>280.08237655252799</v>
      </c>
      <c r="P588">
        <v>51.014952391244002</v>
      </c>
      <c r="Q588">
        <v>160.30000000000001</v>
      </c>
      <c r="R588" s="2">
        <f t="shared" si="9"/>
        <v>2.3834962309210151E-3</v>
      </c>
    </row>
    <row r="589" spans="1:18" x14ac:dyDescent="0.25">
      <c r="A589" t="s">
        <v>604</v>
      </c>
      <c r="B589">
        <v>1235</v>
      </c>
      <c r="C589">
        <v>3966.8</v>
      </c>
      <c r="D589">
        <v>280.39999999999998</v>
      </c>
      <c r="E589">
        <v>164</v>
      </c>
      <c r="F589">
        <v>68</v>
      </c>
      <c r="G589">
        <v>3976.9</v>
      </c>
      <c r="H589">
        <v>3.1</v>
      </c>
      <c r="I589">
        <v>0.8</v>
      </c>
      <c r="J589" t="b">
        <v>1</v>
      </c>
      <c r="K589" t="b">
        <v>0</v>
      </c>
      <c r="L589" t="b">
        <v>0</v>
      </c>
      <c r="M589">
        <v>10.199999999999999</v>
      </c>
      <c r="N589">
        <v>3</v>
      </c>
      <c r="O589">
        <v>280.106141076271</v>
      </c>
      <c r="P589">
        <v>51.148567060405099</v>
      </c>
      <c r="Q589">
        <v>160.30000000000001</v>
      </c>
      <c r="R589" s="2">
        <f t="shared" si="9"/>
        <v>3.2114221274339503E-3</v>
      </c>
    </row>
    <row r="590" spans="1:18" x14ac:dyDescent="0.25">
      <c r="A590" t="s">
        <v>605</v>
      </c>
      <c r="B590">
        <v>1237</v>
      </c>
      <c r="C590">
        <v>3972</v>
      </c>
      <c r="D590">
        <v>280.39999999999998</v>
      </c>
      <c r="E590">
        <v>164</v>
      </c>
      <c r="F590">
        <v>64</v>
      </c>
      <c r="G590">
        <v>3982.3</v>
      </c>
      <c r="H590">
        <v>2.6</v>
      </c>
      <c r="I590">
        <v>0.9</v>
      </c>
      <c r="J590" t="b">
        <v>1</v>
      </c>
      <c r="K590" t="b">
        <v>0</v>
      </c>
      <c r="L590" t="b">
        <v>0</v>
      </c>
      <c r="M590">
        <v>10.199999999999999</v>
      </c>
      <c r="N590">
        <v>2.5</v>
      </c>
      <c r="O590">
        <v>280.12159102588498</v>
      </c>
      <c r="P590">
        <v>51.237643506512399</v>
      </c>
      <c r="Q590">
        <v>160.30000000000001</v>
      </c>
      <c r="R590" s="2">
        <f t="shared" si="9"/>
        <v>2.9711441565348361E-3</v>
      </c>
    </row>
    <row r="591" spans="1:18" x14ac:dyDescent="0.25">
      <c r="A591" t="s">
        <v>606</v>
      </c>
      <c r="B591">
        <v>1239</v>
      </c>
      <c r="C591">
        <v>3977</v>
      </c>
      <c r="D591">
        <v>280.5</v>
      </c>
      <c r="E591">
        <v>164</v>
      </c>
      <c r="F591">
        <v>62</v>
      </c>
      <c r="G591">
        <v>3987.4</v>
      </c>
      <c r="H591">
        <v>2.6</v>
      </c>
      <c r="I591">
        <v>0.5</v>
      </c>
      <c r="J591" t="b">
        <v>1</v>
      </c>
      <c r="K591" t="b">
        <v>0</v>
      </c>
      <c r="L591" t="b">
        <v>0</v>
      </c>
      <c r="M591">
        <v>10.199999999999999</v>
      </c>
      <c r="N591">
        <v>2.5</v>
      </c>
      <c r="O591">
        <v>280.14072108322699</v>
      </c>
      <c r="P591">
        <v>51.325697416279503</v>
      </c>
      <c r="Q591">
        <v>158.5</v>
      </c>
      <c r="R591" s="2">
        <f t="shared" si="9"/>
        <v>3.8260114684021572E-3</v>
      </c>
    </row>
    <row r="592" spans="1:18" x14ac:dyDescent="0.25">
      <c r="A592" t="s">
        <v>607</v>
      </c>
      <c r="B592">
        <v>1241</v>
      </c>
      <c r="C592">
        <v>3982.4</v>
      </c>
      <c r="D592">
        <v>280.5</v>
      </c>
      <c r="E592">
        <v>164</v>
      </c>
      <c r="F592">
        <v>68</v>
      </c>
      <c r="G592">
        <v>3992.9</v>
      </c>
      <c r="H592">
        <v>2.7</v>
      </c>
      <c r="I592">
        <v>0.4</v>
      </c>
      <c r="J592" t="b">
        <v>1</v>
      </c>
      <c r="K592" t="b">
        <v>0</v>
      </c>
      <c r="L592" t="b">
        <v>0</v>
      </c>
      <c r="M592">
        <v>10.199999999999999</v>
      </c>
      <c r="N592">
        <v>2.6</v>
      </c>
      <c r="O592">
        <v>280.16033707779798</v>
      </c>
      <c r="P592">
        <v>51.412738808349999</v>
      </c>
      <c r="Q592">
        <v>156.69999999999999</v>
      </c>
      <c r="R592" s="2">
        <f t="shared" si="9"/>
        <v>3.632591587219148E-3</v>
      </c>
    </row>
    <row r="593" spans="1:18" x14ac:dyDescent="0.25">
      <c r="A593" t="s">
        <v>608</v>
      </c>
      <c r="B593">
        <v>1243</v>
      </c>
      <c r="C593">
        <v>3988.7</v>
      </c>
      <c r="D593">
        <v>280.5</v>
      </c>
      <c r="E593">
        <v>164</v>
      </c>
      <c r="F593">
        <v>68</v>
      </c>
      <c r="G593">
        <v>3999.1</v>
      </c>
      <c r="H593">
        <v>2.8</v>
      </c>
      <c r="I593">
        <v>-0.4</v>
      </c>
      <c r="J593" t="b">
        <v>1</v>
      </c>
      <c r="K593" t="b">
        <v>0</v>
      </c>
      <c r="L593" t="b">
        <v>0</v>
      </c>
      <c r="M593">
        <v>10.199999999999999</v>
      </c>
      <c r="N593">
        <v>2.8</v>
      </c>
      <c r="O593">
        <v>280.18197290634703</v>
      </c>
      <c r="P593">
        <v>51.499780200420503</v>
      </c>
      <c r="Q593">
        <v>156.69999999999999</v>
      </c>
      <c r="R593" s="2">
        <f t="shared" si="9"/>
        <v>3.4342584998495835E-3</v>
      </c>
    </row>
    <row r="594" spans="1:18" x14ac:dyDescent="0.25">
      <c r="A594" t="s">
        <v>609</v>
      </c>
      <c r="B594">
        <v>1245</v>
      </c>
      <c r="C594">
        <v>3995</v>
      </c>
      <c r="D594">
        <v>280.5</v>
      </c>
      <c r="E594">
        <v>164</v>
      </c>
      <c r="F594">
        <v>65</v>
      </c>
      <c r="G594">
        <v>4005.3</v>
      </c>
      <c r="H594">
        <v>3</v>
      </c>
      <c r="I594">
        <v>-0.4</v>
      </c>
      <c r="J594" t="b">
        <v>1</v>
      </c>
      <c r="K594" t="b">
        <v>0</v>
      </c>
      <c r="L594" t="b">
        <v>0</v>
      </c>
      <c r="M594">
        <v>10.199999999999999</v>
      </c>
      <c r="N594">
        <v>3</v>
      </c>
      <c r="O594">
        <v>280.20223057717902</v>
      </c>
      <c r="P594">
        <v>51.586821592491098</v>
      </c>
      <c r="Q594">
        <v>156.69999999999999</v>
      </c>
      <c r="R594" s="2">
        <f t="shared" si="9"/>
        <v>3.215503306665821E-3</v>
      </c>
    </row>
    <row r="595" spans="1:18" x14ac:dyDescent="0.25">
      <c r="A595" t="s">
        <v>610</v>
      </c>
      <c r="B595">
        <v>1247</v>
      </c>
      <c r="C595">
        <v>4001.7</v>
      </c>
      <c r="D595">
        <v>280.39999999999998</v>
      </c>
      <c r="E595">
        <v>164</v>
      </c>
      <c r="F595">
        <v>64</v>
      </c>
      <c r="G595">
        <v>4011.8</v>
      </c>
      <c r="H595">
        <v>3.2</v>
      </c>
      <c r="I595">
        <v>-0.4</v>
      </c>
      <c r="J595" t="b">
        <v>1</v>
      </c>
      <c r="K595" t="b">
        <v>0</v>
      </c>
      <c r="L595" t="b">
        <v>0</v>
      </c>
      <c r="M595">
        <v>10.199999999999999</v>
      </c>
      <c r="N595">
        <v>3.2</v>
      </c>
      <c r="O595">
        <v>280.21562792365199</v>
      </c>
      <c r="P595">
        <v>51.673862984561602</v>
      </c>
      <c r="Q595">
        <v>156.69999999999999</v>
      </c>
      <c r="R595" s="2">
        <f t="shared" si="9"/>
        <v>1.9996039511897021E-3</v>
      </c>
    </row>
    <row r="596" spans="1:18" x14ac:dyDescent="0.25">
      <c r="A596" t="s">
        <v>611</v>
      </c>
      <c r="B596">
        <v>1249</v>
      </c>
      <c r="C596">
        <v>4007.8</v>
      </c>
      <c r="D596">
        <v>280.39999999999998</v>
      </c>
      <c r="E596">
        <v>164</v>
      </c>
      <c r="F596">
        <v>70</v>
      </c>
      <c r="G596">
        <v>4017.8</v>
      </c>
      <c r="H596">
        <v>3.1</v>
      </c>
      <c r="I596">
        <v>-0.8</v>
      </c>
      <c r="J596" t="b">
        <v>1</v>
      </c>
      <c r="K596" t="b">
        <v>0</v>
      </c>
      <c r="L596" t="b">
        <v>0</v>
      </c>
      <c r="M596">
        <v>10.199999999999999</v>
      </c>
      <c r="N596">
        <v>3.2</v>
      </c>
      <c r="O596">
        <v>280.22699921591402</v>
      </c>
      <c r="P596">
        <v>51.760904376632098</v>
      </c>
      <c r="Q596">
        <v>156.69999999999999</v>
      </c>
      <c r="R596" s="2">
        <f t="shared" si="9"/>
        <v>1.8641462724632658E-3</v>
      </c>
    </row>
    <row r="597" spans="1:18" x14ac:dyDescent="0.25">
      <c r="A597" t="s">
        <v>612</v>
      </c>
      <c r="B597">
        <v>1251</v>
      </c>
      <c r="C597">
        <v>4013.9</v>
      </c>
      <c r="D597">
        <v>280.39999999999998</v>
      </c>
      <c r="E597">
        <v>164</v>
      </c>
      <c r="F597">
        <v>72</v>
      </c>
      <c r="G597">
        <v>4023.7</v>
      </c>
      <c r="H597">
        <v>3.1</v>
      </c>
      <c r="I597">
        <v>-0.8</v>
      </c>
      <c r="J597" t="b">
        <v>1</v>
      </c>
      <c r="K597" t="b">
        <v>0</v>
      </c>
      <c r="L597" t="b">
        <v>0</v>
      </c>
      <c r="M597">
        <v>10.199999999999999</v>
      </c>
      <c r="N597">
        <v>3.2</v>
      </c>
      <c r="O597">
        <v>280.23766917481601</v>
      </c>
      <c r="P597">
        <v>51.847945768702601</v>
      </c>
      <c r="Q597">
        <v>156.69999999999999</v>
      </c>
      <c r="R597" s="2">
        <f t="shared" si="9"/>
        <v>1.7491735904894376E-3</v>
      </c>
    </row>
    <row r="598" spans="1:18" x14ac:dyDescent="0.25">
      <c r="A598" t="s">
        <v>613</v>
      </c>
      <c r="B598">
        <v>1253</v>
      </c>
      <c r="C598">
        <v>4020.2</v>
      </c>
      <c r="D598">
        <v>280.3</v>
      </c>
      <c r="E598">
        <v>164</v>
      </c>
      <c r="F598">
        <v>67</v>
      </c>
      <c r="G598">
        <v>4029.7</v>
      </c>
      <c r="H598">
        <v>3</v>
      </c>
      <c r="I598">
        <v>-1.2</v>
      </c>
      <c r="J598" t="b">
        <v>1</v>
      </c>
      <c r="K598" t="b">
        <v>0</v>
      </c>
      <c r="L598" t="b">
        <v>0</v>
      </c>
      <c r="M598">
        <v>10.199999999999999</v>
      </c>
      <c r="N598">
        <v>3.1</v>
      </c>
      <c r="O598">
        <v>280.24163951999901</v>
      </c>
      <c r="P598">
        <v>51.934987160773197</v>
      </c>
      <c r="Q598">
        <v>156.69999999999999</v>
      </c>
      <c r="R598" s="2">
        <f t="shared" si="9"/>
        <v>6.3021352111215898E-4</v>
      </c>
    </row>
    <row r="599" spans="1:18" x14ac:dyDescent="0.25">
      <c r="A599" t="s">
        <v>614</v>
      </c>
      <c r="B599">
        <v>1255</v>
      </c>
      <c r="C599">
        <v>4026.9</v>
      </c>
      <c r="D599">
        <v>280.2</v>
      </c>
      <c r="E599">
        <v>164</v>
      </c>
      <c r="F599">
        <v>68</v>
      </c>
      <c r="G599">
        <v>4035.9</v>
      </c>
      <c r="H599">
        <v>3</v>
      </c>
      <c r="I599">
        <v>-2</v>
      </c>
      <c r="J599" t="b">
        <v>1</v>
      </c>
      <c r="K599" t="b">
        <v>0</v>
      </c>
      <c r="L599" t="b">
        <v>0</v>
      </c>
      <c r="M599">
        <v>10.199999999999999</v>
      </c>
      <c r="N599">
        <v>3.2</v>
      </c>
      <c r="O599">
        <v>280.23881876505902</v>
      </c>
      <c r="P599">
        <v>52.023041070540202</v>
      </c>
      <c r="Q599">
        <v>158.5</v>
      </c>
      <c r="R599" s="2">
        <f t="shared" si="9"/>
        <v>-4.2100819999840911E-4</v>
      </c>
    </row>
    <row r="600" spans="1:18" x14ac:dyDescent="0.25">
      <c r="A600" t="s">
        <v>615</v>
      </c>
      <c r="B600">
        <v>1257</v>
      </c>
      <c r="C600">
        <v>4033.4</v>
      </c>
      <c r="D600">
        <v>280.10000000000002</v>
      </c>
      <c r="E600">
        <v>164</v>
      </c>
      <c r="F600">
        <v>67</v>
      </c>
      <c r="G600">
        <v>4041.9</v>
      </c>
      <c r="H600">
        <v>3</v>
      </c>
      <c r="I600">
        <v>-2</v>
      </c>
      <c r="J600" t="b">
        <v>1</v>
      </c>
      <c r="K600" t="b">
        <v>0</v>
      </c>
      <c r="L600" t="b">
        <v>0</v>
      </c>
      <c r="M600">
        <v>10.199999999999999</v>
      </c>
      <c r="N600">
        <v>3.3</v>
      </c>
      <c r="O600">
        <v>280.229695582332</v>
      </c>
      <c r="P600">
        <v>52.112117516647601</v>
      </c>
      <c r="Q600">
        <v>160.30000000000001</v>
      </c>
      <c r="R600" s="2">
        <f t="shared" si="9"/>
        <v>-1.4035665733882314E-3</v>
      </c>
    </row>
    <row r="601" spans="1:18" x14ac:dyDescent="0.25">
      <c r="A601" t="s">
        <v>616</v>
      </c>
      <c r="B601">
        <v>1259</v>
      </c>
      <c r="C601">
        <v>4039.4</v>
      </c>
      <c r="D601">
        <v>279.89999999999998</v>
      </c>
      <c r="E601">
        <v>164</v>
      </c>
      <c r="F601">
        <v>70</v>
      </c>
      <c r="G601">
        <v>4047.4</v>
      </c>
      <c r="H601">
        <v>3</v>
      </c>
      <c r="I601">
        <v>-2.1</v>
      </c>
      <c r="J601" t="b">
        <v>1</v>
      </c>
      <c r="K601" t="b">
        <v>0</v>
      </c>
      <c r="L601" t="b">
        <v>0</v>
      </c>
      <c r="M601">
        <v>10.199999999999999</v>
      </c>
      <c r="N601">
        <v>3.2</v>
      </c>
      <c r="O601">
        <v>280.20969469706699</v>
      </c>
      <c r="P601">
        <v>52.2011939627549</v>
      </c>
      <c r="Q601">
        <v>160.30000000000001</v>
      </c>
      <c r="R601" s="2">
        <f t="shared" si="9"/>
        <v>-3.3334808775009606E-3</v>
      </c>
    </row>
    <row r="602" spans="1:18" x14ac:dyDescent="0.25">
      <c r="A602" t="s">
        <v>617</v>
      </c>
      <c r="B602">
        <v>1261</v>
      </c>
      <c r="C602">
        <v>4045</v>
      </c>
      <c r="D602">
        <v>279.8</v>
      </c>
      <c r="E602">
        <v>164</v>
      </c>
      <c r="F602">
        <v>68</v>
      </c>
      <c r="G602">
        <v>4052.4</v>
      </c>
      <c r="H602">
        <v>2.8</v>
      </c>
      <c r="I602">
        <v>-2.6</v>
      </c>
      <c r="J602" t="b">
        <v>1</v>
      </c>
      <c r="K602" t="b">
        <v>0</v>
      </c>
      <c r="L602" t="b">
        <v>0</v>
      </c>
      <c r="M602">
        <v>10.199999999999999</v>
      </c>
      <c r="N602">
        <v>3</v>
      </c>
      <c r="O602">
        <v>280.18649762296502</v>
      </c>
      <c r="P602">
        <v>52.290270408862298</v>
      </c>
      <c r="Q602">
        <v>160.30000000000001</v>
      </c>
      <c r="R602" s="2">
        <f t="shared" si="9"/>
        <v>-4.1423346610665402E-3</v>
      </c>
    </row>
    <row r="603" spans="1:18" x14ac:dyDescent="0.25">
      <c r="A603" t="s">
        <v>618</v>
      </c>
      <c r="B603">
        <v>1263</v>
      </c>
      <c r="C603">
        <v>4050.7</v>
      </c>
      <c r="D603">
        <v>279.7</v>
      </c>
      <c r="E603">
        <v>164</v>
      </c>
      <c r="F603">
        <v>67</v>
      </c>
      <c r="G603">
        <v>4057.6</v>
      </c>
      <c r="H603">
        <v>2.6</v>
      </c>
      <c r="I603">
        <v>-2.2000000000000002</v>
      </c>
      <c r="J603" t="b">
        <v>1</v>
      </c>
      <c r="K603" t="b">
        <v>0</v>
      </c>
      <c r="L603" t="b">
        <v>0</v>
      </c>
      <c r="M603">
        <v>10.199999999999999</v>
      </c>
      <c r="N603">
        <v>2.9</v>
      </c>
      <c r="O603">
        <v>280.15846004989203</v>
      </c>
      <c r="P603">
        <v>52.379346854969697</v>
      </c>
      <c r="Q603">
        <v>160.30000000000001</v>
      </c>
      <c r="R603" s="2">
        <f t="shared" si="9"/>
        <v>-4.9188724689462849E-3</v>
      </c>
    </row>
    <row r="604" spans="1:18" x14ac:dyDescent="0.25">
      <c r="A604" t="s">
        <v>619</v>
      </c>
      <c r="B604">
        <v>1265</v>
      </c>
      <c r="C604">
        <v>4056.9</v>
      </c>
      <c r="D604">
        <v>279.5</v>
      </c>
      <c r="E604">
        <v>164</v>
      </c>
      <c r="F604">
        <v>68</v>
      </c>
      <c r="G604">
        <v>4063.3</v>
      </c>
      <c r="H604">
        <v>2.7</v>
      </c>
      <c r="I604">
        <v>-2.2999999999999998</v>
      </c>
      <c r="J604" t="b">
        <v>1</v>
      </c>
      <c r="K604" t="b">
        <v>0</v>
      </c>
      <c r="L604" t="b">
        <v>0</v>
      </c>
      <c r="M604">
        <v>10.199999999999999</v>
      </c>
      <c r="N604">
        <v>2.9</v>
      </c>
      <c r="O604">
        <v>280.117183255675</v>
      </c>
      <c r="P604">
        <v>52.468423301077102</v>
      </c>
      <c r="Q604">
        <v>160.30000000000001</v>
      </c>
      <c r="R604" s="2">
        <f t="shared" si="9"/>
        <v>-6.6575474543587769E-3</v>
      </c>
    </row>
    <row r="605" spans="1:18" x14ac:dyDescent="0.25">
      <c r="A605" t="s">
        <v>620</v>
      </c>
      <c r="B605">
        <v>1267</v>
      </c>
      <c r="C605">
        <v>4062.2</v>
      </c>
      <c r="D605">
        <v>279.39999999999998</v>
      </c>
      <c r="E605">
        <v>164</v>
      </c>
      <c r="F605">
        <v>64</v>
      </c>
      <c r="G605">
        <v>4068.1</v>
      </c>
      <c r="H605">
        <v>2.6</v>
      </c>
      <c r="I605">
        <v>-2.5</v>
      </c>
      <c r="J605" t="b">
        <v>1</v>
      </c>
      <c r="K605" t="b">
        <v>0</v>
      </c>
      <c r="L605" t="b">
        <v>0</v>
      </c>
      <c r="M605">
        <v>10.199999999999999</v>
      </c>
      <c r="N605">
        <v>2.9</v>
      </c>
      <c r="O605">
        <v>280.07875144456898</v>
      </c>
      <c r="P605">
        <v>52.557499747184401</v>
      </c>
      <c r="Q605">
        <v>160.30000000000001</v>
      </c>
      <c r="R605" s="2">
        <f t="shared" si="9"/>
        <v>-7.2512851143442317E-3</v>
      </c>
    </row>
    <row r="606" spans="1:18" x14ac:dyDescent="0.25">
      <c r="A606" t="s">
        <v>621</v>
      </c>
      <c r="B606">
        <v>1269</v>
      </c>
      <c r="C606">
        <v>4066.5</v>
      </c>
      <c r="D606">
        <v>279.3</v>
      </c>
      <c r="E606">
        <v>164</v>
      </c>
      <c r="F606">
        <v>65</v>
      </c>
      <c r="G606">
        <v>4072</v>
      </c>
      <c r="H606">
        <v>2.4</v>
      </c>
      <c r="I606">
        <v>-2.5</v>
      </c>
      <c r="J606" t="b">
        <v>1</v>
      </c>
      <c r="K606" t="b">
        <v>0</v>
      </c>
      <c r="L606" t="b">
        <v>0</v>
      </c>
      <c r="M606">
        <v>10.199999999999999</v>
      </c>
      <c r="N606">
        <v>2.6</v>
      </c>
      <c r="O606">
        <v>280.04489415709497</v>
      </c>
      <c r="P606">
        <v>52.6465761932918</v>
      </c>
      <c r="Q606">
        <v>160.30000000000001</v>
      </c>
      <c r="R606" s="2">
        <f t="shared" si="9"/>
        <v>-7.873787784652371E-3</v>
      </c>
    </row>
    <row r="607" spans="1:18" x14ac:dyDescent="0.25">
      <c r="A607" t="s">
        <v>622</v>
      </c>
      <c r="B607">
        <v>1271</v>
      </c>
      <c r="C607">
        <v>4071.1</v>
      </c>
      <c r="D607">
        <v>279.2</v>
      </c>
      <c r="E607">
        <v>164</v>
      </c>
      <c r="F607">
        <v>64</v>
      </c>
      <c r="G607">
        <v>4076.1</v>
      </c>
      <c r="H607">
        <v>2.1</v>
      </c>
      <c r="I607">
        <v>-2.5</v>
      </c>
      <c r="J607" t="b">
        <v>1</v>
      </c>
      <c r="K607" t="b">
        <v>0</v>
      </c>
      <c r="L607" t="b">
        <v>0</v>
      </c>
      <c r="M607">
        <v>10.199999999999999</v>
      </c>
      <c r="N607">
        <v>2.4</v>
      </c>
      <c r="O607">
        <v>280.00559846170597</v>
      </c>
      <c r="P607">
        <v>52.735652639399198</v>
      </c>
      <c r="Q607">
        <v>160.30000000000001</v>
      </c>
      <c r="R607" s="2">
        <f t="shared" si="9"/>
        <v>-8.5425424758698836E-3</v>
      </c>
    </row>
    <row r="608" spans="1:18" x14ac:dyDescent="0.25">
      <c r="A608" t="s">
        <v>623</v>
      </c>
      <c r="B608">
        <v>1273</v>
      </c>
      <c r="C608">
        <v>4077</v>
      </c>
      <c r="D608">
        <v>279</v>
      </c>
      <c r="E608">
        <v>164</v>
      </c>
      <c r="F608">
        <v>67</v>
      </c>
      <c r="G608">
        <v>4081.5</v>
      </c>
      <c r="H608">
        <v>2.2000000000000002</v>
      </c>
      <c r="I608">
        <v>-2.4</v>
      </c>
      <c r="J608" t="b">
        <v>1</v>
      </c>
      <c r="K608" t="b">
        <v>0</v>
      </c>
      <c r="L608" t="b">
        <v>0</v>
      </c>
      <c r="M608">
        <v>10.199999999999999</v>
      </c>
      <c r="N608">
        <v>2.5</v>
      </c>
      <c r="O608">
        <v>279.945610866511</v>
      </c>
      <c r="P608">
        <v>52.824729085506497</v>
      </c>
      <c r="Q608">
        <v>160.30000000000001</v>
      </c>
      <c r="R608" s="2">
        <f t="shared" si="9"/>
        <v>-1.0167389016096188E-2</v>
      </c>
    </row>
    <row r="609" spans="1:18" x14ac:dyDescent="0.25">
      <c r="A609" t="s">
        <v>624</v>
      </c>
      <c r="B609">
        <v>1275</v>
      </c>
      <c r="C609">
        <v>4082.3</v>
      </c>
      <c r="D609">
        <v>278.89999999999998</v>
      </c>
      <c r="E609">
        <v>164</v>
      </c>
      <c r="F609">
        <v>68</v>
      </c>
      <c r="G609">
        <v>4086.3</v>
      </c>
      <c r="H609">
        <v>2.4</v>
      </c>
      <c r="I609">
        <v>-2.7</v>
      </c>
      <c r="J609" t="b">
        <v>1</v>
      </c>
      <c r="K609" t="b">
        <v>0</v>
      </c>
      <c r="L609" t="b">
        <v>0</v>
      </c>
      <c r="M609">
        <v>10.199999999999999</v>
      </c>
      <c r="N609">
        <v>2.6</v>
      </c>
      <c r="O609">
        <v>279.88957955374002</v>
      </c>
      <c r="P609">
        <v>52.913805531613903</v>
      </c>
      <c r="Q609">
        <v>160.30000000000001</v>
      </c>
      <c r="R609" s="2">
        <f t="shared" si="9"/>
        <v>-1.0571945805845539E-2</v>
      </c>
    </row>
    <row r="610" spans="1:18" x14ac:dyDescent="0.25">
      <c r="A610" t="s">
        <v>625</v>
      </c>
      <c r="B610">
        <v>1277</v>
      </c>
      <c r="C610">
        <v>4087.6</v>
      </c>
      <c r="D610">
        <v>278.8</v>
      </c>
      <c r="E610">
        <v>164</v>
      </c>
      <c r="F610">
        <v>67</v>
      </c>
      <c r="G610">
        <v>4091.2</v>
      </c>
      <c r="H610">
        <v>2.5</v>
      </c>
      <c r="I610">
        <v>-1.8</v>
      </c>
      <c r="J610" t="b">
        <v>1</v>
      </c>
      <c r="K610" t="b">
        <v>0</v>
      </c>
      <c r="L610" t="b">
        <v>0</v>
      </c>
      <c r="M610">
        <v>10.199999999999999</v>
      </c>
      <c r="N610">
        <v>2.8</v>
      </c>
      <c r="O610">
        <v>279.83119208406202</v>
      </c>
      <c r="P610">
        <v>53.001859441380901</v>
      </c>
      <c r="Q610">
        <v>158.5</v>
      </c>
      <c r="R610" s="2">
        <f t="shared" si="9"/>
        <v>-1.1016503712829962E-2</v>
      </c>
    </row>
    <row r="611" spans="1:18" x14ac:dyDescent="0.25">
      <c r="A611" t="s">
        <v>626</v>
      </c>
      <c r="B611">
        <v>1279</v>
      </c>
      <c r="C611">
        <v>4093.3</v>
      </c>
      <c r="D611">
        <v>278.60000000000002</v>
      </c>
      <c r="E611">
        <v>164</v>
      </c>
      <c r="F611">
        <v>71</v>
      </c>
      <c r="G611">
        <v>4096.7</v>
      </c>
      <c r="H611">
        <v>2.5</v>
      </c>
      <c r="I611">
        <v>-1.1000000000000001</v>
      </c>
      <c r="J611" t="b">
        <v>1</v>
      </c>
      <c r="K611" t="b">
        <v>0</v>
      </c>
      <c r="L611" t="b">
        <v>0</v>
      </c>
      <c r="M611">
        <v>10.199999999999999</v>
      </c>
      <c r="N611">
        <v>2.7</v>
      </c>
      <c r="O611">
        <v>279.76023667463198</v>
      </c>
      <c r="P611">
        <v>53.088900833451497</v>
      </c>
      <c r="Q611">
        <v>156.69999999999999</v>
      </c>
      <c r="R611" s="2">
        <f t="shared" si="9"/>
        <v>-1.2448317443866338E-2</v>
      </c>
    </row>
    <row r="612" spans="1:18" x14ac:dyDescent="0.25">
      <c r="A612" t="s">
        <v>627</v>
      </c>
      <c r="B612">
        <v>1281</v>
      </c>
      <c r="C612">
        <v>4099.7</v>
      </c>
      <c r="D612">
        <v>278.60000000000002</v>
      </c>
      <c r="E612">
        <v>164</v>
      </c>
      <c r="F612">
        <v>75</v>
      </c>
      <c r="G612">
        <v>4103.1000000000004</v>
      </c>
      <c r="H612">
        <v>2.8</v>
      </c>
      <c r="I612">
        <v>0</v>
      </c>
      <c r="J612" t="b">
        <v>1</v>
      </c>
      <c r="K612" t="b">
        <v>0</v>
      </c>
      <c r="L612" t="b">
        <v>0</v>
      </c>
      <c r="M612">
        <v>10.199999999999999</v>
      </c>
      <c r="N612">
        <v>2.9</v>
      </c>
      <c r="O612">
        <v>279.68515889791001</v>
      </c>
      <c r="P612">
        <v>53.175942225522</v>
      </c>
      <c r="Q612">
        <v>156.69999999999999</v>
      </c>
      <c r="R612" s="2">
        <f t="shared" si="9"/>
        <v>-1.1730902612808292E-2</v>
      </c>
    </row>
    <row r="613" spans="1:18" x14ac:dyDescent="0.25">
      <c r="A613" t="s">
        <v>628</v>
      </c>
      <c r="B613">
        <v>1284</v>
      </c>
      <c r="C613">
        <v>4109.6000000000004</v>
      </c>
      <c r="D613">
        <v>278.60000000000002</v>
      </c>
      <c r="E613">
        <v>164</v>
      </c>
      <c r="F613">
        <v>63</v>
      </c>
      <c r="G613">
        <v>4113.5</v>
      </c>
      <c r="H613">
        <v>3.4</v>
      </c>
      <c r="I613">
        <v>1.3</v>
      </c>
      <c r="J613" t="b">
        <v>1</v>
      </c>
      <c r="K613" t="b">
        <v>0</v>
      </c>
      <c r="L613" t="b">
        <v>0</v>
      </c>
      <c r="M613">
        <v>10.199999999999999</v>
      </c>
      <c r="N613">
        <v>3.3</v>
      </c>
      <c r="O613">
        <v>279.57653800449299</v>
      </c>
      <c r="P613">
        <v>53.305000429087897</v>
      </c>
      <c r="Q613">
        <v>154.9</v>
      </c>
      <c r="R613" s="2">
        <f t="shared" si="9"/>
        <v>-1.0971807415860593E-2</v>
      </c>
    </row>
    <row r="614" spans="1:18" x14ac:dyDescent="0.25">
      <c r="A614" t="s">
        <v>629</v>
      </c>
      <c r="B614">
        <v>1286</v>
      </c>
      <c r="C614">
        <v>4117.1000000000004</v>
      </c>
      <c r="D614">
        <v>278.8</v>
      </c>
      <c r="E614">
        <v>164</v>
      </c>
      <c r="F614">
        <v>65</v>
      </c>
      <c r="G614">
        <v>4121.7</v>
      </c>
      <c r="H614">
        <v>3.7</v>
      </c>
      <c r="I614">
        <v>2</v>
      </c>
      <c r="J614" t="b">
        <v>1</v>
      </c>
      <c r="K614" t="b">
        <v>0</v>
      </c>
      <c r="L614" t="b">
        <v>0</v>
      </c>
      <c r="M614">
        <v>10.199999999999999</v>
      </c>
      <c r="N614">
        <v>3.5</v>
      </c>
      <c r="O614">
        <v>279.51765244322098</v>
      </c>
      <c r="P614">
        <v>53.390046479916002</v>
      </c>
      <c r="Q614">
        <v>153.1</v>
      </c>
      <c r="R614" s="2">
        <f t="shared" si="9"/>
        <v>-7.8514081696008965E-3</v>
      </c>
    </row>
    <row r="615" spans="1:18" x14ac:dyDescent="0.25">
      <c r="A615" t="s">
        <v>630</v>
      </c>
      <c r="B615">
        <v>1288</v>
      </c>
      <c r="C615">
        <v>4123.1000000000004</v>
      </c>
      <c r="D615">
        <v>279</v>
      </c>
      <c r="E615">
        <v>164</v>
      </c>
      <c r="F615">
        <v>69</v>
      </c>
      <c r="G615">
        <v>4128.3999999999996</v>
      </c>
      <c r="H615">
        <v>3.6</v>
      </c>
      <c r="I615">
        <v>2.7</v>
      </c>
      <c r="J615" t="b">
        <v>1</v>
      </c>
      <c r="K615" t="b">
        <v>0</v>
      </c>
      <c r="L615" t="b">
        <v>0</v>
      </c>
      <c r="M615">
        <v>10.199999999999999</v>
      </c>
      <c r="N615">
        <v>3.3</v>
      </c>
      <c r="O615">
        <v>279.486249210425</v>
      </c>
      <c r="P615">
        <v>53.475092530744199</v>
      </c>
      <c r="Q615">
        <v>153.1</v>
      </c>
      <c r="R615" s="2">
        <f t="shared" si="9"/>
        <v>-5.2338721326634641E-3</v>
      </c>
    </row>
    <row r="616" spans="1:18" x14ac:dyDescent="0.25">
      <c r="A616" t="s">
        <v>631</v>
      </c>
      <c r="B616">
        <v>1290</v>
      </c>
      <c r="C616">
        <v>4129.3999999999996</v>
      </c>
      <c r="D616">
        <v>279.2</v>
      </c>
      <c r="E616">
        <v>164</v>
      </c>
      <c r="F616">
        <v>65</v>
      </c>
      <c r="G616">
        <v>4135.3999999999996</v>
      </c>
      <c r="H616">
        <v>3.6</v>
      </c>
      <c r="I616">
        <v>2.6</v>
      </c>
      <c r="J616" t="b">
        <v>1</v>
      </c>
      <c r="K616" t="b">
        <v>0</v>
      </c>
      <c r="L616" t="b">
        <v>0</v>
      </c>
      <c r="M616">
        <v>10.199999999999999</v>
      </c>
      <c r="N616">
        <v>3.3</v>
      </c>
      <c r="O616">
        <v>279.468015725302</v>
      </c>
      <c r="P616">
        <v>53.559155579083097</v>
      </c>
      <c r="Q616">
        <v>151.30000000000001</v>
      </c>
      <c r="R616" s="2">
        <f t="shared" si="9"/>
        <v>-2.8942039877789478E-3</v>
      </c>
    </row>
    <row r="617" spans="1:18" x14ac:dyDescent="0.25">
      <c r="A617" t="s">
        <v>632</v>
      </c>
      <c r="B617">
        <v>1292</v>
      </c>
      <c r="C617">
        <v>4135.2</v>
      </c>
      <c r="D617">
        <v>279.3</v>
      </c>
      <c r="E617">
        <v>164</v>
      </c>
      <c r="F617">
        <v>65</v>
      </c>
      <c r="G617">
        <v>4141.7</v>
      </c>
      <c r="H617">
        <v>3.3</v>
      </c>
      <c r="I617">
        <v>2.2999999999999998</v>
      </c>
      <c r="J617" t="b">
        <v>1</v>
      </c>
      <c r="K617" t="b">
        <v>0</v>
      </c>
      <c r="L617" t="b">
        <v>0</v>
      </c>
      <c r="M617">
        <v>10.199999999999999</v>
      </c>
      <c r="N617">
        <v>3</v>
      </c>
      <c r="O617">
        <v>279.45816285502701</v>
      </c>
      <c r="P617">
        <v>53.642245285677397</v>
      </c>
      <c r="Q617">
        <v>149.6</v>
      </c>
      <c r="R617" s="2">
        <f t="shared" si="9"/>
        <v>-1.698770737066009E-3</v>
      </c>
    </row>
    <row r="618" spans="1:18" x14ac:dyDescent="0.25">
      <c r="A618" t="s">
        <v>633</v>
      </c>
      <c r="B618">
        <v>1294</v>
      </c>
      <c r="C618">
        <v>4140.1000000000004</v>
      </c>
      <c r="D618">
        <v>279.39999999999998</v>
      </c>
      <c r="E618">
        <v>164</v>
      </c>
      <c r="F618">
        <v>63</v>
      </c>
      <c r="G618">
        <v>4147.1000000000004</v>
      </c>
      <c r="H618">
        <v>3.1</v>
      </c>
      <c r="I618">
        <v>2</v>
      </c>
      <c r="J618" t="b">
        <v>1</v>
      </c>
      <c r="K618" t="b">
        <v>0</v>
      </c>
      <c r="L618" t="b">
        <v>0</v>
      </c>
      <c r="M618">
        <v>10.199999999999999</v>
      </c>
      <c r="N618">
        <v>2.8</v>
      </c>
      <c r="O618">
        <v>279.45528130186199</v>
      </c>
      <c r="P618">
        <v>53.725334992271598</v>
      </c>
      <c r="Q618">
        <v>149.6</v>
      </c>
      <c r="R618" s="2">
        <f t="shared" si="9"/>
        <v>-5.8807207449488392E-4</v>
      </c>
    </row>
    <row r="619" spans="1:18" x14ac:dyDescent="0.25">
      <c r="A619" t="s">
        <v>634</v>
      </c>
      <c r="B619">
        <v>1296</v>
      </c>
      <c r="C619">
        <v>4145</v>
      </c>
      <c r="D619">
        <v>279.5</v>
      </c>
      <c r="E619">
        <v>164</v>
      </c>
      <c r="F619">
        <v>65</v>
      </c>
      <c r="G619">
        <v>4152.3</v>
      </c>
      <c r="H619">
        <v>2.8</v>
      </c>
      <c r="I619">
        <v>1.5</v>
      </c>
      <c r="J619" t="b">
        <v>1</v>
      </c>
      <c r="K619" t="b">
        <v>0</v>
      </c>
      <c r="L619" t="b">
        <v>0</v>
      </c>
      <c r="M619">
        <v>10.199999999999999</v>
      </c>
      <c r="N619">
        <v>2.6</v>
      </c>
      <c r="O619">
        <v>279.45749679327997</v>
      </c>
      <c r="P619">
        <v>53.808424698865799</v>
      </c>
      <c r="Q619">
        <v>149.6</v>
      </c>
      <c r="R619" s="2">
        <f t="shared" si="9"/>
        <v>4.5214110571126811E-4</v>
      </c>
    </row>
    <row r="620" spans="1:18" x14ac:dyDescent="0.25">
      <c r="A620" t="s">
        <v>635</v>
      </c>
      <c r="B620">
        <v>1298</v>
      </c>
      <c r="C620">
        <v>4149.8</v>
      </c>
      <c r="D620">
        <v>279.60000000000002</v>
      </c>
      <c r="E620">
        <v>164</v>
      </c>
      <c r="F620">
        <v>66</v>
      </c>
      <c r="G620">
        <v>4157.3</v>
      </c>
      <c r="H620">
        <v>2.6</v>
      </c>
      <c r="I620">
        <v>1</v>
      </c>
      <c r="J620" t="b">
        <v>1</v>
      </c>
      <c r="K620" t="b">
        <v>0</v>
      </c>
      <c r="L620" t="b">
        <v>0</v>
      </c>
      <c r="M620">
        <v>10.199999999999999</v>
      </c>
      <c r="N620">
        <v>2.4</v>
      </c>
      <c r="O620">
        <v>279.464412725285</v>
      </c>
      <c r="P620">
        <v>53.890550636905999</v>
      </c>
      <c r="Q620">
        <v>147.80000000000001</v>
      </c>
      <c r="R620" s="2">
        <f t="shared" si="9"/>
        <v>1.4408191677143069E-3</v>
      </c>
    </row>
    <row r="621" spans="1:18" x14ac:dyDescent="0.25">
      <c r="A621" t="s">
        <v>636</v>
      </c>
      <c r="B621">
        <v>1300</v>
      </c>
      <c r="C621">
        <v>4155</v>
      </c>
      <c r="D621">
        <v>279.60000000000002</v>
      </c>
      <c r="E621">
        <v>164</v>
      </c>
      <c r="F621">
        <v>73</v>
      </c>
      <c r="G621">
        <v>4162.6000000000004</v>
      </c>
      <c r="H621">
        <v>2.6</v>
      </c>
      <c r="I621">
        <v>0.5</v>
      </c>
      <c r="J621" t="b">
        <v>1</v>
      </c>
      <c r="K621" t="b">
        <v>0</v>
      </c>
      <c r="L621" t="b">
        <v>0</v>
      </c>
      <c r="M621">
        <v>10.199999999999999</v>
      </c>
      <c r="N621">
        <v>2.5</v>
      </c>
      <c r="O621">
        <v>279.47154137237999</v>
      </c>
      <c r="P621">
        <v>53.971722292785302</v>
      </c>
      <c r="Q621">
        <v>146.1</v>
      </c>
      <c r="R621" s="2">
        <f t="shared" si="9"/>
        <v>1.3708936721129657E-3</v>
      </c>
    </row>
    <row r="622" spans="1:18" x14ac:dyDescent="0.25">
      <c r="A622" t="s">
        <v>637</v>
      </c>
      <c r="B622">
        <v>1302</v>
      </c>
      <c r="C622">
        <v>4160</v>
      </c>
      <c r="D622">
        <v>279.60000000000002</v>
      </c>
      <c r="E622">
        <v>164</v>
      </c>
      <c r="F622">
        <v>78</v>
      </c>
      <c r="G622">
        <v>4167.6000000000004</v>
      </c>
      <c r="H622">
        <v>2.6</v>
      </c>
      <c r="I622">
        <v>0</v>
      </c>
      <c r="J622" t="b">
        <v>1</v>
      </c>
      <c r="K622" t="b">
        <v>0</v>
      </c>
      <c r="L622" t="b">
        <v>0</v>
      </c>
      <c r="M622">
        <v>10.199999999999999</v>
      </c>
      <c r="N622">
        <v>2.5</v>
      </c>
      <c r="O622">
        <v>279.47803545967798</v>
      </c>
      <c r="P622">
        <v>54.052893948664597</v>
      </c>
      <c r="Q622">
        <v>146.1</v>
      </c>
      <c r="R622" s="2">
        <f t="shared" si="9"/>
        <v>1.2988174595989221E-3</v>
      </c>
    </row>
    <row r="623" spans="1:18" x14ac:dyDescent="0.25">
      <c r="A623" t="s">
        <v>638</v>
      </c>
      <c r="B623">
        <v>1304</v>
      </c>
      <c r="C623">
        <v>4165.1000000000004</v>
      </c>
      <c r="D623">
        <v>279.60000000000002</v>
      </c>
      <c r="E623">
        <v>164</v>
      </c>
      <c r="F623">
        <v>73</v>
      </c>
      <c r="G623">
        <v>4172.7</v>
      </c>
      <c r="H623">
        <v>2.6</v>
      </c>
      <c r="I623">
        <v>0</v>
      </c>
      <c r="J623" t="b">
        <v>1</v>
      </c>
      <c r="K623" t="b">
        <v>0</v>
      </c>
      <c r="L623" t="b">
        <v>0</v>
      </c>
      <c r="M623">
        <v>10.199999999999999</v>
      </c>
      <c r="N623">
        <v>2.6</v>
      </c>
      <c r="O623">
        <v>279.48432456111499</v>
      </c>
      <c r="P623">
        <v>54.134065604543999</v>
      </c>
      <c r="Q623">
        <v>146.1</v>
      </c>
      <c r="R623" s="2">
        <f t="shared" si="9"/>
        <v>1.2331571445107412E-3</v>
      </c>
    </row>
    <row r="624" spans="1:18" x14ac:dyDescent="0.25">
      <c r="A624" t="s">
        <v>639</v>
      </c>
      <c r="B624">
        <v>1306</v>
      </c>
      <c r="C624">
        <v>4170.8999999999996</v>
      </c>
      <c r="D624">
        <v>279.60000000000002</v>
      </c>
      <c r="E624">
        <v>164</v>
      </c>
      <c r="F624">
        <v>76</v>
      </c>
      <c r="G624">
        <v>4178.6000000000004</v>
      </c>
      <c r="H624">
        <v>2.7</v>
      </c>
      <c r="I624">
        <v>0.4</v>
      </c>
      <c r="J624" t="b">
        <v>1</v>
      </c>
      <c r="K624" t="b">
        <v>0</v>
      </c>
      <c r="L624" t="b">
        <v>0</v>
      </c>
      <c r="M624">
        <v>10.199999999999999</v>
      </c>
      <c r="N624">
        <v>2.6</v>
      </c>
      <c r="O624">
        <v>279.49110806362</v>
      </c>
      <c r="P624">
        <v>54.216191542584198</v>
      </c>
      <c r="Q624">
        <v>147.80000000000001</v>
      </c>
      <c r="R624" s="2">
        <f t="shared" si="9"/>
        <v>1.1695693974166645E-3</v>
      </c>
    </row>
    <row r="625" spans="1:18" x14ac:dyDescent="0.25">
      <c r="A625" t="s">
        <v>640</v>
      </c>
      <c r="B625">
        <v>1309</v>
      </c>
      <c r="C625">
        <v>4180.5</v>
      </c>
      <c r="D625">
        <v>279.60000000000002</v>
      </c>
      <c r="E625">
        <v>164</v>
      </c>
      <c r="F625">
        <v>71</v>
      </c>
      <c r="G625">
        <v>4188.3</v>
      </c>
      <c r="H625">
        <v>3.1</v>
      </c>
      <c r="I625">
        <v>0.4</v>
      </c>
      <c r="J625" t="b">
        <v>1</v>
      </c>
      <c r="K625" t="b">
        <v>0</v>
      </c>
      <c r="L625" t="b">
        <v>0</v>
      </c>
      <c r="M625">
        <v>10.199999999999999</v>
      </c>
      <c r="N625">
        <v>3.1</v>
      </c>
      <c r="O625">
        <v>279.50167749914698</v>
      </c>
      <c r="P625">
        <v>54.342286115092698</v>
      </c>
      <c r="Q625">
        <v>151.30000000000001</v>
      </c>
      <c r="R625" s="2">
        <f t="shared" si="9"/>
        <v>1.1009828673931622E-3</v>
      </c>
    </row>
    <row r="626" spans="1:18" x14ac:dyDescent="0.25">
      <c r="A626" t="s">
        <v>641</v>
      </c>
      <c r="B626">
        <v>1311</v>
      </c>
      <c r="C626">
        <v>4185.8</v>
      </c>
      <c r="D626">
        <v>279.7</v>
      </c>
      <c r="E626">
        <v>164</v>
      </c>
      <c r="F626">
        <v>72</v>
      </c>
      <c r="G626">
        <v>4193.7</v>
      </c>
      <c r="H626">
        <v>3</v>
      </c>
      <c r="I626">
        <v>0.4</v>
      </c>
      <c r="J626" t="b">
        <v>1</v>
      </c>
      <c r="K626" t="b">
        <v>0</v>
      </c>
      <c r="L626" t="b">
        <v>0</v>
      </c>
      <c r="M626">
        <v>10.199999999999999</v>
      </c>
      <c r="N626">
        <v>3</v>
      </c>
      <c r="O626">
        <v>279.51230503796802</v>
      </c>
      <c r="P626">
        <v>54.426349163431702</v>
      </c>
      <c r="Q626">
        <v>151.30000000000001</v>
      </c>
      <c r="R626" s="2">
        <f t="shared" si="9"/>
        <v>2.0051960039698586E-3</v>
      </c>
    </row>
    <row r="627" spans="1:18" x14ac:dyDescent="0.25">
      <c r="A627" t="s">
        <v>642</v>
      </c>
      <c r="B627">
        <v>1314</v>
      </c>
      <c r="C627">
        <v>4192.8999999999996</v>
      </c>
      <c r="D627">
        <v>279.7</v>
      </c>
      <c r="E627">
        <v>164</v>
      </c>
      <c r="F627">
        <v>68</v>
      </c>
      <c r="G627">
        <v>4200.8999999999996</v>
      </c>
      <c r="H627">
        <v>2.5</v>
      </c>
      <c r="I627">
        <v>0.4</v>
      </c>
      <c r="J627" t="b">
        <v>1</v>
      </c>
      <c r="K627" t="b">
        <v>0</v>
      </c>
      <c r="L627" t="b">
        <v>0</v>
      </c>
      <c r="M627">
        <v>10.199999999999999</v>
      </c>
      <c r="N627">
        <v>2.5</v>
      </c>
      <c r="O627">
        <v>279.52577901505998</v>
      </c>
      <c r="P627">
        <v>54.550983723323</v>
      </c>
      <c r="Q627">
        <v>149.6</v>
      </c>
      <c r="R627" s="2">
        <f t="shared" si="9"/>
        <v>1.8977432523892017E-3</v>
      </c>
    </row>
    <row r="628" spans="1:18" x14ac:dyDescent="0.25">
      <c r="A628" t="s">
        <v>643</v>
      </c>
      <c r="B628">
        <v>1316</v>
      </c>
      <c r="C628">
        <v>4197.5</v>
      </c>
      <c r="D628">
        <v>279.7</v>
      </c>
      <c r="E628">
        <v>164</v>
      </c>
      <c r="F628">
        <v>65</v>
      </c>
      <c r="G628">
        <v>4205.6000000000004</v>
      </c>
      <c r="H628">
        <v>2.4</v>
      </c>
      <c r="I628">
        <v>0.4</v>
      </c>
      <c r="J628" t="b">
        <v>1</v>
      </c>
      <c r="K628" t="b">
        <v>0</v>
      </c>
      <c r="L628" t="b">
        <v>0</v>
      </c>
      <c r="M628">
        <v>10.199999999999999</v>
      </c>
      <c r="N628">
        <v>2.2999999999999998</v>
      </c>
      <c r="O628">
        <v>279.53388196463902</v>
      </c>
      <c r="P628">
        <v>54.634073429917201</v>
      </c>
      <c r="Q628">
        <v>149.6</v>
      </c>
      <c r="R628" s="2">
        <f t="shared" si="9"/>
        <v>1.7615107780521088E-3</v>
      </c>
    </row>
    <row r="629" spans="1:18" x14ac:dyDescent="0.25">
      <c r="A629" t="s">
        <v>644</v>
      </c>
      <c r="B629">
        <v>1318</v>
      </c>
      <c r="C629">
        <v>4203.2</v>
      </c>
      <c r="D629">
        <v>279.7</v>
      </c>
      <c r="E629">
        <v>164</v>
      </c>
      <c r="F629">
        <v>66</v>
      </c>
      <c r="G629">
        <v>4211.3999999999996</v>
      </c>
      <c r="H629">
        <v>2.5</v>
      </c>
      <c r="I629">
        <v>0.5</v>
      </c>
      <c r="J629" t="b">
        <v>1</v>
      </c>
      <c r="K629" t="b">
        <v>0</v>
      </c>
      <c r="L629" t="b">
        <v>0</v>
      </c>
      <c r="M629">
        <v>10.199999999999999</v>
      </c>
      <c r="N629">
        <v>2.5</v>
      </c>
      <c r="O629">
        <v>279.54345559118002</v>
      </c>
      <c r="P629">
        <v>54.717163136511402</v>
      </c>
      <c r="Q629">
        <v>149.6</v>
      </c>
      <c r="R629" s="2">
        <f t="shared" si="9"/>
        <v>1.6795836036839567E-3</v>
      </c>
    </row>
    <row r="630" spans="1:18" x14ac:dyDescent="0.25">
      <c r="A630" t="s">
        <v>645</v>
      </c>
      <c r="B630">
        <v>1320</v>
      </c>
      <c r="C630">
        <v>4208.8</v>
      </c>
      <c r="D630">
        <v>279.8</v>
      </c>
      <c r="E630">
        <v>164</v>
      </c>
      <c r="F630">
        <v>71</v>
      </c>
      <c r="G630">
        <v>4217.2</v>
      </c>
      <c r="H630">
        <v>2.7</v>
      </c>
      <c r="I630">
        <v>0.9</v>
      </c>
      <c r="J630" t="b">
        <v>1</v>
      </c>
      <c r="K630" t="b">
        <v>0</v>
      </c>
      <c r="L630" t="b">
        <v>0</v>
      </c>
      <c r="M630">
        <v>10.199999999999999</v>
      </c>
      <c r="N630">
        <v>2.7</v>
      </c>
      <c r="O630">
        <v>279.55798123601801</v>
      </c>
      <c r="P630">
        <v>54.800252843105604</v>
      </c>
      <c r="Q630">
        <v>149.6</v>
      </c>
      <c r="R630" s="2">
        <f t="shared" si="9"/>
        <v>2.5938651496405884E-3</v>
      </c>
    </row>
    <row r="631" spans="1:18" x14ac:dyDescent="0.25">
      <c r="A631" t="s">
        <v>646</v>
      </c>
      <c r="B631">
        <v>1322</v>
      </c>
      <c r="C631">
        <v>4214.7</v>
      </c>
      <c r="D631">
        <v>279.8</v>
      </c>
      <c r="E631">
        <v>164</v>
      </c>
      <c r="F631">
        <v>69</v>
      </c>
      <c r="G631">
        <v>4223.3999999999996</v>
      </c>
      <c r="H631">
        <v>3</v>
      </c>
      <c r="I631">
        <v>1.3</v>
      </c>
      <c r="J631" t="b">
        <v>1</v>
      </c>
      <c r="K631" t="b">
        <v>0</v>
      </c>
      <c r="L631" t="b">
        <v>0</v>
      </c>
      <c r="M631">
        <v>10.199999999999999</v>
      </c>
      <c r="N631">
        <v>2.9</v>
      </c>
      <c r="O631">
        <v>279.57241853300701</v>
      </c>
      <c r="P631">
        <v>54.883342549699798</v>
      </c>
      <c r="Q631">
        <v>149.6</v>
      </c>
      <c r="R631" s="2">
        <f t="shared" si="9"/>
        <v>2.4469994896614091E-3</v>
      </c>
    </row>
    <row r="632" spans="1:18" x14ac:dyDescent="0.25">
      <c r="A632" t="s">
        <v>647</v>
      </c>
      <c r="B632">
        <v>1324</v>
      </c>
      <c r="C632">
        <v>4220.3999999999996</v>
      </c>
      <c r="D632">
        <v>279.89999999999998</v>
      </c>
      <c r="E632">
        <v>164</v>
      </c>
      <c r="F632">
        <v>63</v>
      </c>
      <c r="G632">
        <v>4229.3</v>
      </c>
      <c r="H632">
        <v>3</v>
      </c>
      <c r="I632">
        <v>0.8</v>
      </c>
      <c r="J632" t="b">
        <v>1</v>
      </c>
      <c r="K632" t="b">
        <v>0</v>
      </c>
      <c r="L632" t="b">
        <v>0</v>
      </c>
      <c r="M632">
        <v>10.199999999999999</v>
      </c>
      <c r="N632">
        <v>2.9</v>
      </c>
      <c r="O632">
        <v>279.59129753443398</v>
      </c>
      <c r="P632">
        <v>54.967405598038802</v>
      </c>
      <c r="Q632">
        <v>151.30000000000001</v>
      </c>
      <c r="R632" s="2">
        <f t="shared" si="9"/>
        <v>3.3121055135031021E-3</v>
      </c>
    </row>
    <row r="633" spans="1:18" x14ac:dyDescent="0.25">
      <c r="A633" t="s">
        <v>648</v>
      </c>
      <c r="B633">
        <v>1326</v>
      </c>
      <c r="C633">
        <v>4226.8</v>
      </c>
      <c r="D633">
        <v>280</v>
      </c>
      <c r="E633">
        <v>164</v>
      </c>
      <c r="F633">
        <v>65</v>
      </c>
      <c r="G633">
        <v>4236</v>
      </c>
      <c r="H633">
        <v>3.1</v>
      </c>
      <c r="I633">
        <v>1.2</v>
      </c>
      <c r="J633" t="b">
        <v>1</v>
      </c>
      <c r="K633" t="b">
        <v>0</v>
      </c>
      <c r="L633" t="b">
        <v>0</v>
      </c>
      <c r="M633">
        <v>10.199999999999999</v>
      </c>
      <c r="N633">
        <v>3</v>
      </c>
      <c r="O633">
        <v>279.61774426993799</v>
      </c>
      <c r="P633">
        <v>55.052451648866899</v>
      </c>
      <c r="Q633">
        <v>153.1</v>
      </c>
      <c r="R633" s="2">
        <f t="shared" si="9"/>
        <v>4.1323024225011582E-3</v>
      </c>
    </row>
    <row r="634" spans="1:18" x14ac:dyDescent="0.25">
      <c r="A634" t="s">
        <v>649</v>
      </c>
      <c r="B634">
        <v>1328</v>
      </c>
      <c r="C634">
        <v>4232.8999999999996</v>
      </c>
      <c r="D634">
        <v>280</v>
      </c>
      <c r="E634">
        <v>164</v>
      </c>
      <c r="F634">
        <v>65</v>
      </c>
      <c r="G634">
        <v>4242.3999999999996</v>
      </c>
      <c r="H634">
        <v>3.2</v>
      </c>
      <c r="I634">
        <v>1.1000000000000001</v>
      </c>
      <c r="J634" t="b">
        <v>1</v>
      </c>
      <c r="K634" t="b">
        <v>0</v>
      </c>
      <c r="L634" t="b">
        <v>0</v>
      </c>
      <c r="M634">
        <v>10.199999999999999</v>
      </c>
      <c r="N634">
        <v>3</v>
      </c>
      <c r="O634">
        <v>279.641320191582</v>
      </c>
      <c r="P634">
        <v>55.137497699694997</v>
      </c>
      <c r="Q634">
        <v>153.1</v>
      </c>
      <c r="R634" s="2">
        <f t="shared" si="9"/>
        <v>3.864905187542989E-3</v>
      </c>
    </row>
    <row r="635" spans="1:18" x14ac:dyDescent="0.25">
      <c r="A635" t="s">
        <v>650</v>
      </c>
      <c r="B635">
        <v>1330</v>
      </c>
      <c r="C635">
        <v>4239.5</v>
      </c>
      <c r="D635">
        <v>280.10000000000002</v>
      </c>
      <c r="E635">
        <v>164</v>
      </c>
      <c r="F635">
        <v>65</v>
      </c>
      <c r="G635">
        <v>4249.3</v>
      </c>
      <c r="H635">
        <v>3.3</v>
      </c>
      <c r="I635">
        <v>1.1000000000000001</v>
      </c>
      <c r="J635" t="b">
        <v>1</v>
      </c>
      <c r="K635" t="b">
        <v>0</v>
      </c>
      <c r="L635" t="b">
        <v>0</v>
      </c>
      <c r="M635">
        <v>10.199999999999999</v>
      </c>
      <c r="N635">
        <v>3.2</v>
      </c>
      <c r="O635">
        <v>279.67192843441097</v>
      </c>
      <c r="P635">
        <v>55.222543750523201</v>
      </c>
      <c r="Q635">
        <v>153.1</v>
      </c>
      <c r="R635" s="2">
        <f t="shared" si="9"/>
        <v>4.6376125498445268E-3</v>
      </c>
    </row>
    <row r="636" spans="1:18" x14ac:dyDescent="0.25">
      <c r="A636" t="s">
        <v>651</v>
      </c>
      <c r="B636">
        <v>1332</v>
      </c>
      <c r="C636">
        <v>4247.6000000000004</v>
      </c>
      <c r="D636">
        <v>280.2</v>
      </c>
      <c r="E636">
        <v>164</v>
      </c>
      <c r="F636">
        <v>73</v>
      </c>
      <c r="G636">
        <v>4257.8999999999996</v>
      </c>
      <c r="H636">
        <v>3.6</v>
      </c>
      <c r="I636">
        <v>1.4</v>
      </c>
      <c r="J636" t="b">
        <v>1</v>
      </c>
      <c r="K636" t="b">
        <v>0</v>
      </c>
      <c r="L636" t="b">
        <v>0</v>
      </c>
      <c r="M636">
        <v>10.199999999999999</v>
      </c>
      <c r="N636">
        <v>3.5</v>
      </c>
      <c r="O636">
        <v>279.71517609721599</v>
      </c>
      <c r="P636">
        <v>55.308582552900397</v>
      </c>
      <c r="Q636">
        <v>154.9</v>
      </c>
      <c r="R636" s="2">
        <f t="shared" si="9"/>
        <v>5.3392176302485689E-3</v>
      </c>
    </row>
    <row r="637" spans="1:18" x14ac:dyDescent="0.25">
      <c r="A637" t="s">
        <v>652</v>
      </c>
      <c r="B637">
        <v>1335</v>
      </c>
      <c r="C637">
        <v>4255.1000000000004</v>
      </c>
      <c r="D637">
        <v>280.3</v>
      </c>
      <c r="E637">
        <v>164</v>
      </c>
      <c r="F637">
        <v>68</v>
      </c>
      <c r="G637">
        <v>4265.7</v>
      </c>
      <c r="H637">
        <v>3.3</v>
      </c>
      <c r="I637">
        <v>1</v>
      </c>
      <c r="J637" t="b">
        <v>1</v>
      </c>
      <c r="K637" t="b">
        <v>0</v>
      </c>
      <c r="L637" t="b">
        <v>0</v>
      </c>
      <c r="M637">
        <v>10.199999999999999</v>
      </c>
      <c r="N637">
        <v>3.1</v>
      </c>
      <c r="O637">
        <v>279.75952380919102</v>
      </c>
      <c r="P637">
        <v>55.439144641006202</v>
      </c>
      <c r="Q637">
        <v>156.69999999999999</v>
      </c>
      <c r="R637" s="2">
        <f t="shared" si="9"/>
        <v>5.9130282633380682E-3</v>
      </c>
    </row>
    <row r="638" spans="1:18" x14ac:dyDescent="0.25">
      <c r="A638" t="s">
        <v>653</v>
      </c>
      <c r="B638">
        <v>1337</v>
      </c>
      <c r="C638">
        <v>4261.7</v>
      </c>
      <c r="D638">
        <v>280.39999999999998</v>
      </c>
      <c r="E638">
        <v>164</v>
      </c>
      <c r="F638">
        <v>64</v>
      </c>
      <c r="G638">
        <v>4272.5</v>
      </c>
      <c r="H638">
        <v>2.9</v>
      </c>
      <c r="I638">
        <v>0.7</v>
      </c>
      <c r="J638" t="b">
        <v>1</v>
      </c>
      <c r="K638" t="b">
        <v>0</v>
      </c>
      <c r="L638" t="b">
        <v>0</v>
      </c>
      <c r="M638">
        <v>10.199999999999999</v>
      </c>
      <c r="N638">
        <v>2.8</v>
      </c>
      <c r="O638">
        <v>279.802263538332</v>
      </c>
      <c r="P638">
        <v>55.527198550773299</v>
      </c>
      <c r="Q638">
        <v>158.5</v>
      </c>
      <c r="R638" s="2">
        <f t="shared" si="9"/>
        <v>6.4757165365120694E-3</v>
      </c>
    </row>
    <row r="639" spans="1:18" x14ac:dyDescent="0.25">
      <c r="A639" t="s">
        <v>654</v>
      </c>
      <c r="B639">
        <v>1339</v>
      </c>
      <c r="C639">
        <v>4268.5</v>
      </c>
      <c r="D639">
        <v>280.39999999999998</v>
      </c>
      <c r="E639">
        <v>164</v>
      </c>
      <c r="F639">
        <v>65</v>
      </c>
      <c r="G639">
        <v>4279.3999999999996</v>
      </c>
      <c r="H639">
        <v>3.1</v>
      </c>
      <c r="I639">
        <v>0.4</v>
      </c>
      <c r="J639" t="b">
        <v>1</v>
      </c>
      <c r="K639" t="b">
        <v>0</v>
      </c>
      <c r="L639" t="b">
        <v>0</v>
      </c>
      <c r="M639">
        <v>10.199999999999999</v>
      </c>
      <c r="N639">
        <v>3</v>
      </c>
      <c r="O639">
        <v>279.84335991197599</v>
      </c>
      <c r="P639">
        <v>55.616274996880598</v>
      </c>
      <c r="Q639">
        <v>160.30000000000001</v>
      </c>
      <c r="R639" s="2">
        <f t="shared" si="9"/>
        <v>6.0435843594109145E-3</v>
      </c>
    </row>
    <row r="640" spans="1:18" x14ac:dyDescent="0.25">
      <c r="A640" t="s">
        <v>655</v>
      </c>
      <c r="B640">
        <v>1341</v>
      </c>
      <c r="C640">
        <v>4274.8999999999996</v>
      </c>
      <c r="D640">
        <v>280.39999999999998</v>
      </c>
      <c r="E640">
        <v>164</v>
      </c>
      <c r="F640">
        <v>65</v>
      </c>
      <c r="G640">
        <v>4285.8</v>
      </c>
      <c r="H640">
        <v>3.4</v>
      </c>
      <c r="I640">
        <v>0</v>
      </c>
      <c r="J640" t="b">
        <v>1</v>
      </c>
      <c r="K640" t="b">
        <v>0</v>
      </c>
      <c r="L640" t="b">
        <v>0</v>
      </c>
      <c r="M640">
        <v>10.199999999999999</v>
      </c>
      <c r="N640">
        <v>3.3</v>
      </c>
      <c r="O640">
        <v>279.879379545863</v>
      </c>
      <c r="P640">
        <v>55.705351442987997</v>
      </c>
      <c r="Q640">
        <v>160.30000000000001</v>
      </c>
      <c r="R640" s="2">
        <f t="shared" si="9"/>
        <v>5.6280677948453576E-3</v>
      </c>
    </row>
    <row r="641" spans="1:18" x14ac:dyDescent="0.25">
      <c r="A641" t="s">
        <v>656</v>
      </c>
      <c r="B641">
        <v>1343</v>
      </c>
      <c r="C641">
        <v>4281.5</v>
      </c>
      <c r="D641">
        <v>280.39999999999998</v>
      </c>
      <c r="E641">
        <v>164</v>
      </c>
      <c r="F641">
        <v>70</v>
      </c>
      <c r="G641">
        <v>4292.3999999999996</v>
      </c>
      <c r="H641">
        <v>3.3</v>
      </c>
      <c r="I641">
        <v>0</v>
      </c>
      <c r="J641" t="b">
        <v>1</v>
      </c>
      <c r="K641" t="b">
        <v>0</v>
      </c>
      <c r="L641" t="b">
        <v>0</v>
      </c>
      <c r="M641">
        <v>10.199999999999999</v>
      </c>
      <c r="N641">
        <v>3.3</v>
      </c>
      <c r="O641">
        <v>279.91412116079698</v>
      </c>
      <c r="P641">
        <v>55.794427889095402</v>
      </c>
      <c r="Q641">
        <v>160.30000000000001</v>
      </c>
      <c r="R641" s="2">
        <f t="shared" si="9"/>
        <v>5.2638810506024179E-3</v>
      </c>
    </row>
    <row r="642" spans="1:18" x14ac:dyDescent="0.25">
      <c r="A642" t="s">
        <v>657</v>
      </c>
      <c r="B642">
        <v>1345</v>
      </c>
      <c r="C642">
        <v>4287.8999999999996</v>
      </c>
      <c r="D642">
        <v>280.39999999999998</v>
      </c>
      <c r="E642">
        <v>164</v>
      </c>
      <c r="F642">
        <v>67</v>
      </c>
      <c r="G642">
        <v>4298.7</v>
      </c>
      <c r="H642">
        <v>3.2</v>
      </c>
      <c r="I642">
        <v>-0.4</v>
      </c>
      <c r="J642" t="b">
        <v>1</v>
      </c>
      <c r="K642" t="b">
        <v>0</v>
      </c>
      <c r="L642" t="b">
        <v>0</v>
      </c>
      <c r="M642">
        <v>10.199999999999999</v>
      </c>
      <c r="N642">
        <v>3.2</v>
      </c>
      <c r="O642">
        <v>279.94556190370798</v>
      </c>
      <c r="P642">
        <v>55.883504335202701</v>
      </c>
      <c r="Q642">
        <v>160.30000000000001</v>
      </c>
      <c r="R642" s="2">
        <f t="shared" si="9"/>
        <v>4.9126160798443359E-3</v>
      </c>
    </row>
    <row r="643" spans="1:18" x14ac:dyDescent="0.25">
      <c r="A643" t="s">
        <v>658</v>
      </c>
      <c r="B643">
        <v>1347</v>
      </c>
      <c r="C643">
        <v>4293.6000000000004</v>
      </c>
      <c r="D643">
        <v>280.39999999999998</v>
      </c>
      <c r="E643">
        <v>164</v>
      </c>
      <c r="F643">
        <v>67</v>
      </c>
      <c r="G643">
        <v>4304.3</v>
      </c>
      <c r="H643">
        <v>3.1</v>
      </c>
      <c r="I643">
        <v>-0.4</v>
      </c>
      <c r="J643" t="b">
        <v>1</v>
      </c>
      <c r="K643" t="b">
        <v>0</v>
      </c>
      <c r="L643" t="b">
        <v>0</v>
      </c>
      <c r="M643">
        <v>10.199999999999999</v>
      </c>
      <c r="N643">
        <v>3.1</v>
      </c>
      <c r="O643">
        <v>279.97175183913799</v>
      </c>
      <c r="P643">
        <v>55.9725807813101</v>
      </c>
      <c r="Q643">
        <v>160.30000000000001</v>
      </c>
      <c r="R643" s="2">
        <f t="shared" si="9"/>
        <v>4.594725514036474E-3</v>
      </c>
    </row>
    <row r="644" spans="1:18" x14ac:dyDescent="0.25">
      <c r="A644" t="s">
        <v>659</v>
      </c>
      <c r="B644">
        <v>1349</v>
      </c>
      <c r="C644">
        <v>4299.6000000000004</v>
      </c>
      <c r="D644">
        <v>280.3</v>
      </c>
      <c r="E644">
        <v>164</v>
      </c>
      <c r="F644">
        <v>67</v>
      </c>
      <c r="G644">
        <v>4310.1000000000004</v>
      </c>
      <c r="H644">
        <v>3</v>
      </c>
      <c r="I644">
        <v>-0.8</v>
      </c>
      <c r="J644" t="b">
        <v>1</v>
      </c>
      <c r="K644" t="b">
        <v>0</v>
      </c>
      <c r="L644" t="b">
        <v>0</v>
      </c>
      <c r="M644">
        <v>10.199999999999999</v>
      </c>
      <c r="N644">
        <v>3</v>
      </c>
      <c r="O644">
        <v>279.99166491700601</v>
      </c>
      <c r="P644">
        <v>56.061657227417498</v>
      </c>
      <c r="Q644">
        <v>160.30000000000001</v>
      </c>
      <c r="R644" s="2">
        <f t="shared" ref="R644:R707" si="10">IF((C644-C643)&gt;0,(O644-O643)/(C644-C643),0)</f>
        <v>3.3188463113352404E-3</v>
      </c>
    </row>
    <row r="645" spans="1:18" x14ac:dyDescent="0.25">
      <c r="A645" t="s">
        <v>660</v>
      </c>
      <c r="B645">
        <v>1351</v>
      </c>
      <c r="C645">
        <v>4305.3</v>
      </c>
      <c r="D645">
        <v>280.3</v>
      </c>
      <c r="E645">
        <v>164</v>
      </c>
      <c r="F645">
        <v>68</v>
      </c>
      <c r="G645">
        <v>4315.6000000000004</v>
      </c>
      <c r="H645">
        <v>2.8</v>
      </c>
      <c r="I645">
        <v>-1.1000000000000001</v>
      </c>
      <c r="J645" t="b">
        <v>1</v>
      </c>
      <c r="K645" t="b">
        <v>0</v>
      </c>
      <c r="L645" t="b">
        <v>0</v>
      </c>
      <c r="M645">
        <v>10.199999999999999</v>
      </c>
      <c r="N645">
        <v>2.9</v>
      </c>
      <c r="O645">
        <v>280.00943472103501</v>
      </c>
      <c r="P645">
        <v>56.150733673524797</v>
      </c>
      <c r="Q645">
        <v>160.30000000000001</v>
      </c>
      <c r="R645" s="2">
        <f t="shared" si="10"/>
        <v>3.1175094787722186E-3</v>
      </c>
    </row>
    <row r="646" spans="1:18" x14ac:dyDescent="0.25">
      <c r="A646" t="s">
        <v>661</v>
      </c>
      <c r="B646">
        <v>1354</v>
      </c>
      <c r="C646">
        <v>4314.5</v>
      </c>
      <c r="D646">
        <v>280.2</v>
      </c>
      <c r="E646">
        <v>164</v>
      </c>
      <c r="F646">
        <v>70</v>
      </c>
      <c r="G646">
        <v>4324.5</v>
      </c>
      <c r="H646">
        <v>2.9</v>
      </c>
      <c r="I646">
        <v>-0.7</v>
      </c>
      <c r="J646" t="b">
        <v>1</v>
      </c>
      <c r="K646" t="b">
        <v>0</v>
      </c>
      <c r="L646" t="b">
        <v>0</v>
      </c>
      <c r="M646">
        <v>10.199999999999999</v>
      </c>
      <c r="N646">
        <v>3</v>
      </c>
      <c r="O646">
        <v>280.02716095358397</v>
      </c>
      <c r="P646">
        <v>56.284348342685902</v>
      </c>
      <c r="Q646">
        <v>160.30000000000001</v>
      </c>
      <c r="R646" s="2">
        <f t="shared" si="10"/>
        <v>1.9267644074963898E-3</v>
      </c>
    </row>
    <row r="647" spans="1:18" x14ac:dyDescent="0.25">
      <c r="A647" t="s">
        <v>662</v>
      </c>
      <c r="B647">
        <v>1356</v>
      </c>
      <c r="C647">
        <v>4321.6000000000004</v>
      </c>
      <c r="D647">
        <v>280.10000000000002</v>
      </c>
      <c r="E647">
        <v>164</v>
      </c>
      <c r="F647">
        <v>68</v>
      </c>
      <c r="G647">
        <v>4331.3999999999996</v>
      </c>
      <c r="H647">
        <v>3.2</v>
      </c>
      <c r="I647">
        <v>-1</v>
      </c>
      <c r="J647" t="b">
        <v>1</v>
      </c>
      <c r="K647" t="b">
        <v>0</v>
      </c>
      <c r="L647" t="b">
        <v>0</v>
      </c>
      <c r="M647">
        <v>10.199999999999999</v>
      </c>
      <c r="N647">
        <v>3.3</v>
      </c>
      <c r="O647">
        <v>280.032389818718</v>
      </c>
      <c r="P647">
        <v>56.373424788793301</v>
      </c>
      <c r="Q647">
        <v>160.30000000000001</v>
      </c>
      <c r="R647" s="2">
        <f t="shared" si="10"/>
        <v>7.3645987803222881E-4</v>
      </c>
    </row>
    <row r="648" spans="1:18" x14ac:dyDescent="0.25">
      <c r="A648" t="s">
        <v>663</v>
      </c>
      <c r="B648">
        <v>1358</v>
      </c>
      <c r="C648">
        <v>4329.5</v>
      </c>
      <c r="D648">
        <v>280.10000000000002</v>
      </c>
      <c r="E648">
        <v>164</v>
      </c>
      <c r="F648">
        <v>75</v>
      </c>
      <c r="G648">
        <v>4339</v>
      </c>
      <c r="H648">
        <v>3.3</v>
      </c>
      <c r="I648">
        <v>-0.7</v>
      </c>
      <c r="J648" t="b">
        <v>1</v>
      </c>
      <c r="K648" t="b">
        <v>0</v>
      </c>
      <c r="L648" t="b">
        <v>0</v>
      </c>
      <c r="M648">
        <v>10.199999999999999</v>
      </c>
      <c r="N648">
        <v>3.5</v>
      </c>
      <c r="O648">
        <v>280.037790195132</v>
      </c>
      <c r="P648">
        <v>56.4625012349006</v>
      </c>
      <c r="Q648">
        <v>160.30000000000001</v>
      </c>
      <c r="R648" s="2">
        <f t="shared" si="10"/>
        <v>6.8359195113953009E-4</v>
      </c>
    </row>
    <row r="649" spans="1:18" x14ac:dyDescent="0.25">
      <c r="A649" t="s">
        <v>664</v>
      </c>
      <c r="B649">
        <v>1360</v>
      </c>
      <c r="C649">
        <v>4335.5</v>
      </c>
      <c r="D649">
        <v>280</v>
      </c>
      <c r="E649">
        <v>164</v>
      </c>
      <c r="F649">
        <v>72</v>
      </c>
      <c r="G649">
        <v>4344.8999999999996</v>
      </c>
      <c r="H649">
        <v>3.4</v>
      </c>
      <c r="I649">
        <v>-0.4</v>
      </c>
      <c r="J649" t="b">
        <v>1</v>
      </c>
      <c r="K649" t="b">
        <v>0</v>
      </c>
      <c r="L649" t="b">
        <v>0</v>
      </c>
      <c r="M649">
        <v>10.199999999999999</v>
      </c>
      <c r="N649">
        <v>3.5</v>
      </c>
      <c r="O649">
        <v>280.03549766408997</v>
      </c>
      <c r="P649">
        <v>56.551577681007998</v>
      </c>
      <c r="Q649">
        <v>160.30000000000001</v>
      </c>
      <c r="R649" s="2">
        <f t="shared" si="10"/>
        <v>-3.8208850700508873E-4</v>
      </c>
    </row>
    <row r="650" spans="1:18" x14ac:dyDescent="0.25">
      <c r="A650" t="s">
        <v>665</v>
      </c>
      <c r="B650">
        <v>1362</v>
      </c>
      <c r="C650">
        <v>4341.3999999999996</v>
      </c>
      <c r="D650">
        <v>280</v>
      </c>
      <c r="E650">
        <v>164</v>
      </c>
      <c r="F650">
        <v>75</v>
      </c>
      <c r="G650">
        <v>4350.8</v>
      </c>
      <c r="H650">
        <v>3.2</v>
      </c>
      <c r="I650">
        <v>0</v>
      </c>
      <c r="J650" t="b">
        <v>1</v>
      </c>
      <c r="K650" t="b">
        <v>0</v>
      </c>
      <c r="L650" t="b">
        <v>0</v>
      </c>
      <c r="M650">
        <v>10.199999999999999</v>
      </c>
      <c r="N650">
        <v>3.3</v>
      </c>
      <c r="O650">
        <v>280.033380099689</v>
      </c>
      <c r="P650">
        <v>56.640654127115397</v>
      </c>
      <c r="Q650">
        <v>160.30000000000001</v>
      </c>
      <c r="R650" s="2">
        <f t="shared" si="10"/>
        <v>-3.5890922050440854E-4</v>
      </c>
    </row>
    <row r="651" spans="1:18" x14ac:dyDescent="0.25">
      <c r="A651" t="s">
        <v>666</v>
      </c>
      <c r="B651">
        <v>1364</v>
      </c>
      <c r="C651">
        <v>4347.2</v>
      </c>
      <c r="D651">
        <v>280</v>
      </c>
      <c r="E651">
        <v>164</v>
      </c>
      <c r="F651">
        <v>72</v>
      </c>
      <c r="G651">
        <v>4356.8</v>
      </c>
      <c r="H651">
        <v>3</v>
      </c>
      <c r="I651">
        <v>0.8</v>
      </c>
      <c r="J651" t="b">
        <v>1</v>
      </c>
      <c r="K651" t="b">
        <v>0</v>
      </c>
      <c r="L651" t="b">
        <v>0</v>
      </c>
      <c r="M651">
        <v>10.199999999999999</v>
      </c>
      <c r="N651">
        <v>2.9</v>
      </c>
      <c r="O651">
        <v>280.03142260558297</v>
      </c>
      <c r="P651">
        <v>56.729730573222703</v>
      </c>
      <c r="Q651">
        <v>160.30000000000001</v>
      </c>
      <c r="R651" s="2">
        <f t="shared" si="10"/>
        <v>-3.374989837970153E-4</v>
      </c>
    </row>
    <row r="652" spans="1:18" x14ac:dyDescent="0.25">
      <c r="A652" t="s">
        <v>667</v>
      </c>
      <c r="B652">
        <v>1366</v>
      </c>
      <c r="C652">
        <v>4353.3999999999996</v>
      </c>
      <c r="D652">
        <v>280.10000000000002</v>
      </c>
      <c r="E652">
        <v>164</v>
      </c>
      <c r="F652">
        <v>67</v>
      </c>
      <c r="G652">
        <v>4363.2</v>
      </c>
      <c r="H652">
        <v>3.1</v>
      </c>
      <c r="I652">
        <v>0.8</v>
      </c>
      <c r="J652" t="b">
        <v>1</v>
      </c>
      <c r="K652" t="b">
        <v>0</v>
      </c>
      <c r="L652" t="b">
        <v>0</v>
      </c>
      <c r="M652">
        <v>10.199999999999999</v>
      </c>
      <c r="N652">
        <v>3</v>
      </c>
      <c r="O652">
        <v>280.03572150723699</v>
      </c>
      <c r="P652">
        <v>56.818807019330102</v>
      </c>
      <c r="Q652">
        <v>160.30000000000001</v>
      </c>
      <c r="R652" s="2">
        <f t="shared" si="10"/>
        <v>6.9337123451783942E-4</v>
      </c>
    </row>
    <row r="653" spans="1:18" x14ac:dyDescent="0.25">
      <c r="A653" t="s">
        <v>668</v>
      </c>
      <c r="B653">
        <v>1368</v>
      </c>
      <c r="C653">
        <v>4360.1000000000004</v>
      </c>
      <c r="D653">
        <v>280.2</v>
      </c>
      <c r="E653">
        <v>164</v>
      </c>
      <c r="F653">
        <v>66</v>
      </c>
      <c r="G653">
        <v>4370.3</v>
      </c>
      <c r="H653">
        <v>3.3</v>
      </c>
      <c r="I653">
        <v>1.2</v>
      </c>
      <c r="J653" t="b">
        <v>1</v>
      </c>
      <c r="K653" t="b">
        <v>0</v>
      </c>
      <c r="L653" t="b">
        <v>0</v>
      </c>
      <c r="M653">
        <v>10.199999999999999</v>
      </c>
      <c r="N653">
        <v>3.1</v>
      </c>
      <c r="O653">
        <v>280.04685010261898</v>
      </c>
      <c r="P653">
        <v>56.9078834654375</v>
      </c>
      <c r="Q653">
        <v>160.30000000000001</v>
      </c>
      <c r="R653" s="2">
        <f t="shared" si="10"/>
        <v>1.6609843853714883E-3</v>
      </c>
    </row>
    <row r="654" spans="1:18" x14ac:dyDescent="0.25">
      <c r="A654" t="s">
        <v>669</v>
      </c>
      <c r="B654">
        <v>1370</v>
      </c>
      <c r="C654">
        <v>4365.8</v>
      </c>
      <c r="D654">
        <v>280.2</v>
      </c>
      <c r="E654">
        <v>164</v>
      </c>
      <c r="F654">
        <v>65</v>
      </c>
      <c r="G654">
        <v>4376.3</v>
      </c>
      <c r="H654">
        <v>3.3</v>
      </c>
      <c r="I654">
        <v>1.2</v>
      </c>
      <c r="J654" t="b">
        <v>1</v>
      </c>
      <c r="K654" t="b">
        <v>0</v>
      </c>
      <c r="L654" t="b">
        <v>0</v>
      </c>
      <c r="M654">
        <v>10.199999999999999</v>
      </c>
      <c r="N654">
        <v>3.1</v>
      </c>
      <c r="O654">
        <v>280.055676356307</v>
      </c>
      <c r="P654">
        <v>56.996959911544899</v>
      </c>
      <c r="Q654">
        <v>160.30000000000001</v>
      </c>
      <c r="R654" s="2">
        <f t="shared" si="10"/>
        <v>1.5484655593031931E-3</v>
      </c>
    </row>
    <row r="655" spans="1:18" x14ac:dyDescent="0.25">
      <c r="A655" t="s">
        <v>670</v>
      </c>
      <c r="B655">
        <v>1372</v>
      </c>
      <c r="C655">
        <v>4372.3</v>
      </c>
      <c r="D655">
        <v>280.3</v>
      </c>
      <c r="E655">
        <v>164</v>
      </c>
      <c r="F655">
        <v>69</v>
      </c>
      <c r="G655">
        <v>4383</v>
      </c>
      <c r="H655">
        <v>3.3</v>
      </c>
      <c r="I655">
        <v>0.8</v>
      </c>
      <c r="J655" t="b">
        <v>1</v>
      </c>
      <c r="K655" t="b">
        <v>0</v>
      </c>
      <c r="L655" t="b">
        <v>0</v>
      </c>
      <c r="M655">
        <v>10.199999999999999</v>
      </c>
      <c r="N655">
        <v>3.2</v>
      </c>
      <c r="O655">
        <v>280.07173332990902</v>
      </c>
      <c r="P655">
        <v>57.086036357652198</v>
      </c>
      <c r="Q655">
        <v>160.30000000000001</v>
      </c>
      <c r="R655" s="2">
        <f t="shared" si="10"/>
        <v>2.470303631079892E-3</v>
      </c>
    </row>
    <row r="656" spans="1:18" x14ac:dyDescent="0.25">
      <c r="A656" t="s">
        <v>671</v>
      </c>
      <c r="B656">
        <v>1374</v>
      </c>
      <c r="C656">
        <v>4378.6000000000004</v>
      </c>
      <c r="D656">
        <v>280.39999999999998</v>
      </c>
      <c r="E656">
        <v>164</v>
      </c>
      <c r="F656">
        <v>69</v>
      </c>
      <c r="G656">
        <v>4389.5</v>
      </c>
      <c r="H656">
        <v>3.2</v>
      </c>
      <c r="I656">
        <v>0.7</v>
      </c>
      <c r="J656" t="b">
        <v>1</v>
      </c>
      <c r="K656" t="b">
        <v>0</v>
      </c>
      <c r="L656" t="b">
        <v>0</v>
      </c>
      <c r="M656">
        <v>10.199999999999999</v>
      </c>
      <c r="N656">
        <v>3.1</v>
      </c>
      <c r="O656">
        <v>280.09264324066999</v>
      </c>
      <c r="P656">
        <v>57.175112803759603</v>
      </c>
      <c r="Q656">
        <v>160.30000000000001</v>
      </c>
      <c r="R656" s="2">
        <f t="shared" si="10"/>
        <v>3.3190334541210401E-3</v>
      </c>
    </row>
    <row r="657" spans="1:18" x14ac:dyDescent="0.25">
      <c r="A657" t="s">
        <v>672</v>
      </c>
      <c r="B657">
        <v>1376</v>
      </c>
      <c r="C657">
        <v>4385.3999999999996</v>
      </c>
      <c r="D657">
        <v>280.39999999999998</v>
      </c>
      <c r="E657">
        <v>164</v>
      </c>
      <c r="F657">
        <v>69</v>
      </c>
      <c r="G657">
        <v>4396.5</v>
      </c>
      <c r="H657">
        <v>3.4</v>
      </c>
      <c r="I657">
        <v>0.7</v>
      </c>
      <c r="J657" t="b">
        <v>1</v>
      </c>
      <c r="K657" t="b">
        <v>0</v>
      </c>
      <c r="L657" t="b">
        <v>0</v>
      </c>
      <c r="M657">
        <v>10.199999999999999</v>
      </c>
      <c r="N657">
        <v>3.3</v>
      </c>
      <c r="O657">
        <v>280.11377504211299</v>
      </c>
      <c r="P657">
        <v>57.264189249867002</v>
      </c>
      <c r="Q657">
        <v>160.30000000000001</v>
      </c>
      <c r="R657" s="2">
        <f t="shared" si="10"/>
        <v>3.1076178592657532E-3</v>
      </c>
    </row>
    <row r="658" spans="1:18" x14ac:dyDescent="0.25">
      <c r="A658" t="s">
        <v>673</v>
      </c>
      <c r="B658">
        <v>1378</v>
      </c>
      <c r="C658">
        <v>4393.1000000000004</v>
      </c>
      <c r="D658">
        <v>280.39999999999998</v>
      </c>
      <c r="E658">
        <v>164</v>
      </c>
      <c r="F658">
        <v>66</v>
      </c>
      <c r="G658">
        <v>4404.3</v>
      </c>
      <c r="H658">
        <v>3.6</v>
      </c>
      <c r="I658">
        <v>0.3</v>
      </c>
      <c r="J658" t="b">
        <v>1</v>
      </c>
      <c r="K658" t="b">
        <v>0</v>
      </c>
      <c r="L658" t="b">
        <v>0</v>
      </c>
      <c r="M658">
        <v>10.199999999999999</v>
      </c>
      <c r="N658">
        <v>3.5</v>
      </c>
      <c r="O658">
        <v>280.13605852468601</v>
      </c>
      <c r="P658">
        <v>57.353265695974301</v>
      </c>
      <c r="Q658">
        <v>160.30000000000001</v>
      </c>
      <c r="R658" s="2">
        <f t="shared" si="10"/>
        <v>2.8939587757160958E-3</v>
      </c>
    </row>
    <row r="659" spans="1:18" x14ac:dyDescent="0.25">
      <c r="A659" t="s">
        <v>674</v>
      </c>
      <c r="B659">
        <v>1380</v>
      </c>
      <c r="C659">
        <v>4399.8999999999996</v>
      </c>
      <c r="D659">
        <v>280.5</v>
      </c>
      <c r="E659">
        <v>164</v>
      </c>
      <c r="F659">
        <v>71</v>
      </c>
      <c r="G659">
        <v>4411.1000000000004</v>
      </c>
      <c r="H659">
        <v>3.6</v>
      </c>
      <c r="I659">
        <v>0</v>
      </c>
      <c r="J659" t="b">
        <v>1</v>
      </c>
      <c r="K659" t="b">
        <v>0</v>
      </c>
      <c r="L659" t="b">
        <v>0</v>
      </c>
      <c r="M659">
        <v>10.199999999999999</v>
      </c>
      <c r="N659">
        <v>3.5</v>
      </c>
      <c r="O659">
        <v>280.16108071391602</v>
      </c>
      <c r="P659">
        <v>57.442342142081699</v>
      </c>
      <c r="Q659">
        <v>160.30000000000001</v>
      </c>
      <c r="R659" s="2">
        <f t="shared" si="10"/>
        <v>3.6797337102966654E-3</v>
      </c>
    </row>
    <row r="660" spans="1:18" x14ac:dyDescent="0.25">
      <c r="A660" t="s">
        <v>675</v>
      </c>
      <c r="B660">
        <v>1383</v>
      </c>
      <c r="C660">
        <v>4408.7</v>
      </c>
      <c r="D660">
        <v>280.5</v>
      </c>
      <c r="E660">
        <v>164</v>
      </c>
      <c r="F660">
        <v>68</v>
      </c>
      <c r="G660">
        <v>4419.8999999999996</v>
      </c>
      <c r="H660">
        <v>3.1</v>
      </c>
      <c r="I660">
        <v>0</v>
      </c>
      <c r="J660" t="b">
        <v>1</v>
      </c>
      <c r="K660" t="b">
        <v>0</v>
      </c>
      <c r="L660" t="b">
        <v>0</v>
      </c>
      <c r="M660">
        <v>10.199999999999999</v>
      </c>
      <c r="N660">
        <v>3.1</v>
      </c>
      <c r="O660">
        <v>280.19123602376402</v>
      </c>
      <c r="P660">
        <v>57.575956811242797</v>
      </c>
      <c r="Q660">
        <v>160.30000000000001</v>
      </c>
      <c r="R660" s="2">
        <f t="shared" si="10"/>
        <v>3.426739755454307E-3</v>
      </c>
    </row>
    <row r="661" spans="1:18" x14ac:dyDescent="0.25">
      <c r="A661" t="s">
        <v>676</v>
      </c>
      <c r="B661">
        <v>1385</v>
      </c>
      <c r="C661">
        <v>4416.5</v>
      </c>
      <c r="D661">
        <v>280.39999999999998</v>
      </c>
      <c r="E661">
        <v>164</v>
      </c>
      <c r="F661">
        <v>78</v>
      </c>
      <c r="G661">
        <v>4427.5</v>
      </c>
      <c r="H661">
        <v>3.3</v>
      </c>
      <c r="I661">
        <v>-0.6</v>
      </c>
      <c r="J661" t="b">
        <v>1</v>
      </c>
      <c r="K661" t="b">
        <v>0</v>
      </c>
      <c r="L661" t="b">
        <v>0</v>
      </c>
      <c r="M661">
        <v>10.199999999999999</v>
      </c>
      <c r="N661">
        <v>3.3</v>
      </c>
      <c r="O661">
        <v>280.20770001032599</v>
      </c>
      <c r="P661">
        <v>57.665033257350103</v>
      </c>
      <c r="Q661">
        <v>160.30000000000001</v>
      </c>
      <c r="R661" s="2">
        <f t="shared" si="10"/>
        <v>2.1107675079452513E-3</v>
      </c>
    </row>
    <row r="662" spans="1:18" x14ac:dyDescent="0.25">
      <c r="A662" t="s">
        <v>677</v>
      </c>
      <c r="B662">
        <v>1388</v>
      </c>
      <c r="C662">
        <v>4424.3999999999996</v>
      </c>
      <c r="D662">
        <v>280.39999999999998</v>
      </c>
      <c r="E662">
        <v>164</v>
      </c>
      <c r="F662">
        <v>75</v>
      </c>
      <c r="G662">
        <v>4435.1000000000004</v>
      </c>
      <c r="H662">
        <v>3</v>
      </c>
      <c r="I662">
        <v>-0.7</v>
      </c>
      <c r="J662" t="b">
        <v>1</v>
      </c>
      <c r="K662" t="b">
        <v>0</v>
      </c>
      <c r="L662" t="b">
        <v>0</v>
      </c>
      <c r="M662">
        <v>10.199999999999999</v>
      </c>
      <c r="N662">
        <v>3.1</v>
      </c>
      <c r="O662">
        <v>280.22306000950101</v>
      </c>
      <c r="P662">
        <v>57.798647926511201</v>
      </c>
      <c r="Q662">
        <v>160.30000000000001</v>
      </c>
      <c r="R662" s="2">
        <f t="shared" si="10"/>
        <v>1.9443036930403936E-3</v>
      </c>
    </row>
    <row r="663" spans="1:18" x14ac:dyDescent="0.25">
      <c r="A663" t="s">
        <v>678</v>
      </c>
      <c r="B663">
        <v>1390</v>
      </c>
      <c r="C663">
        <v>4430.8999999999996</v>
      </c>
      <c r="D663">
        <v>280.3</v>
      </c>
      <c r="E663">
        <v>164</v>
      </c>
      <c r="F663">
        <v>71</v>
      </c>
      <c r="G663">
        <v>4441.5</v>
      </c>
      <c r="H663">
        <v>2.8</v>
      </c>
      <c r="I663">
        <v>-0.8</v>
      </c>
      <c r="J663" t="b">
        <v>1</v>
      </c>
      <c r="K663" t="b">
        <v>0</v>
      </c>
      <c r="L663" t="b">
        <v>0</v>
      </c>
      <c r="M663">
        <v>10.199999999999999</v>
      </c>
      <c r="N663">
        <v>2.9</v>
      </c>
      <c r="O663">
        <v>280.22811651315197</v>
      </c>
      <c r="P663">
        <v>57.888757019031502</v>
      </c>
      <c r="Q663">
        <v>162.19999999999999</v>
      </c>
      <c r="R663" s="2">
        <f t="shared" si="10"/>
        <v>7.7792363860960619E-4</v>
      </c>
    </row>
    <row r="664" spans="1:18" x14ac:dyDescent="0.25">
      <c r="A664" t="s">
        <v>679</v>
      </c>
      <c r="B664">
        <v>1392</v>
      </c>
      <c r="C664">
        <v>4437.2</v>
      </c>
      <c r="D664">
        <v>280.3</v>
      </c>
      <c r="E664">
        <v>164</v>
      </c>
      <c r="F664">
        <v>73</v>
      </c>
      <c r="G664">
        <v>4447.3999999999996</v>
      </c>
      <c r="H664">
        <v>2.8</v>
      </c>
      <c r="I664">
        <v>-1.3</v>
      </c>
      <c r="J664" t="b">
        <v>1</v>
      </c>
      <c r="K664" t="b">
        <v>0</v>
      </c>
      <c r="L664" t="b">
        <v>0</v>
      </c>
      <c r="M664">
        <v>10.199999999999999</v>
      </c>
      <c r="N664">
        <v>3</v>
      </c>
      <c r="O664">
        <v>280.23269534320701</v>
      </c>
      <c r="P664">
        <v>57.979908960260602</v>
      </c>
      <c r="Q664">
        <v>164.1</v>
      </c>
      <c r="R664" s="2">
        <f t="shared" si="10"/>
        <v>7.2679842143465396E-4</v>
      </c>
    </row>
    <row r="665" spans="1:18" x14ac:dyDescent="0.25">
      <c r="A665" t="s">
        <v>680</v>
      </c>
      <c r="B665">
        <v>1394</v>
      </c>
      <c r="C665">
        <v>4443</v>
      </c>
      <c r="D665">
        <v>280.2</v>
      </c>
      <c r="E665">
        <v>164</v>
      </c>
      <c r="F665">
        <v>71</v>
      </c>
      <c r="G665">
        <v>4452.8999999999996</v>
      </c>
      <c r="H665">
        <v>3</v>
      </c>
      <c r="I665">
        <v>-1.4</v>
      </c>
      <c r="J665" t="b">
        <v>1</v>
      </c>
      <c r="K665" t="b">
        <v>0</v>
      </c>
      <c r="L665" t="b">
        <v>0</v>
      </c>
      <c r="M665">
        <v>10.199999999999999</v>
      </c>
      <c r="N665">
        <v>3.1</v>
      </c>
      <c r="O665">
        <v>280.230778004966</v>
      </c>
      <c r="P665">
        <v>58.071060901489702</v>
      </c>
      <c r="Q665">
        <v>164.1</v>
      </c>
      <c r="R665" s="2">
        <f t="shared" si="10"/>
        <v>-3.3057555879558906E-4</v>
      </c>
    </row>
    <row r="666" spans="1:18" x14ac:dyDescent="0.25">
      <c r="A666" t="s">
        <v>681</v>
      </c>
      <c r="B666">
        <v>1396</v>
      </c>
      <c r="C666">
        <v>4448.1000000000004</v>
      </c>
      <c r="D666">
        <v>280.10000000000002</v>
      </c>
      <c r="E666">
        <v>164</v>
      </c>
      <c r="F666">
        <v>81</v>
      </c>
      <c r="G666">
        <v>4457.7</v>
      </c>
      <c r="H666">
        <v>2.7</v>
      </c>
      <c r="I666">
        <v>-1.9</v>
      </c>
      <c r="J666" t="b">
        <v>1</v>
      </c>
      <c r="K666" t="b">
        <v>0</v>
      </c>
      <c r="L666" t="b">
        <v>0</v>
      </c>
      <c r="M666">
        <v>10.199999999999999</v>
      </c>
      <c r="N666">
        <v>2.9</v>
      </c>
      <c r="O666">
        <v>280.22403443722999</v>
      </c>
      <c r="P666">
        <v>58.162212842718802</v>
      </c>
      <c r="Q666">
        <v>164.1</v>
      </c>
      <c r="R666" s="2">
        <f t="shared" si="10"/>
        <v>-1.3222681835311765E-3</v>
      </c>
    </row>
    <row r="667" spans="1:18" x14ac:dyDescent="0.25">
      <c r="A667" t="s">
        <v>682</v>
      </c>
      <c r="B667">
        <v>1398</v>
      </c>
      <c r="C667">
        <v>4453.1000000000004</v>
      </c>
      <c r="D667">
        <v>280</v>
      </c>
      <c r="E667">
        <v>164</v>
      </c>
      <c r="F667">
        <v>79</v>
      </c>
      <c r="G667">
        <v>4462.3</v>
      </c>
      <c r="H667">
        <v>2.5</v>
      </c>
      <c r="I667">
        <v>-1.9</v>
      </c>
      <c r="J667" t="b">
        <v>1</v>
      </c>
      <c r="K667" t="b">
        <v>0</v>
      </c>
      <c r="L667" t="b">
        <v>0</v>
      </c>
      <c r="M667">
        <v>10.199999999999999</v>
      </c>
      <c r="N667">
        <v>2.7</v>
      </c>
      <c r="O667">
        <v>280.21270861801401</v>
      </c>
      <c r="P667">
        <v>58.253364783947902</v>
      </c>
      <c r="Q667">
        <v>164.1</v>
      </c>
      <c r="R667" s="2">
        <f t="shared" si="10"/>
        <v>-2.2651638431966602E-3</v>
      </c>
    </row>
    <row r="668" spans="1:18" x14ac:dyDescent="0.25">
      <c r="A668" t="s">
        <v>683</v>
      </c>
      <c r="B668">
        <v>1400</v>
      </c>
      <c r="C668">
        <v>4458.8</v>
      </c>
      <c r="D668">
        <v>279.89999999999998</v>
      </c>
      <c r="E668">
        <v>164</v>
      </c>
      <c r="F668">
        <v>76</v>
      </c>
      <c r="G668">
        <v>4467.5</v>
      </c>
      <c r="H668">
        <v>2.4</v>
      </c>
      <c r="I668">
        <v>-2.2000000000000002</v>
      </c>
      <c r="J668" t="b">
        <v>1</v>
      </c>
      <c r="K668" t="b">
        <v>0</v>
      </c>
      <c r="L668" t="b">
        <v>0</v>
      </c>
      <c r="M668">
        <v>10.199999999999999</v>
      </c>
      <c r="N668">
        <v>2.6</v>
      </c>
      <c r="O668">
        <v>280.19468676073399</v>
      </c>
      <c r="P668">
        <v>58.344516725177101</v>
      </c>
      <c r="Q668">
        <v>164.1</v>
      </c>
      <c r="R668" s="2">
        <f t="shared" si="10"/>
        <v>-3.161729347371784E-3</v>
      </c>
    </row>
    <row r="669" spans="1:18" x14ac:dyDescent="0.25">
      <c r="A669" t="s">
        <v>684</v>
      </c>
      <c r="B669">
        <v>1402</v>
      </c>
      <c r="C669">
        <v>4464.3</v>
      </c>
      <c r="D669">
        <v>279.8</v>
      </c>
      <c r="E669">
        <v>164</v>
      </c>
      <c r="F669">
        <v>76</v>
      </c>
      <c r="G669">
        <v>4472.6000000000004</v>
      </c>
      <c r="H669">
        <v>2.5</v>
      </c>
      <c r="I669">
        <v>-2.1</v>
      </c>
      <c r="J669" t="b">
        <v>1</v>
      </c>
      <c r="K669" t="b">
        <v>0</v>
      </c>
      <c r="L669" t="b">
        <v>0</v>
      </c>
      <c r="M669">
        <v>10.199999999999999</v>
      </c>
      <c r="N669">
        <v>2.7</v>
      </c>
      <c r="O669">
        <v>280.17273850112701</v>
      </c>
      <c r="P669">
        <v>58.435668666406201</v>
      </c>
      <c r="Q669">
        <v>164.1</v>
      </c>
      <c r="R669" s="2">
        <f t="shared" si="10"/>
        <v>-3.9905926558131714E-3</v>
      </c>
    </row>
    <row r="670" spans="1:18" x14ac:dyDescent="0.25">
      <c r="A670" t="s">
        <v>685</v>
      </c>
      <c r="B670">
        <v>1404</v>
      </c>
      <c r="C670">
        <v>4471</v>
      </c>
      <c r="D670">
        <v>279.60000000000002</v>
      </c>
      <c r="E670">
        <v>164</v>
      </c>
      <c r="F670">
        <v>73</v>
      </c>
      <c r="G670">
        <v>4478.6000000000004</v>
      </c>
      <c r="H670">
        <v>2.7</v>
      </c>
      <c r="I670">
        <v>-2.5</v>
      </c>
      <c r="J670" t="b">
        <v>1</v>
      </c>
      <c r="K670" t="b">
        <v>0</v>
      </c>
      <c r="L670" t="b">
        <v>0</v>
      </c>
      <c r="M670">
        <v>10.199999999999999</v>
      </c>
      <c r="N670">
        <v>3</v>
      </c>
      <c r="O670">
        <v>280.133939904111</v>
      </c>
      <c r="P670">
        <v>58.526820607635301</v>
      </c>
      <c r="Q670">
        <v>164.1</v>
      </c>
      <c r="R670" s="2">
        <f t="shared" si="10"/>
        <v>-5.7908353755242803E-3</v>
      </c>
    </row>
    <row r="671" spans="1:18" x14ac:dyDescent="0.25">
      <c r="A671" t="s">
        <v>686</v>
      </c>
      <c r="B671">
        <v>1406</v>
      </c>
      <c r="C671">
        <v>4477</v>
      </c>
      <c r="D671">
        <v>279.5</v>
      </c>
      <c r="E671">
        <v>164</v>
      </c>
      <c r="F671">
        <v>72</v>
      </c>
      <c r="G671">
        <v>4484.1000000000004</v>
      </c>
      <c r="H671">
        <v>2.8</v>
      </c>
      <c r="I671">
        <v>-2.5</v>
      </c>
      <c r="J671" t="b">
        <v>1</v>
      </c>
      <c r="K671" t="b">
        <v>0</v>
      </c>
      <c r="L671" t="b">
        <v>0</v>
      </c>
      <c r="M671">
        <v>10.199999999999999</v>
      </c>
      <c r="N671">
        <v>3</v>
      </c>
      <c r="O671">
        <v>280.09548212679698</v>
      </c>
      <c r="P671">
        <v>58.617972548864401</v>
      </c>
      <c r="Q671">
        <v>164.1</v>
      </c>
      <c r="R671" s="2">
        <f t="shared" si="10"/>
        <v>-6.4096295523370372E-3</v>
      </c>
    </row>
    <row r="672" spans="1:18" x14ac:dyDescent="0.25">
      <c r="A672" t="s">
        <v>687</v>
      </c>
      <c r="B672">
        <v>1408</v>
      </c>
      <c r="C672">
        <v>4482.5</v>
      </c>
      <c r="D672">
        <v>279.3</v>
      </c>
      <c r="E672">
        <v>164</v>
      </c>
      <c r="F672">
        <v>71</v>
      </c>
      <c r="G672">
        <v>4489</v>
      </c>
      <c r="H672">
        <v>2.7</v>
      </c>
      <c r="I672">
        <v>-2.5</v>
      </c>
      <c r="J672" t="b">
        <v>1</v>
      </c>
      <c r="K672" t="b">
        <v>0</v>
      </c>
      <c r="L672" t="b">
        <v>0</v>
      </c>
      <c r="M672">
        <v>10.199999999999999</v>
      </c>
      <c r="N672">
        <v>3</v>
      </c>
      <c r="O672">
        <v>280.05124591223802</v>
      </c>
      <c r="P672">
        <v>58.709124490093501</v>
      </c>
      <c r="Q672">
        <v>164.1</v>
      </c>
      <c r="R672" s="2">
        <f t="shared" si="10"/>
        <v>-8.0429481016298359E-3</v>
      </c>
    </row>
    <row r="673" spans="1:18" x14ac:dyDescent="0.25">
      <c r="A673" t="s">
        <v>688</v>
      </c>
      <c r="B673">
        <v>1410</v>
      </c>
      <c r="C673">
        <v>4488.5</v>
      </c>
      <c r="D673">
        <v>279.2</v>
      </c>
      <c r="E673">
        <v>164</v>
      </c>
      <c r="F673">
        <v>67</v>
      </c>
      <c r="G673">
        <v>4494.3999999999996</v>
      </c>
      <c r="H673">
        <v>2.6</v>
      </c>
      <c r="I673">
        <v>-2.8</v>
      </c>
      <c r="J673" t="b">
        <v>1</v>
      </c>
      <c r="K673" t="b">
        <v>0</v>
      </c>
      <c r="L673" t="b">
        <v>0</v>
      </c>
      <c r="M673">
        <v>10.199999999999999</v>
      </c>
      <c r="N673">
        <v>2.9</v>
      </c>
      <c r="O673">
        <v>279.99960533003002</v>
      </c>
      <c r="P673">
        <v>58.8002764313227</v>
      </c>
      <c r="Q673">
        <v>164.1</v>
      </c>
      <c r="R673" s="2">
        <f t="shared" si="10"/>
        <v>-8.6067637013324347E-3</v>
      </c>
    </row>
    <row r="674" spans="1:18" x14ac:dyDescent="0.25">
      <c r="A674" t="s">
        <v>689</v>
      </c>
      <c r="B674">
        <v>1412</v>
      </c>
      <c r="C674">
        <v>4495.3</v>
      </c>
      <c r="D674">
        <v>279</v>
      </c>
      <c r="E674">
        <v>164</v>
      </c>
      <c r="F674">
        <v>68</v>
      </c>
      <c r="G674">
        <v>4500.6000000000004</v>
      </c>
      <c r="H674">
        <v>2.8</v>
      </c>
      <c r="I674">
        <v>-2.2000000000000002</v>
      </c>
      <c r="J674" t="b">
        <v>1</v>
      </c>
      <c r="K674" t="b">
        <v>0</v>
      </c>
      <c r="L674" t="b">
        <v>0</v>
      </c>
      <c r="M674">
        <v>10.199999999999999</v>
      </c>
      <c r="N674">
        <v>3.1</v>
      </c>
      <c r="O674">
        <v>279.930879132494</v>
      </c>
      <c r="P674">
        <v>58.8914283725518</v>
      </c>
      <c r="Q674">
        <v>164.1</v>
      </c>
      <c r="R674" s="2">
        <f t="shared" si="10"/>
        <v>-1.010679375529722E-2</v>
      </c>
    </row>
    <row r="675" spans="1:18" x14ac:dyDescent="0.25">
      <c r="A675" t="s">
        <v>690</v>
      </c>
      <c r="B675">
        <v>1414</v>
      </c>
      <c r="C675">
        <v>4502.2</v>
      </c>
      <c r="D675">
        <v>278.8</v>
      </c>
      <c r="E675">
        <v>164</v>
      </c>
      <c r="F675">
        <v>67</v>
      </c>
      <c r="G675">
        <v>4506.8999999999996</v>
      </c>
      <c r="H675">
        <v>3</v>
      </c>
      <c r="I675">
        <v>-2.4</v>
      </c>
      <c r="J675" t="b">
        <v>1</v>
      </c>
      <c r="K675" t="b">
        <v>0</v>
      </c>
      <c r="L675" t="b">
        <v>0</v>
      </c>
      <c r="M675">
        <v>10.199999999999999</v>
      </c>
      <c r="N675">
        <v>3.3</v>
      </c>
      <c r="O675">
        <v>279.85198401609603</v>
      </c>
      <c r="P675">
        <v>58.9825803137809</v>
      </c>
      <c r="Q675">
        <v>164.1</v>
      </c>
      <c r="R675" s="2">
        <f t="shared" si="10"/>
        <v>-1.1434074840286574E-2</v>
      </c>
    </row>
    <row r="676" spans="1:18" x14ac:dyDescent="0.25">
      <c r="A676" t="s">
        <v>691</v>
      </c>
      <c r="B676">
        <v>1416</v>
      </c>
      <c r="C676">
        <v>4509.3999999999996</v>
      </c>
      <c r="D676">
        <v>278.7</v>
      </c>
      <c r="E676">
        <v>164</v>
      </c>
      <c r="F676">
        <v>68</v>
      </c>
      <c r="G676">
        <v>4513.5</v>
      </c>
      <c r="H676">
        <v>3.2</v>
      </c>
      <c r="I676">
        <v>-2</v>
      </c>
      <c r="J676" t="b">
        <v>1</v>
      </c>
      <c r="K676" t="b">
        <v>0</v>
      </c>
      <c r="L676" t="b">
        <v>0</v>
      </c>
      <c r="M676">
        <v>10.199999999999999</v>
      </c>
      <c r="N676">
        <v>3.5</v>
      </c>
      <c r="O676">
        <v>279.76812229139898</v>
      </c>
      <c r="P676">
        <v>59.07373225501</v>
      </c>
      <c r="Q676">
        <v>164.1</v>
      </c>
      <c r="R676" s="2">
        <f t="shared" si="10"/>
        <v>-1.1647461763478674E-2</v>
      </c>
    </row>
    <row r="677" spans="1:18" x14ac:dyDescent="0.25">
      <c r="A677" t="s">
        <v>692</v>
      </c>
      <c r="B677">
        <v>1418</v>
      </c>
      <c r="C677">
        <v>4517.1000000000004</v>
      </c>
      <c r="D677">
        <v>278.5</v>
      </c>
      <c r="E677">
        <v>164</v>
      </c>
      <c r="F677">
        <v>64</v>
      </c>
      <c r="G677">
        <v>4520.8999999999996</v>
      </c>
      <c r="H677">
        <v>3.4</v>
      </c>
      <c r="I677">
        <v>-1</v>
      </c>
      <c r="J677" t="b">
        <v>1</v>
      </c>
      <c r="K677" t="b">
        <v>0</v>
      </c>
      <c r="L677" t="b">
        <v>0</v>
      </c>
      <c r="M677">
        <v>10.199999999999999</v>
      </c>
      <c r="N677">
        <v>3.6</v>
      </c>
      <c r="O677">
        <v>279.66939511824</v>
      </c>
      <c r="P677">
        <v>59.1648841962392</v>
      </c>
      <c r="Q677">
        <v>164.1</v>
      </c>
      <c r="R677" s="2">
        <f t="shared" si="10"/>
        <v>-1.2821710799865953E-2</v>
      </c>
    </row>
    <row r="678" spans="1:18" x14ac:dyDescent="0.25">
      <c r="A678" t="s">
        <v>693</v>
      </c>
      <c r="B678">
        <v>1420</v>
      </c>
      <c r="C678">
        <v>4524.8</v>
      </c>
      <c r="D678">
        <v>278.39999999999998</v>
      </c>
      <c r="E678">
        <v>164</v>
      </c>
      <c r="F678">
        <v>68</v>
      </c>
      <c r="G678">
        <v>4528.6000000000004</v>
      </c>
      <c r="H678">
        <v>3.6</v>
      </c>
      <c r="I678">
        <v>0</v>
      </c>
      <c r="J678" t="b">
        <v>1</v>
      </c>
      <c r="K678" t="b">
        <v>0</v>
      </c>
      <c r="L678" t="b">
        <v>0</v>
      </c>
      <c r="M678">
        <v>10.199999999999999</v>
      </c>
      <c r="N678">
        <v>3.8</v>
      </c>
      <c r="O678">
        <v>279.570568851644</v>
      </c>
      <c r="P678">
        <v>59.2560361374683</v>
      </c>
      <c r="Q678">
        <v>164.1</v>
      </c>
      <c r="R678" s="2">
        <f t="shared" si="10"/>
        <v>-1.283458007740374E-2</v>
      </c>
    </row>
    <row r="679" spans="1:18" x14ac:dyDescent="0.25">
      <c r="A679" t="s">
        <v>694</v>
      </c>
      <c r="B679">
        <v>1422</v>
      </c>
      <c r="C679">
        <v>4531.7</v>
      </c>
      <c r="D679">
        <v>278.5</v>
      </c>
      <c r="E679">
        <v>164</v>
      </c>
      <c r="F679">
        <v>67</v>
      </c>
      <c r="G679">
        <v>4535.8999999999996</v>
      </c>
      <c r="H679">
        <v>3.7</v>
      </c>
      <c r="I679">
        <v>1.5</v>
      </c>
      <c r="J679" t="b">
        <v>1</v>
      </c>
      <c r="K679" t="b">
        <v>0</v>
      </c>
      <c r="L679" t="b">
        <v>0</v>
      </c>
      <c r="M679">
        <v>10.199999999999999</v>
      </c>
      <c r="N679">
        <v>3.7</v>
      </c>
      <c r="O679">
        <v>279.49588124645601</v>
      </c>
      <c r="P679">
        <v>59.3471880786974</v>
      </c>
      <c r="Q679">
        <v>164.1</v>
      </c>
      <c r="R679" s="2">
        <f t="shared" si="10"/>
        <v>-1.0824290606955562E-2</v>
      </c>
    </row>
    <row r="680" spans="1:18" x14ac:dyDescent="0.25">
      <c r="A680" t="s">
        <v>695</v>
      </c>
      <c r="B680">
        <v>1424</v>
      </c>
      <c r="C680">
        <v>4537.8</v>
      </c>
      <c r="D680">
        <v>278.7</v>
      </c>
      <c r="E680">
        <v>164</v>
      </c>
      <c r="F680">
        <v>70</v>
      </c>
      <c r="G680">
        <v>4542.7</v>
      </c>
      <c r="H680">
        <v>3.6</v>
      </c>
      <c r="I680">
        <v>2.4</v>
      </c>
      <c r="J680" t="b">
        <v>1</v>
      </c>
      <c r="K680" t="b">
        <v>0</v>
      </c>
      <c r="L680" t="b">
        <v>0</v>
      </c>
      <c r="M680">
        <v>10.199999999999999</v>
      </c>
      <c r="N680">
        <v>3.4</v>
      </c>
      <c r="O680">
        <v>279.44679464701801</v>
      </c>
      <c r="P680">
        <v>59.4383400199265</v>
      </c>
      <c r="Q680">
        <v>164.1</v>
      </c>
      <c r="R680" s="2">
        <f t="shared" si="10"/>
        <v>-8.0469835144255462E-3</v>
      </c>
    </row>
    <row r="681" spans="1:18" x14ac:dyDescent="0.25">
      <c r="A681" t="s">
        <v>696</v>
      </c>
      <c r="B681">
        <v>1426</v>
      </c>
      <c r="C681">
        <v>4543.8</v>
      </c>
      <c r="D681">
        <v>278.89999999999998</v>
      </c>
      <c r="E681">
        <v>164</v>
      </c>
      <c r="F681">
        <v>71</v>
      </c>
      <c r="G681">
        <v>4549.3999999999996</v>
      </c>
      <c r="H681">
        <v>3.5</v>
      </c>
      <c r="I681">
        <v>2.9</v>
      </c>
      <c r="J681" t="b">
        <v>1</v>
      </c>
      <c r="K681" t="b">
        <v>0</v>
      </c>
      <c r="L681" t="b">
        <v>0</v>
      </c>
      <c r="M681">
        <v>10.199999999999999</v>
      </c>
      <c r="N681">
        <v>3.2</v>
      </c>
      <c r="O681">
        <v>279.41362351102401</v>
      </c>
      <c r="P681">
        <v>59.5294919611556</v>
      </c>
      <c r="Q681">
        <v>164.1</v>
      </c>
      <c r="R681" s="2">
        <f t="shared" si="10"/>
        <v>-5.5285226656659843E-3</v>
      </c>
    </row>
    <row r="682" spans="1:18" x14ac:dyDescent="0.25">
      <c r="A682" t="s">
        <v>697</v>
      </c>
      <c r="B682">
        <v>1428</v>
      </c>
      <c r="C682">
        <v>4549.8999999999996</v>
      </c>
      <c r="D682">
        <v>279</v>
      </c>
      <c r="E682">
        <v>164</v>
      </c>
      <c r="F682">
        <v>69</v>
      </c>
      <c r="G682">
        <v>4556.2</v>
      </c>
      <c r="H682">
        <v>3.4</v>
      </c>
      <c r="I682">
        <v>2.5</v>
      </c>
      <c r="J682" t="b">
        <v>1</v>
      </c>
      <c r="K682" t="b">
        <v>0</v>
      </c>
      <c r="L682" t="b">
        <v>0</v>
      </c>
      <c r="M682">
        <v>10.199999999999999</v>
      </c>
      <c r="N682">
        <v>3</v>
      </c>
      <c r="O682">
        <v>279.38811295691301</v>
      </c>
      <c r="P682">
        <v>59.620643902384799</v>
      </c>
      <c r="Q682">
        <v>164.1</v>
      </c>
      <c r="R682" s="2">
        <f t="shared" si="10"/>
        <v>-4.1820580509853468E-3</v>
      </c>
    </row>
    <row r="683" spans="1:18" x14ac:dyDescent="0.25">
      <c r="A683" t="s">
        <v>698</v>
      </c>
      <c r="B683">
        <v>1430</v>
      </c>
      <c r="C683">
        <v>4555.8999999999996</v>
      </c>
      <c r="D683">
        <v>279.2</v>
      </c>
      <c r="E683">
        <v>164</v>
      </c>
      <c r="F683">
        <v>64</v>
      </c>
      <c r="G683">
        <v>4562.8</v>
      </c>
      <c r="H683">
        <v>3.4</v>
      </c>
      <c r="I683">
        <v>2.5</v>
      </c>
      <c r="J683" t="b">
        <v>1</v>
      </c>
      <c r="K683" t="b">
        <v>0</v>
      </c>
      <c r="L683" t="b">
        <v>0</v>
      </c>
      <c r="M683">
        <v>10.199999999999999</v>
      </c>
      <c r="N683">
        <v>3</v>
      </c>
      <c r="O683">
        <v>279.37670113986201</v>
      </c>
      <c r="P683">
        <v>59.711795843613899</v>
      </c>
      <c r="Q683">
        <v>164.1</v>
      </c>
      <c r="R683" s="2">
        <f t="shared" si="10"/>
        <v>-1.9019695084997086E-3</v>
      </c>
    </row>
    <row r="684" spans="1:18" x14ac:dyDescent="0.25">
      <c r="A684" t="s">
        <v>699</v>
      </c>
      <c r="B684">
        <v>1432</v>
      </c>
      <c r="C684">
        <v>4561.6000000000004</v>
      </c>
      <c r="D684">
        <v>279.3</v>
      </c>
      <c r="E684">
        <v>164</v>
      </c>
      <c r="F684">
        <v>66</v>
      </c>
      <c r="G684">
        <v>4569.2</v>
      </c>
      <c r="H684">
        <v>3.3</v>
      </c>
      <c r="I684">
        <v>2.6</v>
      </c>
      <c r="J684" t="b">
        <v>1</v>
      </c>
      <c r="K684" t="b">
        <v>0</v>
      </c>
      <c r="L684" t="b">
        <v>0</v>
      </c>
      <c r="M684">
        <v>10.199999999999999</v>
      </c>
      <c r="N684">
        <v>3</v>
      </c>
      <c r="O684">
        <v>279.37228074043497</v>
      </c>
      <c r="P684">
        <v>59.802947784842999</v>
      </c>
      <c r="Q684">
        <v>164.1</v>
      </c>
      <c r="R684" s="2">
        <f t="shared" si="10"/>
        <v>-7.7550867140925486E-4</v>
      </c>
    </row>
    <row r="685" spans="1:18" x14ac:dyDescent="0.25">
      <c r="A685" t="s">
        <v>700</v>
      </c>
      <c r="B685">
        <v>1434</v>
      </c>
      <c r="C685">
        <v>4567.3999999999996</v>
      </c>
      <c r="D685">
        <v>279.5</v>
      </c>
      <c r="E685">
        <v>164</v>
      </c>
      <c r="F685">
        <v>66</v>
      </c>
      <c r="G685">
        <v>4575.3999999999996</v>
      </c>
      <c r="H685">
        <v>3.2</v>
      </c>
      <c r="I685">
        <v>1.7</v>
      </c>
      <c r="J685" t="b">
        <v>1</v>
      </c>
      <c r="K685" t="b">
        <v>0</v>
      </c>
      <c r="L685" t="b">
        <v>0</v>
      </c>
      <c r="M685">
        <v>10.199999999999999</v>
      </c>
      <c r="N685">
        <v>2.9</v>
      </c>
      <c r="O685">
        <v>279.37977052327398</v>
      </c>
      <c r="P685">
        <v>59.894099726072099</v>
      </c>
      <c r="Q685">
        <v>164.1</v>
      </c>
      <c r="R685" s="2">
        <f t="shared" si="10"/>
        <v>1.2913418687936354E-3</v>
      </c>
    </row>
    <row r="686" spans="1:18" x14ac:dyDescent="0.25">
      <c r="A686" t="s">
        <v>701</v>
      </c>
      <c r="B686">
        <v>1436</v>
      </c>
      <c r="C686">
        <v>4572.7</v>
      </c>
      <c r="D686">
        <v>279.60000000000002</v>
      </c>
      <c r="E686">
        <v>164</v>
      </c>
      <c r="F686">
        <v>69</v>
      </c>
      <c r="G686">
        <v>4581</v>
      </c>
      <c r="H686">
        <v>3</v>
      </c>
      <c r="I686">
        <v>1.3</v>
      </c>
      <c r="J686" t="b">
        <v>1</v>
      </c>
      <c r="K686" t="b">
        <v>0</v>
      </c>
      <c r="L686" t="b">
        <v>0</v>
      </c>
      <c r="M686">
        <v>10.199999999999999</v>
      </c>
      <c r="N686">
        <v>2.8</v>
      </c>
      <c r="O686">
        <v>279.39157199463102</v>
      </c>
      <c r="P686">
        <v>59.985251667301199</v>
      </c>
      <c r="Q686">
        <v>164.1</v>
      </c>
      <c r="R686" s="2">
        <f t="shared" si="10"/>
        <v>2.2266927088765297E-3</v>
      </c>
    </row>
    <row r="687" spans="1:18" x14ac:dyDescent="0.25">
      <c r="A687" t="s">
        <v>702</v>
      </c>
      <c r="B687">
        <v>1438</v>
      </c>
      <c r="C687">
        <v>4578.8</v>
      </c>
      <c r="D687">
        <v>279.60000000000002</v>
      </c>
      <c r="E687">
        <v>164</v>
      </c>
      <c r="F687">
        <v>71</v>
      </c>
      <c r="G687">
        <v>4587.2</v>
      </c>
      <c r="H687">
        <v>3</v>
      </c>
      <c r="I687">
        <v>0.4</v>
      </c>
      <c r="J687" t="b">
        <v>1</v>
      </c>
      <c r="K687" t="b">
        <v>0</v>
      </c>
      <c r="L687" t="b">
        <v>0</v>
      </c>
      <c r="M687">
        <v>10.199999999999999</v>
      </c>
      <c r="N687">
        <v>2.9</v>
      </c>
      <c r="O687">
        <v>279.40442695516299</v>
      </c>
      <c r="P687">
        <v>60.076403608530399</v>
      </c>
      <c r="Q687">
        <v>164.1</v>
      </c>
      <c r="R687" s="2">
        <f t="shared" si="10"/>
        <v>2.1073705790109667E-3</v>
      </c>
    </row>
    <row r="688" spans="1:18" x14ac:dyDescent="0.25">
      <c r="A688" t="s">
        <v>703</v>
      </c>
      <c r="B688">
        <v>1440</v>
      </c>
      <c r="C688">
        <v>4584.7</v>
      </c>
      <c r="D688">
        <v>279.60000000000002</v>
      </c>
      <c r="E688">
        <v>164</v>
      </c>
      <c r="F688">
        <v>73</v>
      </c>
      <c r="G688">
        <v>4593.1000000000004</v>
      </c>
      <c r="H688">
        <v>3</v>
      </c>
      <c r="I688">
        <v>0</v>
      </c>
      <c r="J688" t="b">
        <v>1</v>
      </c>
      <c r="K688" t="b">
        <v>0</v>
      </c>
      <c r="L688" t="b">
        <v>0</v>
      </c>
      <c r="M688">
        <v>10.199999999999999</v>
      </c>
      <c r="N688">
        <v>2.9</v>
      </c>
      <c r="O688">
        <v>279.41609359656297</v>
      </c>
      <c r="P688">
        <v>60.167555549759498</v>
      </c>
      <c r="Q688">
        <v>164.1</v>
      </c>
      <c r="R688" s="2">
        <f t="shared" si="10"/>
        <v>1.977396847454994E-3</v>
      </c>
    </row>
    <row r="689" spans="1:18" x14ac:dyDescent="0.25">
      <c r="A689" t="s">
        <v>704</v>
      </c>
      <c r="B689">
        <v>1442</v>
      </c>
      <c r="C689">
        <v>4590.8999999999996</v>
      </c>
      <c r="D689">
        <v>279.60000000000002</v>
      </c>
      <c r="E689">
        <v>164</v>
      </c>
      <c r="F689">
        <v>71</v>
      </c>
      <c r="G689">
        <v>4599.3999999999996</v>
      </c>
      <c r="H689">
        <v>3.1</v>
      </c>
      <c r="I689">
        <v>0.4</v>
      </c>
      <c r="J689" t="b">
        <v>1</v>
      </c>
      <c r="K689" t="b">
        <v>0</v>
      </c>
      <c r="L689" t="b">
        <v>0</v>
      </c>
      <c r="M689">
        <v>10.199999999999999</v>
      </c>
      <c r="N689">
        <v>3</v>
      </c>
      <c r="O689">
        <v>279.42762211187801</v>
      </c>
      <c r="P689">
        <v>60.258707490988598</v>
      </c>
      <c r="Q689">
        <v>164.1</v>
      </c>
      <c r="R689" s="2">
        <f t="shared" si="10"/>
        <v>1.8594379540380049E-3</v>
      </c>
    </row>
    <row r="690" spans="1:18" x14ac:dyDescent="0.25">
      <c r="A690" t="s">
        <v>705</v>
      </c>
      <c r="B690">
        <v>1444</v>
      </c>
      <c r="C690">
        <v>4597.3999999999996</v>
      </c>
      <c r="D690">
        <v>279.60000000000002</v>
      </c>
      <c r="E690">
        <v>164</v>
      </c>
      <c r="F690">
        <v>61</v>
      </c>
      <c r="G690">
        <v>4606</v>
      </c>
      <c r="H690">
        <v>3.1</v>
      </c>
      <c r="I690">
        <v>0.3</v>
      </c>
      <c r="J690" t="b">
        <v>1</v>
      </c>
      <c r="K690" t="b">
        <v>0</v>
      </c>
      <c r="L690" t="b">
        <v>0</v>
      </c>
      <c r="M690">
        <v>10.199999999999999</v>
      </c>
      <c r="N690">
        <v>3.1</v>
      </c>
      <c r="O690">
        <v>279.43895080343401</v>
      </c>
      <c r="P690">
        <v>60.349859432217698</v>
      </c>
      <c r="Q690">
        <v>164.1</v>
      </c>
      <c r="R690" s="2">
        <f t="shared" si="10"/>
        <v>1.7428756240003796E-3</v>
      </c>
    </row>
    <row r="691" spans="1:18" x14ac:dyDescent="0.25">
      <c r="A691" t="s">
        <v>706</v>
      </c>
      <c r="B691">
        <v>1447</v>
      </c>
      <c r="C691">
        <v>4606.8999999999996</v>
      </c>
      <c r="D691">
        <v>279.7</v>
      </c>
      <c r="E691">
        <v>164</v>
      </c>
      <c r="F691">
        <v>60</v>
      </c>
      <c r="G691">
        <v>4615.6000000000004</v>
      </c>
      <c r="H691">
        <v>3.2</v>
      </c>
      <c r="I691">
        <v>0.4</v>
      </c>
      <c r="J691" t="b">
        <v>1</v>
      </c>
      <c r="K691" t="b">
        <v>0</v>
      </c>
      <c r="L691" t="b">
        <v>0</v>
      </c>
      <c r="M691">
        <v>10.199999999999999</v>
      </c>
      <c r="N691">
        <v>3.2</v>
      </c>
      <c r="O691">
        <v>279.46402521825399</v>
      </c>
      <c r="P691">
        <v>60.488167060105901</v>
      </c>
      <c r="Q691">
        <v>166</v>
      </c>
      <c r="R691" s="2">
        <f t="shared" si="10"/>
        <v>2.639412086313984E-3</v>
      </c>
    </row>
    <row r="692" spans="1:18" x14ac:dyDescent="0.25">
      <c r="A692" t="s">
        <v>707</v>
      </c>
      <c r="B692">
        <v>1449</v>
      </c>
      <c r="C692">
        <v>4613.3</v>
      </c>
      <c r="D692">
        <v>279.7</v>
      </c>
      <c r="E692">
        <v>164</v>
      </c>
      <c r="F692">
        <v>66</v>
      </c>
      <c r="G692">
        <v>4622.1000000000004</v>
      </c>
      <c r="H692">
        <v>3.2</v>
      </c>
      <c r="I692">
        <v>0.4</v>
      </c>
      <c r="J692" t="b">
        <v>1</v>
      </c>
      <c r="K692" t="b">
        <v>0</v>
      </c>
      <c r="L692" t="b">
        <v>0</v>
      </c>
      <c r="M692">
        <v>10.199999999999999</v>
      </c>
      <c r="N692">
        <v>3.2</v>
      </c>
      <c r="O692">
        <v>279.47929491482802</v>
      </c>
      <c r="P692">
        <v>60.580372145364599</v>
      </c>
      <c r="Q692">
        <v>166</v>
      </c>
      <c r="R692" s="2">
        <f t="shared" si="10"/>
        <v>2.3858900896909416E-3</v>
      </c>
    </row>
    <row r="693" spans="1:18" x14ac:dyDescent="0.25">
      <c r="A693" t="s">
        <v>708</v>
      </c>
      <c r="B693">
        <v>1451</v>
      </c>
      <c r="C693">
        <v>4619.1000000000004</v>
      </c>
      <c r="D693">
        <v>279.7</v>
      </c>
      <c r="E693">
        <v>164</v>
      </c>
      <c r="F693">
        <v>63</v>
      </c>
      <c r="G693">
        <v>4628</v>
      </c>
      <c r="H693">
        <v>3.1</v>
      </c>
      <c r="I693">
        <v>0.4</v>
      </c>
      <c r="J693" t="b">
        <v>1</v>
      </c>
      <c r="K693" t="b">
        <v>0</v>
      </c>
      <c r="L693" t="b">
        <v>0</v>
      </c>
      <c r="M693">
        <v>10.199999999999999</v>
      </c>
      <c r="N693">
        <v>3.1</v>
      </c>
      <c r="O693">
        <v>279.49223762343098</v>
      </c>
      <c r="P693">
        <v>60.671524086593699</v>
      </c>
      <c r="Q693">
        <v>164.1</v>
      </c>
      <c r="R693" s="2">
        <f t="shared" si="10"/>
        <v>2.2315014832695245E-3</v>
      </c>
    </row>
    <row r="694" spans="1:18" x14ac:dyDescent="0.25">
      <c r="A694" t="s">
        <v>709</v>
      </c>
      <c r="B694">
        <v>1453</v>
      </c>
      <c r="C694">
        <v>4625.1000000000004</v>
      </c>
      <c r="D694">
        <v>279.7</v>
      </c>
      <c r="E694">
        <v>164</v>
      </c>
      <c r="F694">
        <v>63</v>
      </c>
      <c r="G694">
        <v>4634.1000000000004</v>
      </c>
      <c r="H694">
        <v>3.1</v>
      </c>
      <c r="I694">
        <v>0.4</v>
      </c>
      <c r="J694" t="b">
        <v>1</v>
      </c>
      <c r="K694" t="b">
        <v>0</v>
      </c>
      <c r="L694" t="b">
        <v>0</v>
      </c>
      <c r="M694">
        <v>10.199999999999999</v>
      </c>
      <c r="N694">
        <v>3</v>
      </c>
      <c r="O694">
        <v>279.50484146673</v>
      </c>
      <c r="P694">
        <v>60.762676027822899</v>
      </c>
      <c r="Q694">
        <v>164.1</v>
      </c>
      <c r="R694" s="2">
        <f t="shared" si="10"/>
        <v>2.1006405498364225E-3</v>
      </c>
    </row>
    <row r="695" spans="1:18" x14ac:dyDescent="0.25">
      <c r="A695" t="s">
        <v>710</v>
      </c>
      <c r="B695">
        <v>1455</v>
      </c>
      <c r="C695">
        <v>4630.6000000000004</v>
      </c>
      <c r="D695">
        <v>279.8</v>
      </c>
      <c r="E695">
        <v>164</v>
      </c>
      <c r="F695">
        <v>66</v>
      </c>
      <c r="G695">
        <v>4639.8</v>
      </c>
      <c r="H695">
        <v>2.9</v>
      </c>
      <c r="I695">
        <v>0.9</v>
      </c>
      <c r="J695" t="b">
        <v>1</v>
      </c>
      <c r="K695" t="b">
        <v>0</v>
      </c>
      <c r="L695" t="b">
        <v>0</v>
      </c>
      <c r="M695">
        <v>10.199999999999999</v>
      </c>
      <c r="N695">
        <v>2.9</v>
      </c>
      <c r="O695">
        <v>279.52125502998501</v>
      </c>
      <c r="P695">
        <v>60.853827969051999</v>
      </c>
      <c r="Q695">
        <v>164.1</v>
      </c>
      <c r="R695" s="2">
        <f t="shared" si="10"/>
        <v>2.9842842281843991E-3</v>
      </c>
    </row>
    <row r="696" spans="1:18" x14ac:dyDescent="0.25">
      <c r="A696" t="s">
        <v>711</v>
      </c>
      <c r="B696">
        <v>1457</v>
      </c>
      <c r="C696">
        <v>4636.3</v>
      </c>
      <c r="D696">
        <v>279.8</v>
      </c>
      <c r="E696">
        <v>164</v>
      </c>
      <c r="F696">
        <v>69</v>
      </c>
      <c r="G696">
        <v>4645.7</v>
      </c>
      <c r="H696">
        <v>2.9</v>
      </c>
      <c r="I696">
        <v>0.9</v>
      </c>
      <c r="J696" t="b">
        <v>1</v>
      </c>
      <c r="K696" t="b">
        <v>0</v>
      </c>
      <c r="L696" t="b">
        <v>0</v>
      </c>
      <c r="M696">
        <v>10.199999999999999</v>
      </c>
      <c r="N696">
        <v>2.9</v>
      </c>
      <c r="O696">
        <v>279.537319512311</v>
      </c>
      <c r="P696">
        <v>60.944979910281099</v>
      </c>
      <c r="Q696">
        <v>164.1</v>
      </c>
      <c r="R696" s="2">
        <f t="shared" si="10"/>
        <v>2.8183302326294283E-3</v>
      </c>
    </row>
    <row r="697" spans="1:18" x14ac:dyDescent="0.25">
      <c r="A697" t="s">
        <v>712</v>
      </c>
      <c r="B697">
        <v>1459</v>
      </c>
      <c r="C697">
        <v>4641.8</v>
      </c>
      <c r="D697">
        <v>279.89999999999998</v>
      </c>
      <c r="E697">
        <v>164</v>
      </c>
      <c r="F697">
        <v>66</v>
      </c>
      <c r="G697">
        <v>4651.3999999999996</v>
      </c>
      <c r="H697">
        <v>2.9</v>
      </c>
      <c r="I697">
        <v>0.9</v>
      </c>
      <c r="J697" t="b">
        <v>1</v>
      </c>
      <c r="K697" t="b">
        <v>0</v>
      </c>
      <c r="L697" t="b">
        <v>0</v>
      </c>
      <c r="M697">
        <v>10.199999999999999</v>
      </c>
      <c r="N697">
        <v>2.8</v>
      </c>
      <c r="O697">
        <v>279.55748792506301</v>
      </c>
      <c r="P697">
        <v>61.036131851510198</v>
      </c>
      <c r="Q697">
        <v>164.1</v>
      </c>
      <c r="R697" s="2">
        <f t="shared" si="10"/>
        <v>3.6669841367297936E-3</v>
      </c>
    </row>
    <row r="698" spans="1:18" x14ac:dyDescent="0.25">
      <c r="A698" t="s">
        <v>713</v>
      </c>
      <c r="B698">
        <v>1461</v>
      </c>
      <c r="C698">
        <v>4647.7</v>
      </c>
      <c r="D698">
        <v>279.89999999999998</v>
      </c>
      <c r="E698">
        <v>164</v>
      </c>
      <c r="F698">
        <v>63</v>
      </c>
      <c r="G698">
        <v>4657.7</v>
      </c>
      <c r="H698">
        <v>3</v>
      </c>
      <c r="I698">
        <v>1.3</v>
      </c>
      <c r="J698" t="b">
        <v>1</v>
      </c>
      <c r="K698" t="b">
        <v>0</v>
      </c>
      <c r="L698" t="b">
        <v>0</v>
      </c>
      <c r="M698">
        <v>10.199999999999999</v>
      </c>
      <c r="N698">
        <v>2.8</v>
      </c>
      <c r="O698">
        <v>279.57792001250499</v>
      </c>
      <c r="P698">
        <v>61.127283792739298</v>
      </c>
      <c r="Q698">
        <v>164.1</v>
      </c>
      <c r="R698" s="2">
        <f t="shared" si="10"/>
        <v>3.4630656681315696E-3</v>
      </c>
    </row>
    <row r="699" spans="1:18" x14ac:dyDescent="0.25">
      <c r="A699" t="s">
        <v>714</v>
      </c>
      <c r="B699">
        <v>1463</v>
      </c>
      <c r="C699">
        <v>4653.6000000000004</v>
      </c>
      <c r="D699">
        <v>280</v>
      </c>
      <c r="E699">
        <v>164</v>
      </c>
      <c r="F699">
        <v>57</v>
      </c>
      <c r="G699">
        <v>4663.8999999999996</v>
      </c>
      <c r="H699">
        <v>3</v>
      </c>
      <c r="I699">
        <v>1.2</v>
      </c>
      <c r="J699" t="b">
        <v>1</v>
      </c>
      <c r="K699" t="b">
        <v>0</v>
      </c>
      <c r="L699" t="b">
        <v>0</v>
      </c>
      <c r="M699">
        <v>10.199999999999999</v>
      </c>
      <c r="N699">
        <v>2.9</v>
      </c>
      <c r="O699">
        <v>279.60309861449599</v>
      </c>
      <c r="P699">
        <v>61.219488877998103</v>
      </c>
      <c r="Q699">
        <v>166</v>
      </c>
      <c r="R699" s="2">
        <f t="shared" si="10"/>
        <v>4.2675596594913701E-3</v>
      </c>
    </row>
    <row r="700" spans="1:18" x14ac:dyDescent="0.25">
      <c r="A700" t="s">
        <v>715</v>
      </c>
      <c r="B700">
        <v>1465</v>
      </c>
      <c r="C700">
        <v>4660</v>
      </c>
      <c r="D700">
        <v>280.10000000000002</v>
      </c>
      <c r="E700">
        <v>164</v>
      </c>
      <c r="F700">
        <v>62</v>
      </c>
      <c r="G700">
        <v>4670.6000000000004</v>
      </c>
      <c r="H700">
        <v>3.2</v>
      </c>
      <c r="I700">
        <v>1.2</v>
      </c>
      <c r="J700" t="b">
        <v>1</v>
      </c>
      <c r="K700" t="b">
        <v>0</v>
      </c>
      <c r="L700" t="b">
        <v>0</v>
      </c>
      <c r="M700">
        <v>10.199999999999999</v>
      </c>
      <c r="N700">
        <v>3</v>
      </c>
      <c r="O700">
        <v>279.63525261556202</v>
      </c>
      <c r="P700">
        <v>61.3138315134252</v>
      </c>
      <c r="Q700">
        <v>169.8</v>
      </c>
      <c r="R700" s="2">
        <f t="shared" si="10"/>
        <v>5.0240626665679156E-3</v>
      </c>
    </row>
    <row r="701" spans="1:18" x14ac:dyDescent="0.25">
      <c r="A701" t="s">
        <v>716</v>
      </c>
      <c r="B701">
        <v>1467</v>
      </c>
      <c r="C701">
        <v>4666</v>
      </c>
      <c r="D701">
        <v>280.2</v>
      </c>
      <c r="E701">
        <v>164</v>
      </c>
      <c r="F701">
        <v>62</v>
      </c>
      <c r="G701">
        <v>4676.8999999999996</v>
      </c>
      <c r="H701">
        <v>3.2</v>
      </c>
      <c r="I701">
        <v>1.2</v>
      </c>
      <c r="J701" t="b">
        <v>1</v>
      </c>
      <c r="K701" t="b">
        <v>0</v>
      </c>
      <c r="L701" t="b">
        <v>0</v>
      </c>
      <c r="M701">
        <v>10.199999999999999</v>
      </c>
      <c r="N701">
        <v>3.1</v>
      </c>
      <c r="O701">
        <v>279.66951284907799</v>
      </c>
      <c r="P701">
        <v>61.408174148852297</v>
      </c>
      <c r="Q701">
        <v>169.8</v>
      </c>
      <c r="R701" s="2">
        <f t="shared" si="10"/>
        <v>5.7100389193275687E-3</v>
      </c>
    </row>
    <row r="702" spans="1:18" x14ac:dyDescent="0.25">
      <c r="A702" t="s">
        <v>717</v>
      </c>
      <c r="B702">
        <v>1469</v>
      </c>
      <c r="C702">
        <v>4672.5</v>
      </c>
      <c r="D702">
        <v>280.2</v>
      </c>
      <c r="E702">
        <v>164</v>
      </c>
      <c r="F702">
        <v>68</v>
      </c>
      <c r="G702">
        <v>4683.7</v>
      </c>
      <c r="H702">
        <v>3.3</v>
      </c>
      <c r="I702">
        <v>1.1000000000000001</v>
      </c>
      <c r="J702" t="b">
        <v>1</v>
      </c>
      <c r="K702" t="b">
        <v>0</v>
      </c>
      <c r="L702" t="b">
        <v>0</v>
      </c>
      <c r="M702">
        <v>10.199999999999999</v>
      </c>
      <c r="N702">
        <v>3.1</v>
      </c>
      <c r="O702">
        <v>279.704376516178</v>
      </c>
      <c r="P702">
        <v>61.499326090081503</v>
      </c>
      <c r="Q702">
        <v>164.1</v>
      </c>
      <c r="R702" s="2">
        <f t="shared" si="10"/>
        <v>5.3636410923095703E-3</v>
      </c>
    </row>
    <row r="703" spans="1:18" x14ac:dyDescent="0.25">
      <c r="A703" t="s">
        <v>718</v>
      </c>
      <c r="B703">
        <v>1471</v>
      </c>
      <c r="C703">
        <v>4678.8</v>
      </c>
      <c r="D703">
        <v>280.3</v>
      </c>
      <c r="E703">
        <v>164</v>
      </c>
      <c r="F703">
        <v>69</v>
      </c>
      <c r="G703">
        <v>4690.1000000000004</v>
      </c>
      <c r="H703">
        <v>3.3</v>
      </c>
      <c r="I703">
        <v>0.7</v>
      </c>
      <c r="J703" t="b">
        <v>1</v>
      </c>
      <c r="K703" t="b">
        <v>0</v>
      </c>
      <c r="L703" t="b">
        <v>0</v>
      </c>
      <c r="M703">
        <v>10.199999999999999</v>
      </c>
      <c r="N703">
        <v>3.1</v>
      </c>
      <c r="O703">
        <v>279.74231650530498</v>
      </c>
      <c r="P703">
        <v>61.587379999848501</v>
      </c>
      <c r="Q703">
        <v>158.5</v>
      </c>
      <c r="R703" s="2">
        <f t="shared" si="10"/>
        <v>6.0222204963462879E-3</v>
      </c>
    </row>
    <row r="704" spans="1:18" x14ac:dyDescent="0.25">
      <c r="A704" t="s">
        <v>719</v>
      </c>
      <c r="B704">
        <v>1474</v>
      </c>
      <c r="C704">
        <v>4687.2</v>
      </c>
      <c r="D704">
        <v>280.39999999999998</v>
      </c>
      <c r="E704">
        <v>164</v>
      </c>
      <c r="F704">
        <v>68</v>
      </c>
      <c r="G704">
        <v>4698.8</v>
      </c>
      <c r="H704">
        <v>3</v>
      </c>
      <c r="I704">
        <v>0.7</v>
      </c>
      <c r="J704" t="b">
        <v>1</v>
      </c>
      <c r="K704" t="b">
        <v>0</v>
      </c>
      <c r="L704" t="b">
        <v>0</v>
      </c>
      <c r="M704">
        <v>12.2</v>
      </c>
      <c r="N704">
        <v>2.9</v>
      </c>
      <c r="O704">
        <v>279.79817395063299</v>
      </c>
      <c r="P704">
        <v>61.717942087954299</v>
      </c>
      <c r="Q704">
        <v>156.69999999999999</v>
      </c>
      <c r="R704" s="2">
        <f t="shared" si="10"/>
        <v>6.6496958723814342E-3</v>
      </c>
    </row>
    <row r="705" spans="1:18" x14ac:dyDescent="0.25">
      <c r="A705" t="s">
        <v>720</v>
      </c>
      <c r="B705">
        <v>1477</v>
      </c>
      <c r="C705">
        <v>4696.6000000000004</v>
      </c>
      <c r="D705">
        <v>280.39999999999998</v>
      </c>
      <c r="E705">
        <v>164</v>
      </c>
      <c r="F705">
        <v>73</v>
      </c>
      <c r="G705">
        <v>4708.3</v>
      </c>
      <c r="H705">
        <v>3</v>
      </c>
      <c r="I705">
        <v>0.3</v>
      </c>
      <c r="J705" t="b">
        <v>1</v>
      </c>
      <c r="K705" t="b">
        <v>0</v>
      </c>
      <c r="L705" t="b">
        <v>0</v>
      </c>
      <c r="M705">
        <v>12.2</v>
      </c>
      <c r="N705">
        <v>3</v>
      </c>
      <c r="O705">
        <v>279.85537232363401</v>
      </c>
      <c r="P705">
        <v>61.845511164196502</v>
      </c>
      <c r="Q705">
        <v>153.1</v>
      </c>
      <c r="R705" s="2">
        <f t="shared" si="10"/>
        <v>6.0849332979814354E-3</v>
      </c>
    </row>
    <row r="706" spans="1:18" x14ac:dyDescent="0.25">
      <c r="A706" t="s">
        <v>721</v>
      </c>
      <c r="B706">
        <v>1479</v>
      </c>
      <c r="C706">
        <v>4702.7</v>
      </c>
      <c r="D706">
        <v>280.39999999999998</v>
      </c>
      <c r="E706">
        <v>164</v>
      </c>
      <c r="F706">
        <v>73</v>
      </c>
      <c r="G706">
        <v>4714.3999999999996</v>
      </c>
      <c r="H706">
        <v>3.1</v>
      </c>
      <c r="I706">
        <v>0</v>
      </c>
      <c r="J706" t="b">
        <v>1</v>
      </c>
      <c r="K706" t="b">
        <v>0</v>
      </c>
      <c r="L706" t="b">
        <v>0</v>
      </c>
      <c r="M706">
        <v>12.2</v>
      </c>
      <c r="N706">
        <v>3.1</v>
      </c>
      <c r="O706">
        <v>279.88896266228301</v>
      </c>
      <c r="P706">
        <v>61.929574212535499</v>
      </c>
      <c r="Q706">
        <v>151.30000000000001</v>
      </c>
      <c r="R706" s="2">
        <f t="shared" si="10"/>
        <v>5.5066128932778277E-3</v>
      </c>
    </row>
    <row r="707" spans="1:18" x14ac:dyDescent="0.25">
      <c r="A707" t="s">
        <v>722</v>
      </c>
      <c r="B707">
        <v>1481</v>
      </c>
      <c r="C707">
        <v>4709.6000000000004</v>
      </c>
      <c r="D707">
        <v>280.39999999999998</v>
      </c>
      <c r="E707">
        <v>164</v>
      </c>
      <c r="F707">
        <v>72</v>
      </c>
      <c r="G707">
        <v>4721.2</v>
      </c>
      <c r="H707">
        <v>3.2</v>
      </c>
      <c r="I707">
        <v>-0.4</v>
      </c>
      <c r="J707" t="b">
        <v>1</v>
      </c>
      <c r="K707" t="b">
        <v>0</v>
      </c>
      <c r="L707" t="b">
        <v>0</v>
      </c>
      <c r="M707">
        <v>12.2</v>
      </c>
      <c r="N707">
        <v>3.2</v>
      </c>
      <c r="O707">
        <v>279.92461488105999</v>
      </c>
      <c r="P707">
        <v>62.014620263363597</v>
      </c>
      <c r="Q707">
        <v>153.1</v>
      </c>
      <c r="R707" s="2">
        <f t="shared" si="10"/>
        <v>5.1669882285486236E-3</v>
      </c>
    </row>
    <row r="708" spans="1:18" x14ac:dyDescent="0.25">
      <c r="A708" t="s">
        <v>723</v>
      </c>
      <c r="B708">
        <v>1483</v>
      </c>
      <c r="C708">
        <v>4716.3999999999996</v>
      </c>
      <c r="D708">
        <v>280.39999999999998</v>
      </c>
      <c r="E708">
        <v>164</v>
      </c>
      <c r="F708">
        <v>68</v>
      </c>
      <c r="G708">
        <v>4727.8999999999996</v>
      </c>
      <c r="H708">
        <v>3.3</v>
      </c>
      <c r="I708">
        <v>-0.4</v>
      </c>
      <c r="J708" t="b">
        <v>1</v>
      </c>
      <c r="K708" t="b">
        <v>0</v>
      </c>
      <c r="L708" t="b">
        <v>0</v>
      </c>
      <c r="M708">
        <v>12.2</v>
      </c>
      <c r="N708">
        <v>3.3</v>
      </c>
      <c r="O708">
        <v>279.95729919216598</v>
      </c>
      <c r="P708">
        <v>62.099666314191701</v>
      </c>
      <c r="Q708">
        <v>153.1</v>
      </c>
      <c r="R708" s="2">
        <f t="shared" ref="R708:R771" si="11">IF((C708-C707)&gt;0,(O708-O707)/(C708-C707),0)</f>
        <v>4.8065163391154521E-3</v>
      </c>
    </row>
    <row r="709" spans="1:18" x14ac:dyDescent="0.25">
      <c r="A709" t="s">
        <v>724</v>
      </c>
      <c r="B709">
        <v>1485</v>
      </c>
      <c r="C709">
        <v>4722.2</v>
      </c>
      <c r="D709">
        <v>280.3</v>
      </c>
      <c r="E709">
        <v>164</v>
      </c>
      <c r="F709">
        <v>76</v>
      </c>
      <c r="G709">
        <v>4733.5</v>
      </c>
      <c r="H709">
        <v>3.2</v>
      </c>
      <c r="I709">
        <v>-0.8</v>
      </c>
      <c r="J709" t="b">
        <v>1</v>
      </c>
      <c r="K709" t="b">
        <v>0</v>
      </c>
      <c r="L709" t="b">
        <v>0</v>
      </c>
      <c r="M709">
        <v>12.2</v>
      </c>
      <c r="N709">
        <v>3.3</v>
      </c>
      <c r="O709">
        <v>279.97739604081897</v>
      </c>
      <c r="P709">
        <v>62.185705116568997</v>
      </c>
      <c r="Q709">
        <v>154.9</v>
      </c>
      <c r="R709" s="2">
        <f t="shared" si="11"/>
        <v>3.464973905689085E-3</v>
      </c>
    </row>
    <row r="710" spans="1:18" x14ac:dyDescent="0.25">
      <c r="A710" t="s">
        <v>725</v>
      </c>
      <c r="B710">
        <v>1487</v>
      </c>
      <c r="C710">
        <v>4728.3</v>
      </c>
      <c r="D710">
        <v>280.3</v>
      </c>
      <c r="E710">
        <v>164</v>
      </c>
      <c r="F710">
        <v>76</v>
      </c>
      <c r="G710">
        <v>4739.3999999999996</v>
      </c>
      <c r="H710">
        <v>3</v>
      </c>
      <c r="I710">
        <v>-0.8</v>
      </c>
      <c r="J710" t="b">
        <v>1</v>
      </c>
      <c r="K710" t="b">
        <v>0</v>
      </c>
      <c r="L710" t="b">
        <v>0</v>
      </c>
      <c r="M710">
        <v>12.2</v>
      </c>
      <c r="N710">
        <v>3.1</v>
      </c>
      <c r="O710">
        <v>279.99729289275803</v>
      </c>
      <c r="P710">
        <v>62.2727465086395</v>
      </c>
      <c r="Q710">
        <v>156.69999999999999</v>
      </c>
      <c r="R710" s="2">
        <f t="shared" si="11"/>
        <v>3.2617790064017539E-3</v>
      </c>
    </row>
    <row r="711" spans="1:18" x14ac:dyDescent="0.25">
      <c r="A711" t="s">
        <v>726</v>
      </c>
      <c r="B711">
        <v>1489</v>
      </c>
      <c r="C711">
        <v>4734.5</v>
      </c>
      <c r="D711">
        <v>280.2</v>
      </c>
      <c r="E711">
        <v>164</v>
      </c>
      <c r="F711">
        <v>75</v>
      </c>
      <c r="G711">
        <v>4745.3999999999996</v>
      </c>
      <c r="H711">
        <v>2.9</v>
      </c>
      <c r="I711">
        <v>-0.7</v>
      </c>
      <c r="J711" t="b">
        <v>1</v>
      </c>
      <c r="K711" t="b">
        <v>0</v>
      </c>
      <c r="L711" t="b">
        <v>0</v>
      </c>
      <c r="M711">
        <v>12.2</v>
      </c>
      <c r="N711">
        <v>3</v>
      </c>
      <c r="O711">
        <v>280.00999996519698</v>
      </c>
      <c r="P711">
        <v>62.359787900710103</v>
      </c>
      <c r="Q711">
        <v>156.69999999999999</v>
      </c>
      <c r="R711" s="2">
        <f t="shared" si="11"/>
        <v>2.049527812735037E-3</v>
      </c>
    </row>
    <row r="712" spans="1:18" x14ac:dyDescent="0.25">
      <c r="A712" t="s">
        <v>727</v>
      </c>
      <c r="B712">
        <v>1491</v>
      </c>
      <c r="C712">
        <v>4741.7</v>
      </c>
      <c r="D712">
        <v>280.2</v>
      </c>
      <c r="E712">
        <v>164</v>
      </c>
      <c r="F712">
        <v>70</v>
      </c>
      <c r="G712">
        <v>4752.3999999999996</v>
      </c>
      <c r="H712">
        <v>3.1</v>
      </c>
      <c r="I712">
        <v>-0.7</v>
      </c>
      <c r="J712" t="b">
        <v>1</v>
      </c>
      <c r="K712" t="b">
        <v>0</v>
      </c>
      <c r="L712" t="b">
        <v>0</v>
      </c>
      <c r="M712">
        <v>12.2</v>
      </c>
      <c r="N712">
        <v>3.3</v>
      </c>
      <c r="O712">
        <v>280.023831520486</v>
      </c>
      <c r="P712">
        <v>62.447841810477101</v>
      </c>
      <c r="Q712">
        <v>158.5</v>
      </c>
      <c r="R712" s="2">
        <f t="shared" si="11"/>
        <v>1.9210493456967501E-3</v>
      </c>
    </row>
    <row r="713" spans="1:18" x14ac:dyDescent="0.25">
      <c r="A713" t="s">
        <v>728</v>
      </c>
      <c r="B713">
        <v>1493</v>
      </c>
      <c r="C713">
        <v>4750.1000000000004</v>
      </c>
      <c r="D713">
        <v>280.10000000000002</v>
      </c>
      <c r="E713">
        <v>164</v>
      </c>
      <c r="F713">
        <v>73</v>
      </c>
      <c r="G713">
        <v>4760.6000000000004</v>
      </c>
      <c r="H713">
        <v>3.5</v>
      </c>
      <c r="I713">
        <v>-0.7</v>
      </c>
      <c r="J713" t="b">
        <v>1</v>
      </c>
      <c r="K713" t="b">
        <v>0</v>
      </c>
      <c r="L713" t="b">
        <v>0</v>
      </c>
      <c r="M713">
        <v>12.2</v>
      </c>
      <c r="N713">
        <v>3.6</v>
      </c>
      <c r="O713">
        <v>280.030300554169</v>
      </c>
      <c r="P713">
        <v>62.537950902997302</v>
      </c>
      <c r="Q713">
        <v>162.19999999999999</v>
      </c>
      <c r="R713" s="2">
        <f t="shared" si="11"/>
        <v>7.7012305750042613E-4</v>
      </c>
    </row>
    <row r="714" spans="1:18" x14ac:dyDescent="0.25">
      <c r="A714" t="s">
        <v>729</v>
      </c>
      <c r="B714">
        <v>1495</v>
      </c>
      <c r="C714">
        <v>4756.8</v>
      </c>
      <c r="D714">
        <v>280.10000000000002</v>
      </c>
      <c r="E714">
        <v>164</v>
      </c>
      <c r="F714">
        <v>75</v>
      </c>
      <c r="G714">
        <v>4767.1000000000004</v>
      </c>
      <c r="H714">
        <v>3.6</v>
      </c>
      <c r="I714">
        <v>-0.7</v>
      </c>
      <c r="J714" t="b">
        <v>1</v>
      </c>
      <c r="K714" t="b">
        <v>0</v>
      </c>
      <c r="L714" t="b">
        <v>0</v>
      </c>
      <c r="M714">
        <v>12.2</v>
      </c>
      <c r="N714">
        <v>3.7</v>
      </c>
      <c r="O714">
        <v>280.03502215173199</v>
      </c>
      <c r="P714">
        <v>62.629102844226502</v>
      </c>
      <c r="Q714">
        <v>164.1</v>
      </c>
      <c r="R714" s="2">
        <f t="shared" si="11"/>
        <v>7.0471605417778995E-4</v>
      </c>
    </row>
    <row r="715" spans="1:18" x14ac:dyDescent="0.25">
      <c r="A715" t="s">
        <v>730</v>
      </c>
      <c r="B715">
        <v>1497</v>
      </c>
      <c r="C715">
        <v>4763.8</v>
      </c>
      <c r="D715">
        <v>280</v>
      </c>
      <c r="E715">
        <v>164</v>
      </c>
      <c r="F715">
        <v>74</v>
      </c>
      <c r="G715">
        <v>4774.1000000000004</v>
      </c>
      <c r="H715">
        <v>3.6</v>
      </c>
      <c r="I715">
        <v>0</v>
      </c>
      <c r="J715" t="b">
        <v>1</v>
      </c>
      <c r="K715" t="b">
        <v>0</v>
      </c>
      <c r="L715" t="b">
        <v>0</v>
      </c>
      <c r="M715">
        <v>12.2</v>
      </c>
      <c r="N715">
        <v>3.7</v>
      </c>
      <c r="O715">
        <v>280.03254344180903</v>
      </c>
      <c r="P715">
        <v>62.720254785455602</v>
      </c>
      <c r="Q715">
        <v>164.1</v>
      </c>
      <c r="R715" s="2">
        <f t="shared" si="11"/>
        <v>-3.5410141756691312E-4</v>
      </c>
    </row>
    <row r="716" spans="1:18" x14ac:dyDescent="0.25">
      <c r="A716" t="s">
        <v>731</v>
      </c>
      <c r="B716">
        <v>1499</v>
      </c>
      <c r="C716">
        <v>4772</v>
      </c>
      <c r="D716">
        <v>280</v>
      </c>
      <c r="E716">
        <v>164</v>
      </c>
      <c r="F716">
        <v>76</v>
      </c>
      <c r="G716">
        <v>4782.3999999999996</v>
      </c>
      <c r="H716">
        <v>3.6</v>
      </c>
      <c r="I716">
        <v>0.4</v>
      </c>
      <c r="J716" t="b">
        <v>1</v>
      </c>
      <c r="K716" t="b">
        <v>0</v>
      </c>
      <c r="L716" t="b">
        <v>0</v>
      </c>
      <c r="M716">
        <v>12.2</v>
      </c>
      <c r="N716">
        <v>3.6</v>
      </c>
      <c r="O716">
        <v>280.02984531613299</v>
      </c>
      <c r="P716">
        <v>62.811406726684702</v>
      </c>
      <c r="Q716">
        <v>164.1</v>
      </c>
      <c r="R716" s="2">
        <f t="shared" si="11"/>
        <v>-3.2903971658947915E-4</v>
      </c>
    </row>
    <row r="717" spans="1:18" x14ac:dyDescent="0.25">
      <c r="A717" t="s">
        <v>732</v>
      </c>
      <c r="B717">
        <v>1501</v>
      </c>
      <c r="C717">
        <v>4779.3999999999996</v>
      </c>
      <c r="D717">
        <v>280.10000000000002</v>
      </c>
      <c r="E717">
        <v>164</v>
      </c>
      <c r="F717">
        <v>71</v>
      </c>
      <c r="G717">
        <v>4790.2</v>
      </c>
      <c r="H717">
        <v>3.8</v>
      </c>
      <c r="I717">
        <v>1.2</v>
      </c>
      <c r="J717" t="b">
        <v>1</v>
      </c>
      <c r="K717" t="b">
        <v>0</v>
      </c>
      <c r="L717" t="b">
        <v>0</v>
      </c>
      <c r="M717">
        <v>12.2</v>
      </c>
      <c r="N717">
        <v>3.8</v>
      </c>
      <c r="O717">
        <v>280.03509427575398</v>
      </c>
      <c r="P717">
        <v>62.902558667913802</v>
      </c>
      <c r="Q717">
        <v>164.1</v>
      </c>
      <c r="R717" s="2">
        <f t="shared" si="11"/>
        <v>7.093188677007458E-4</v>
      </c>
    </row>
    <row r="718" spans="1:18" x14ac:dyDescent="0.25">
      <c r="A718" t="s">
        <v>733</v>
      </c>
      <c r="B718">
        <v>1503</v>
      </c>
      <c r="C718">
        <v>4784.8</v>
      </c>
      <c r="D718">
        <v>280.2</v>
      </c>
      <c r="E718">
        <v>164</v>
      </c>
      <c r="F718">
        <v>70</v>
      </c>
      <c r="G718">
        <v>4795.8999999999996</v>
      </c>
      <c r="H718">
        <v>3.6</v>
      </c>
      <c r="I718">
        <v>1.2</v>
      </c>
      <c r="J718" t="b">
        <v>1</v>
      </c>
      <c r="K718" t="b">
        <v>0</v>
      </c>
      <c r="L718" t="b">
        <v>0</v>
      </c>
      <c r="M718">
        <v>12.2</v>
      </c>
      <c r="N718">
        <v>3.5</v>
      </c>
      <c r="O718">
        <v>280.04409783716699</v>
      </c>
      <c r="P718">
        <v>62.992667760434102</v>
      </c>
      <c r="Q718">
        <v>162.19999999999999</v>
      </c>
      <c r="R718" s="2">
        <f t="shared" si="11"/>
        <v>1.6673261875943084E-3</v>
      </c>
    </row>
    <row r="719" spans="1:18" x14ac:dyDescent="0.25">
      <c r="A719" t="s">
        <v>734</v>
      </c>
      <c r="B719">
        <v>1505</v>
      </c>
      <c r="C719">
        <v>4789.6000000000004</v>
      </c>
      <c r="D719">
        <v>280.3</v>
      </c>
      <c r="E719">
        <v>164</v>
      </c>
      <c r="F719">
        <v>70</v>
      </c>
      <c r="G719">
        <v>4800.8999999999996</v>
      </c>
      <c r="H719">
        <v>3.1</v>
      </c>
      <c r="I719">
        <v>1.2</v>
      </c>
      <c r="J719" t="b">
        <v>1</v>
      </c>
      <c r="K719" t="b">
        <v>0</v>
      </c>
      <c r="L719" t="b">
        <v>0</v>
      </c>
      <c r="M719">
        <v>12.2</v>
      </c>
      <c r="N719">
        <v>2.9</v>
      </c>
      <c r="O719">
        <v>280.05651722055501</v>
      </c>
      <c r="P719">
        <v>63.081744206541501</v>
      </c>
      <c r="Q719">
        <v>160.30000000000001</v>
      </c>
      <c r="R719" s="2">
        <f t="shared" si="11"/>
        <v>2.5873715391710036E-3</v>
      </c>
    </row>
    <row r="720" spans="1:18" x14ac:dyDescent="0.25">
      <c r="A720" t="s">
        <v>735</v>
      </c>
      <c r="B720">
        <v>1507</v>
      </c>
      <c r="C720">
        <v>4796.8</v>
      </c>
      <c r="D720">
        <v>280.3</v>
      </c>
      <c r="E720">
        <v>164</v>
      </c>
      <c r="F720">
        <v>70</v>
      </c>
      <c r="G720">
        <v>4808.3</v>
      </c>
      <c r="H720">
        <v>3</v>
      </c>
      <c r="I720">
        <v>0.8</v>
      </c>
      <c r="J720" t="b">
        <v>1</v>
      </c>
      <c r="K720" t="b">
        <v>0</v>
      </c>
      <c r="L720" t="b">
        <v>0</v>
      </c>
      <c r="M720">
        <v>12.2</v>
      </c>
      <c r="N720">
        <v>2.9</v>
      </c>
      <c r="O720">
        <v>280.07424219376003</v>
      </c>
      <c r="P720">
        <v>63.1708206526488</v>
      </c>
      <c r="Q720">
        <v>160.30000000000001</v>
      </c>
      <c r="R720" s="2">
        <f t="shared" si="11"/>
        <v>2.4618018340306145E-3</v>
      </c>
    </row>
    <row r="721" spans="1:18" x14ac:dyDescent="0.25">
      <c r="A721" t="s">
        <v>736</v>
      </c>
      <c r="B721">
        <v>1510</v>
      </c>
      <c r="C721">
        <v>4805</v>
      </c>
      <c r="D721">
        <v>280.39999999999998</v>
      </c>
      <c r="E721">
        <v>165</v>
      </c>
      <c r="F721">
        <v>67</v>
      </c>
      <c r="G721">
        <v>4816.8</v>
      </c>
      <c r="H721">
        <v>3.2</v>
      </c>
      <c r="I721">
        <v>0.7</v>
      </c>
      <c r="J721" t="b">
        <v>1</v>
      </c>
      <c r="K721" t="b">
        <v>0</v>
      </c>
      <c r="L721" t="b">
        <v>0</v>
      </c>
      <c r="M721">
        <v>12.2</v>
      </c>
      <c r="N721">
        <v>3.1</v>
      </c>
      <c r="O721">
        <v>280.10125026212103</v>
      </c>
      <c r="P721">
        <v>63.304435321809898</v>
      </c>
      <c r="Q721">
        <v>160.30000000000001</v>
      </c>
      <c r="R721" s="2">
        <f t="shared" si="11"/>
        <v>3.2936668732926346E-3</v>
      </c>
    </row>
    <row r="722" spans="1:18" x14ac:dyDescent="0.25">
      <c r="A722" t="s">
        <v>737</v>
      </c>
      <c r="B722">
        <v>1512</v>
      </c>
      <c r="C722">
        <v>4811</v>
      </c>
      <c r="D722">
        <v>280.39999999999998</v>
      </c>
      <c r="E722">
        <v>165</v>
      </c>
      <c r="F722">
        <v>67</v>
      </c>
      <c r="G722">
        <v>4823</v>
      </c>
      <c r="H722">
        <v>2.9</v>
      </c>
      <c r="I722">
        <v>0.7</v>
      </c>
      <c r="J722" t="b">
        <v>1</v>
      </c>
      <c r="K722" t="b">
        <v>0</v>
      </c>
      <c r="L722" t="b">
        <v>0</v>
      </c>
      <c r="M722">
        <v>12.2</v>
      </c>
      <c r="N722">
        <v>2.8</v>
      </c>
      <c r="O722">
        <v>280.11937382685898</v>
      </c>
      <c r="P722">
        <v>63.393511767917303</v>
      </c>
      <c r="Q722">
        <v>160.30000000000001</v>
      </c>
      <c r="R722" s="2">
        <f t="shared" si="11"/>
        <v>3.0205941229913456E-3</v>
      </c>
    </row>
    <row r="723" spans="1:18" x14ac:dyDescent="0.25">
      <c r="A723" t="s">
        <v>738</v>
      </c>
      <c r="B723">
        <v>1514</v>
      </c>
      <c r="C723">
        <v>4818</v>
      </c>
      <c r="D723">
        <v>280.5</v>
      </c>
      <c r="E723">
        <v>165</v>
      </c>
      <c r="F723">
        <v>70</v>
      </c>
      <c r="G723">
        <v>4830.1000000000004</v>
      </c>
      <c r="H723">
        <v>3.1</v>
      </c>
      <c r="I723">
        <v>0.4</v>
      </c>
      <c r="J723" t="b">
        <v>1</v>
      </c>
      <c r="K723" t="b">
        <v>0</v>
      </c>
      <c r="L723" t="b">
        <v>0</v>
      </c>
      <c r="M723">
        <v>12.3</v>
      </c>
      <c r="N723">
        <v>3</v>
      </c>
      <c r="O723">
        <v>280.146312830483</v>
      </c>
      <c r="P723">
        <v>63.482588214024602</v>
      </c>
      <c r="Q723">
        <v>160.30000000000001</v>
      </c>
      <c r="R723" s="2">
        <f t="shared" si="11"/>
        <v>3.848429089146066E-3</v>
      </c>
    </row>
    <row r="724" spans="1:18" x14ac:dyDescent="0.25">
      <c r="A724" t="s">
        <v>739</v>
      </c>
      <c r="B724">
        <v>1516</v>
      </c>
      <c r="C724">
        <v>4825</v>
      </c>
      <c r="D724">
        <v>280.5</v>
      </c>
      <c r="E724">
        <v>165</v>
      </c>
      <c r="F724">
        <v>68</v>
      </c>
      <c r="G724">
        <v>4837.2</v>
      </c>
      <c r="H724">
        <v>3.4</v>
      </c>
      <c r="I724">
        <v>0.4</v>
      </c>
      <c r="J724" t="b">
        <v>1</v>
      </c>
      <c r="K724" t="b">
        <v>0</v>
      </c>
      <c r="L724" t="b">
        <v>0</v>
      </c>
      <c r="M724">
        <v>12.3</v>
      </c>
      <c r="N724">
        <v>3.3</v>
      </c>
      <c r="O724">
        <v>280.17134521294599</v>
      </c>
      <c r="P724">
        <v>63.571664660132001</v>
      </c>
      <c r="Q724">
        <v>160.30000000000001</v>
      </c>
      <c r="R724" s="2">
        <f t="shared" si="11"/>
        <v>3.5760546375708407E-3</v>
      </c>
    </row>
    <row r="725" spans="1:18" x14ac:dyDescent="0.25">
      <c r="A725" t="s">
        <v>740</v>
      </c>
      <c r="B725">
        <v>1518</v>
      </c>
      <c r="C725">
        <v>4831.6000000000004</v>
      </c>
      <c r="D725">
        <v>280.5</v>
      </c>
      <c r="E725">
        <v>165</v>
      </c>
      <c r="F725">
        <v>62</v>
      </c>
      <c r="G725">
        <v>4843.7</v>
      </c>
      <c r="H725">
        <v>3.4</v>
      </c>
      <c r="I725">
        <v>-0.4</v>
      </c>
      <c r="J725" t="b">
        <v>1</v>
      </c>
      <c r="K725" t="b">
        <v>0</v>
      </c>
      <c r="L725" t="b">
        <v>0</v>
      </c>
      <c r="M725">
        <v>12.3</v>
      </c>
      <c r="N725">
        <v>3.4</v>
      </c>
      <c r="O725">
        <v>280.193276733245</v>
      </c>
      <c r="P725">
        <v>63.659718569898999</v>
      </c>
      <c r="Q725">
        <v>158.5</v>
      </c>
      <c r="R725" s="2">
        <f t="shared" si="11"/>
        <v>3.3229576210613357E-3</v>
      </c>
    </row>
    <row r="726" spans="1:18" x14ac:dyDescent="0.25">
      <c r="A726" t="s">
        <v>741</v>
      </c>
      <c r="B726">
        <v>1520</v>
      </c>
      <c r="C726">
        <v>4837</v>
      </c>
      <c r="D726">
        <v>280.5</v>
      </c>
      <c r="E726">
        <v>165</v>
      </c>
      <c r="F726">
        <v>63</v>
      </c>
      <c r="G726">
        <v>4849</v>
      </c>
      <c r="H726">
        <v>3.1</v>
      </c>
      <c r="I726">
        <v>-0.5</v>
      </c>
      <c r="J726" t="b">
        <v>1</v>
      </c>
      <c r="K726" t="b">
        <v>0</v>
      </c>
      <c r="L726" t="b">
        <v>0</v>
      </c>
      <c r="M726">
        <v>12.3</v>
      </c>
      <c r="N726">
        <v>3.2</v>
      </c>
      <c r="O726">
        <v>280.21002328210898</v>
      </c>
      <c r="P726">
        <v>63.746759961969602</v>
      </c>
      <c r="Q726">
        <v>156.69999999999999</v>
      </c>
      <c r="R726" s="2">
        <f t="shared" si="11"/>
        <v>3.1012127525886814E-3</v>
      </c>
    </row>
    <row r="727" spans="1:18" x14ac:dyDescent="0.25">
      <c r="A727" t="s">
        <v>742</v>
      </c>
      <c r="B727">
        <v>1522</v>
      </c>
      <c r="C727">
        <v>4841.5</v>
      </c>
      <c r="D727">
        <v>280.39999999999998</v>
      </c>
      <c r="E727">
        <v>165</v>
      </c>
      <c r="F727">
        <v>60</v>
      </c>
      <c r="G727">
        <v>4853.3999999999996</v>
      </c>
      <c r="H727">
        <v>2.7</v>
      </c>
      <c r="I727">
        <v>-0.5</v>
      </c>
      <c r="J727" t="b">
        <v>1</v>
      </c>
      <c r="K727" t="b">
        <v>0</v>
      </c>
      <c r="L727" t="b">
        <v>0</v>
      </c>
      <c r="M727">
        <v>12.3</v>
      </c>
      <c r="N727">
        <v>2.8</v>
      </c>
      <c r="O727">
        <v>280.218666943279</v>
      </c>
      <c r="P727">
        <v>63.835836408076901</v>
      </c>
      <c r="Q727">
        <v>160.30000000000001</v>
      </c>
      <c r="R727" s="2">
        <f t="shared" si="11"/>
        <v>1.9208135933392139E-3</v>
      </c>
    </row>
    <row r="728" spans="1:18" x14ac:dyDescent="0.25">
      <c r="A728" t="s">
        <v>743</v>
      </c>
      <c r="B728">
        <v>1524</v>
      </c>
      <c r="C728">
        <v>4845.5</v>
      </c>
      <c r="D728">
        <v>280.39999999999998</v>
      </c>
      <c r="E728">
        <v>165</v>
      </c>
      <c r="F728">
        <v>63</v>
      </c>
      <c r="G728">
        <v>4857.2</v>
      </c>
      <c r="H728">
        <v>2.2999999999999998</v>
      </c>
      <c r="I728">
        <v>-1.1000000000000001</v>
      </c>
      <c r="J728" t="b">
        <v>1</v>
      </c>
      <c r="K728" t="b">
        <v>0</v>
      </c>
      <c r="L728" t="b">
        <v>0</v>
      </c>
      <c r="M728">
        <v>12.3</v>
      </c>
      <c r="N728">
        <v>2.2999999999999998</v>
      </c>
      <c r="O728">
        <v>280.22600062088299</v>
      </c>
      <c r="P728">
        <v>63.928041493335698</v>
      </c>
      <c r="Q728">
        <v>166</v>
      </c>
      <c r="R728" s="2">
        <f t="shared" si="11"/>
        <v>1.8334194009952398E-3</v>
      </c>
    </row>
    <row r="729" spans="1:18" x14ac:dyDescent="0.25">
      <c r="A729" t="s">
        <v>744</v>
      </c>
      <c r="B729">
        <v>1526</v>
      </c>
      <c r="C729">
        <v>4850.3999999999996</v>
      </c>
      <c r="D729">
        <v>280.39999999999998</v>
      </c>
      <c r="E729">
        <v>165</v>
      </c>
      <c r="F729">
        <v>66</v>
      </c>
      <c r="G729">
        <v>4861.8999999999996</v>
      </c>
      <c r="H729">
        <v>2.1</v>
      </c>
      <c r="I729">
        <v>-1</v>
      </c>
      <c r="J729" t="b">
        <v>1</v>
      </c>
      <c r="K729" t="b">
        <v>0</v>
      </c>
      <c r="L729" t="b">
        <v>0</v>
      </c>
      <c r="M729">
        <v>12.3</v>
      </c>
      <c r="N729">
        <v>2.2000000000000002</v>
      </c>
      <c r="O729">
        <v>280.23462104471298</v>
      </c>
      <c r="P729">
        <v>64.022384128762795</v>
      </c>
      <c r="Q729">
        <v>169.8</v>
      </c>
      <c r="R729" s="2">
        <f t="shared" si="11"/>
        <v>1.759270169386991E-3</v>
      </c>
    </row>
    <row r="730" spans="1:18" x14ac:dyDescent="0.25">
      <c r="A730" t="s">
        <v>745</v>
      </c>
      <c r="B730">
        <v>1528</v>
      </c>
      <c r="C730">
        <v>4856</v>
      </c>
      <c r="D730">
        <v>280.3</v>
      </c>
      <c r="E730">
        <v>165</v>
      </c>
      <c r="F730">
        <v>62</v>
      </c>
      <c r="G730">
        <v>4867.2</v>
      </c>
      <c r="H730">
        <v>2.2999999999999998</v>
      </c>
      <c r="I730">
        <v>-1.3</v>
      </c>
      <c r="J730" t="b">
        <v>1</v>
      </c>
      <c r="K730" t="b">
        <v>0</v>
      </c>
      <c r="L730" t="b">
        <v>0</v>
      </c>
      <c r="M730">
        <v>12.3</v>
      </c>
      <c r="N730">
        <v>2.4</v>
      </c>
      <c r="O730">
        <v>280.23832282674999</v>
      </c>
      <c r="P730">
        <v>64.116726764189906</v>
      </c>
      <c r="Q730">
        <v>169.8</v>
      </c>
      <c r="R730" s="2">
        <f t="shared" si="11"/>
        <v>6.6103250660932056E-4</v>
      </c>
    </row>
    <row r="731" spans="1:18" x14ac:dyDescent="0.25">
      <c r="A731" t="s">
        <v>746</v>
      </c>
      <c r="B731">
        <v>1530</v>
      </c>
      <c r="C731">
        <v>4862.1000000000004</v>
      </c>
      <c r="D731">
        <v>280.2</v>
      </c>
      <c r="E731">
        <v>165</v>
      </c>
      <c r="F731">
        <v>64</v>
      </c>
      <c r="G731">
        <v>4872.8999999999996</v>
      </c>
      <c r="H731">
        <v>2.6</v>
      </c>
      <c r="I731">
        <v>-1.7</v>
      </c>
      <c r="J731" t="b">
        <v>1</v>
      </c>
      <c r="K731" t="b">
        <v>0</v>
      </c>
      <c r="L731" t="b">
        <v>0</v>
      </c>
      <c r="M731">
        <v>12.3</v>
      </c>
      <c r="N731">
        <v>2.8</v>
      </c>
      <c r="O731">
        <v>280.23595923638499</v>
      </c>
      <c r="P731">
        <v>64.211069399617102</v>
      </c>
      <c r="Q731">
        <v>169.8</v>
      </c>
      <c r="R731" s="2">
        <f t="shared" si="11"/>
        <v>-3.8747383032906537E-4</v>
      </c>
    </row>
    <row r="732" spans="1:18" x14ac:dyDescent="0.25">
      <c r="A732" t="s">
        <v>747</v>
      </c>
      <c r="B732">
        <v>1532</v>
      </c>
      <c r="C732">
        <v>4868.3999999999996</v>
      </c>
      <c r="D732">
        <v>280.10000000000002</v>
      </c>
      <c r="E732">
        <v>165</v>
      </c>
      <c r="F732">
        <v>67</v>
      </c>
      <c r="G732">
        <v>4878.8</v>
      </c>
      <c r="H732">
        <v>2.8</v>
      </c>
      <c r="I732">
        <v>-1.7</v>
      </c>
      <c r="J732" t="b">
        <v>1</v>
      </c>
      <c r="K732" t="b">
        <v>0</v>
      </c>
      <c r="L732" t="b">
        <v>0</v>
      </c>
      <c r="M732">
        <v>12.3</v>
      </c>
      <c r="N732">
        <v>3</v>
      </c>
      <c r="O732">
        <v>280.22729891306</v>
      </c>
      <c r="P732">
        <v>64.305412035044199</v>
      </c>
      <c r="Q732">
        <v>169.8</v>
      </c>
      <c r="R732" s="2">
        <f t="shared" si="11"/>
        <v>-1.374654496030142E-3</v>
      </c>
    </row>
    <row r="733" spans="1:18" x14ac:dyDescent="0.25">
      <c r="A733" t="s">
        <v>748</v>
      </c>
      <c r="B733">
        <v>1534</v>
      </c>
      <c r="C733">
        <v>4873.8</v>
      </c>
      <c r="D733">
        <v>280</v>
      </c>
      <c r="E733">
        <v>165</v>
      </c>
      <c r="F733">
        <v>73</v>
      </c>
      <c r="G733">
        <v>4883.8</v>
      </c>
      <c r="H733">
        <v>2.8</v>
      </c>
      <c r="I733">
        <v>-1.8</v>
      </c>
      <c r="J733" t="b">
        <v>1</v>
      </c>
      <c r="K733" t="b">
        <v>0</v>
      </c>
      <c r="L733" t="b">
        <v>0</v>
      </c>
      <c r="M733">
        <v>12.3</v>
      </c>
      <c r="N733">
        <v>3</v>
      </c>
      <c r="O733">
        <v>280.214888793689</v>
      </c>
      <c r="P733">
        <v>64.399754670471296</v>
      </c>
      <c r="Q733">
        <v>169.8</v>
      </c>
      <c r="R733" s="2">
        <f t="shared" si="11"/>
        <v>-2.2981702538882056E-3</v>
      </c>
    </row>
    <row r="734" spans="1:18" x14ac:dyDescent="0.25">
      <c r="A734" t="s">
        <v>749</v>
      </c>
      <c r="B734">
        <v>1536</v>
      </c>
      <c r="C734">
        <v>4879.3999999999996</v>
      </c>
      <c r="D734">
        <v>279.89999999999998</v>
      </c>
      <c r="E734">
        <v>165</v>
      </c>
      <c r="F734">
        <v>69</v>
      </c>
      <c r="G734">
        <v>4889</v>
      </c>
      <c r="H734">
        <v>2.7</v>
      </c>
      <c r="I734">
        <v>-1.9</v>
      </c>
      <c r="J734" t="b">
        <v>1</v>
      </c>
      <c r="K734" t="b">
        <v>0</v>
      </c>
      <c r="L734" t="b">
        <v>0</v>
      </c>
      <c r="M734">
        <v>12.3</v>
      </c>
      <c r="N734">
        <v>2.9</v>
      </c>
      <c r="O734">
        <v>280.19705966694301</v>
      </c>
      <c r="P734">
        <v>64.496277173980801</v>
      </c>
      <c r="Q734">
        <v>173.7</v>
      </c>
      <c r="R734" s="2">
        <f t="shared" si="11"/>
        <v>-3.1837726332135277E-3</v>
      </c>
    </row>
    <row r="735" spans="1:18" x14ac:dyDescent="0.25">
      <c r="A735" t="s">
        <v>750</v>
      </c>
      <c r="B735">
        <v>1538</v>
      </c>
      <c r="C735">
        <v>4884.7</v>
      </c>
      <c r="D735">
        <v>279.8</v>
      </c>
      <c r="E735">
        <v>165</v>
      </c>
      <c r="F735">
        <v>78</v>
      </c>
      <c r="G735">
        <v>4893.8999999999996</v>
      </c>
      <c r="H735">
        <v>2.5</v>
      </c>
      <c r="I735">
        <v>-2.2000000000000002</v>
      </c>
      <c r="J735" t="b">
        <v>1</v>
      </c>
      <c r="K735" t="b">
        <v>0</v>
      </c>
      <c r="L735" t="b">
        <v>0</v>
      </c>
      <c r="M735">
        <v>12.3</v>
      </c>
      <c r="N735">
        <v>2.7</v>
      </c>
      <c r="O735">
        <v>280.17578236857202</v>
      </c>
      <c r="P735">
        <v>64.593905722019997</v>
      </c>
      <c r="Q735">
        <v>175.7</v>
      </c>
      <c r="R735" s="2">
        <f t="shared" si="11"/>
        <v>-4.0145845982998028E-3</v>
      </c>
    </row>
    <row r="736" spans="1:18" x14ac:dyDescent="0.25">
      <c r="A736" t="s">
        <v>751</v>
      </c>
      <c r="B736">
        <v>1540</v>
      </c>
      <c r="C736">
        <v>4889.8999999999996</v>
      </c>
      <c r="D736">
        <v>279.7</v>
      </c>
      <c r="E736">
        <v>165</v>
      </c>
      <c r="F736">
        <v>78</v>
      </c>
      <c r="G736">
        <v>4898.5</v>
      </c>
      <c r="H736">
        <v>2.4</v>
      </c>
      <c r="I736">
        <v>-2.6</v>
      </c>
      <c r="J736" t="b">
        <v>1</v>
      </c>
      <c r="K736" t="b">
        <v>0</v>
      </c>
      <c r="L736" t="b">
        <v>0</v>
      </c>
      <c r="M736">
        <v>12.3</v>
      </c>
      <c r="N736">
        <v>2.7</v>
      </c>
      <c r="O736">
        <v>280.150767597781</v>
      </c>
      <c r="P736">
        <v>64.691534270059194</v>
      </c>
      <c r="Q736">
        <v>175.7</v>
      </c>
      <c r="R736" s="2">
        <f t="shared" si="11"/>
        <v>-4.8105328444265774E-3</v>
      </c>
    </row>
    <row r="737" spans="1:18" x14ac:dyDescent="0.25">
      <c r="A737" t="s">
        <v>752</v>
      </c>
      <c r="B737">
        <v>1542</v>
      </c>
      <c r="C737">
        <v>4896.1000000000004</v>
      </c>
      <c r="D737">
        <v>279.5</v>
      </c>
      <c r="E737">
        <v>165</v>
      </c>
      <c r="F737">
        <v>78</v>
      </c>
      <c r="G737">
        <v>4904.1000000000004</v>
      </c>
      <c r="H737">
        <v>2.5</v>
      </c>
      <c r="I737">
        <v>-2.9</v>
      </c>
      <c r="J737" t="b">
        <v>1</v>
      </c>
      <c r="K737" t="b">
        <v>0</v>
      </c>
      <c r="L737" t="b">
        <v>0</v>
      </c>
      <c r="M737">
        <v>12.3</v>
      </c>
      <c r="N737">
        <v>2.8</v>
      </c>
      <c r="O737">
        <v>280.10997301924698</v>
      </c>
      <c r="P737">
        <v>64.789162818098404</v>
      </c>
      <c r="Q737">
        <v>175.7</v>
      </c>
      <c r="R737" s="2">
        <f t="shared" si="11"/>
        <v>-6.5797707312926007E-3</v>
      </c>
    </row>
    <row r="738" spans="1:18" x14ac:dyDescent="0.25">
      <c r="A738" t="s">
        <v>753</v>
      </c>
      <c r="B738">
        <v>1544</v>
      </c>
      <c r="C738">
        <v>4902.3999999999996</v>
      </c>
      <c r="D738">
        <v>279.3</v>
      </c>
      <c r="E738">
        <v>165</v>
      </c>
      <c r="F738">
        <v>78</v>
      </c>
      <c r="G738">
        <v>4909.7</v>
      </c>
      <c r="H738">
        <v>2.6</v>
      </c>
      <c r="I738">
        <v>-2.8</v>
      </c>
      <c r="J738" t="b">
        <v>1</v>
      </c>
      <c r="K738" t="b">
        <v>0</v>
      </c>
      <c r="L738" t="b">
        <v>0</v>
      </c>
      <c r="M738">
        <v>12.3</v>
      </c>
      <c r="N738">
        <v>2.9</v>
      </c>
      <c r="O738">
        <v>280.05837940620398</v>
      </c>
      <c r="P738">
        <v>64.886791366137601</v>
      </c>
      <c r="Q738">
        <v>175.7</v>
      </c>
      <c r="R738" s="2">
        <f t="shared" si="11"/>
        <v>-8.1894623877781462E-3</v>
      </c>
    </row>
    <row r="739" spans="1:18" x14ac:dyDescent="0.25">
      <c r="A739" t="s">
        <v>754</v>
      </c>
      <c r="B739">
        <v>1546</v>
      </c>
      <c r="C739">
        <v>4908.8</v>
      </c>
      <c r="D739">
        <v>279.10000000000002</v>
      </c>
      <c r="E739">
        <v>165</v>
      </c>
      <c r="F739">
        <v>78</v>
      </c>
      <c r="G739">
        <v>4915.3999999999996</v>
      </c>
      <c r="H739">
        <v>2.8</v>
      </c>
      <c r="I739">
        <v>-3</v>
      </c>
      <c r="J739" t="b">
        <v>1</v>
      </c>
      <c r="K739" t="b">
        <v>0</v>
      </c>
      <c r="L739" t="b">
        <v>0</v>
      </c>
      <c r="M739">
        <v>12.3</v>
      </c>
      <c r="N739">
        <v>3.2</v>
      </c>
      <c r="O739">
        <v>279.99636361524699</v>
      </c>
      <c r="P739">
        <v>64.983313869647006</v>
      </c>
      <c r="Q739">
        <v>173.7</v>
      </c>
      <c r="R739" s="2">
        <f t="shared" si="11"/>
        <v>-9.6899673370290443E-3</v>
      </c>
    </row>
    <row r="740" spans="1:18" x14ac:dyDescent="0.25">
      <c r="A740" t="s">
        <v>755</v>
      </c>
      <c r="B740">
        <v>1548</v>
      </c>
      <c r="C740">
        <v>4914.8</v>
      </c>
      <c r="D740">
        <v>279</v>
      </c>
      <c r="E740">
        <v>165</v>
      </c>
      <c r="F740">
        <v>79</v>
      </c>
      <c r="G740">
        <v>4920.7</v>
      </c>
      <c r="H740">
        <v>2.8</v>
      </c>
      <c r="I740">
        <v>-2.8</v>
      </c>
      <c r="J740" t="b">
        <v>1</v>
      </c>
      <c r="K740" t="b">
        <v>0</v>
      </c>
      <c r="L740" t="b">
        <v>0</v>
      </c>
      <c r="M740">
        <v>12.3</v>
      </c>
      <c r="N740">
        <v>3.1</v>
      </c>
      <c r="O740">
        <v>279.93591951038599</v>
      </c>
      <c r="P740">
        <v>65.078741101330493</v>
      </c>
      <c r="Q740">
        <v>171.8</v>
      </c>
      <c r="R740" s="2">
        <f t="shared" si="11"/>
        <v>-1.0074017476834266E-2</v>
      </c>
    </row>
    <row r="741" spans="1:18" x14ac:dyDescent="0.25">
      <c r="A741" t="s">
        <v>756</v>
      </c>
      <c r="B741">
        <v>1550</v>
      </c>
      <c r="C741">
        <v>4919.8</v>
      </c>
      <c r="D741">
        <v>278.8</v>
      </c>
      <c r="E741">
        <v>165</v>
      </c>
      <c r="F741">
        <v>78</v>
      </c>
      <c r="G741">
        <v>4925.3</v>
      </c>
      <c r="H741">
        <v>2.6</v>
      </c>
      <c r="I741">
        <v>-2.4</v>
      </c>
      <c r="J741" t="b">
        <v>1</v>
      </c>
      <c r="K741" t="b">
        <v>0</v>
      </c>
      <c r="L741" t="b">
        <v>0</v>
      </c>
      <c r="M741">
        <v>12.3</v>
      </c>
      <c r="N741">
        <v>2.9</v>
      </c>
      <c r="O741">
        <v>279.87849432531999</v>
      </c>
      <c r="P741">
        <v>65.174168333013895</v>
      </c>
      <c r="Q741">
        <v>171.8</v>
      </c>
      <c r="R741" s="2">
        <f t="shared" si="11"/>
        <v>-1.1485037013198963E-2</v>
      </c>
    </row>
    <row r="742" spans="1:18" x14ac:dyDescent="0.25">
      <c r="A742" t="s">
        <v>757</v>
      </c>
      <c r="B742">
        <v>1552</v>
      </c>
      <c r="C742">
        <v>4924.2</v>
      </c>
      <c r="D742">
        <v>278.7</v>
      </c>
      <c r="E742">
        <v>165</v>
      </c>
      <c r="F742">
        <v>75</v>
      </c>
      <c r="G742">
        <v>4929.3999999999996</v>
      </c>
      <c r="H742">
        <v>2.2999999999999998</v>
      </c>
      <c r="I742">
        <v>-1.9</v>
      </c>
      <c r="J742" t="b">
        <v>1</v>
      </c>
      <c r="K742" t="b">
        <v>0</v>
      </c>
      <c r="L742" t="b">
        <v>0</v>
      </c>
      <c r="M742">
        <v>12.3</v>
      </c>
      <c r="N742">
        <v>2.6</v>
      </c>
      <c r="O742">
        <v>279.82606611749401</v>
      </c>
      <c r="P742">
        <v>65.269595564697298</v>
      </c>
      <c r="Q742">
        <v>171.8</v>
      </c>
      <c r="R742" s="2">
        <f t="shared" si="11"/>
        <v>-1.1915501778633488E-2</v>
      </c>
    </row>
    <row r="743" spans="1:18" x14ac:dyDescent="0.25">
      <c r="A743" t="s">
        <v>758</v>
      </c>
      <c r="B743">
        <v>1554</v>
      </c>
      <c r="C743">
        <v>4929.3</v>
      </c>
      <c r="D743">
        <v>278.60000000000002</v>
      </c>
      <c r="E743">
        <v>165</v>
      </c>
      <c r="F743">
        <v>72</v>
      </c>
      <c r="G743">
        <v>4934.3</v>
      </c>
      <c r="H743">
        <v>2.2999999999999998</v>
      </c>
      <c r="I743">
        <v>-0.8</v>
      </c>
      <c r="J743" t="b">
        <v>1</v>
      </c>
      <c r="K743" t="b">
        <v>0</v>
      </c>
      <c r="L743" t="b">
        <v>0</v>
      </c>
      <c r="M743">
        <v>12.3</v>
      </c>
      <c r="N743">
        <v>2.4</v>
      </c>
      <c r="O743">
        <v>279.76284401899301</v>
      </c>
      <c r="P743">
        <v>65.365022796380799</v>
      </c>
      <c r="Q743">
        <v>171.8</v>
      </c>
      <c r="R743" s="2">
        <f t="shared" si="11"/>
        <v>-1.2396489902156135E-2</v>
      </c>
    </row>
    <row r="744" spans="1:18" x14ac:dyDescent="0.25">
      <c r="A744" t="s">
        <v>759</v>
      </c>
      <c r="B744">
        <v>1556</v>
      </c>
      <c r="C744">
        <v>4935.8</v>
      </c>
      <c r="D744">
        <v>278.60000000000002</v>
      </c>
      <c r="E744">
        <v>165</v>
      </c>
      <c r="F744">
        <v>69</v>
      </c>
      <c r="G744">
        <v>4940.8999999999996</v>
      </c>
      <c r="H744">
        <v>2.6</v>
      </c>
      <c r="I744">
        <v>0.4</v>
      </c>
      <c r="J744" t="b">
        <v>1</v>
      </c>
      <c r="K744" t="b">
        <v>0</v>
      </c>
      <c r="L744" t="b">
        <v>0</v>
      </c>
      <c r="M744">
        <v>12.3</v>
      </c>
      <c r="N744">
        <v>2.7</v>
      </c>
      <c r="O744">
        <v>279.68642179708502</v>
      </c>
      <c r="P744">
        <v>65.459365431807896</v>
      </c>
      <c r="Q744">
        <v>169.8</v>
      </c>
      <c r="R744" s="2">
        <f t="shared" si="11"/>
        <v>-1.17572649089215E-2</v>
      </c>
    </row>
    <row r="745" spans="1:18" x14ac:dyDescent="0.25">
      <c r="A745" t="s">
        <v>760</v>
      </c>
      <c r="B745">
        <v>1558</v>
      </c>
      <c r="C745">
        <v>4943.8</v>
      </c>
      <c r="D745">
        <v>278.60000000000002</v>
      </c>
      <c r="E745">
        <v>165</v>
      </c>
      <c r="F745">
        <v>69</v>
      </c>
      <c r="G745">
        <v>4949.3</v>
      </c>
      <c r="H745">
        <v>3.3</v>
      </c>
      <c r="I745">
        <v>1.4</v>
      </c>
      <c r="J745" t="b">
        <v>1</v>
      </c>
      <c r="K745" t="b">
        <v>0</v>
      </c>
      <c r="L745" t="b">
        <v>0</v>
      </c>
      <c r="M745">
        <v>12.3</v>
      </c>
      <c r="N745">
        <v>3.3</v>
      </c>
      <c r="O745">
        <v>279.59854518654998</v>
      </c>
      <c r="P745">
        <v>65.552634050250006</v>
      </c>
      <c r="Q745">
        <v>167.9</v>
      </c>
      <c r="R745" s="2">
        <f t="shared" si="11"/>
        <v>-1.0984576316879213E-2</v>
      </c>
    </row>
    <row r="746" spans="1:18" x14ac:dyDescent="0.25">
      <c r="A746" t="s">
        <v>761</v>
      </c>
      <c r="B746">
        <v>1560</v>
      </c>
      <c r="C746">
        <v>4951.5</v>
      </c>
      <c r="D746">
        <v>278.8</v>
      </c>
      <c r="E746">
        <v>165</v>
      </c>
      <c r="F746">
        <v>69</v>
      </c>
      <c r="G746">
        <v>4957.7</v>
      </c>
      <c r="H746">
        <v>3.9</v>
      </c>
      <c r="I746">
        <v>2.1</v>
      </c>
      <c r="J746" t="b">
        <v>1</v>
      </c>
      <c r="K746" t="b">
        <v>0</v>
      </c>
      <c r="L746" t="b">
        <v>0</v>
      </c>
      <c r="M746">
        <v>12.3</v>
      </c>
      <c r="N746">
        <v>3.7</v>
      </c>
      <c r="O746">
        <v>279.53637601765899</v>
      </c>
      <c r="P746">
        <v>65.645902668692102</v>
      </c>
      <c r="Q746">
        <v>167.9</v>
      </c>
      <c r="R746" s="2">
        <f t="shared" si="11"/>
        <v>-8.073918037790985E-3</v>
      </c>
    </row>
    <row r="747" spans="1:18" x14ac:dyDescent="0.25">
      <c r="A747" t="s">
        <v>762</v>
      </c>
      <c r="B747">
        <v>1562</v>
      </c>
      <c r="C747">
        <v>4958.3999999999996</v>
      </c>
      <c r="D747">
        <v>279</v>
      </c>
      <c r="E747">
        <v>165</v>
      </c>
      <c r="F747">
        <v>72</v>
      </c>
      <c r="G747">
        <v>4965.3999999999996</v>
      </c>
      <c r="H747">
        <v>4.0999999999999996</v>
      </c>
      <c r="I747">
        <v>2.6</v>
      </c>
      <c r="J747" t="b">
        <v>1</v>
      </c>
      <c r="K747" t="b">
        <v>0</v>
      </c>
      <c r="L747" t="b">
        <v>0</v>
      </c>
      <c r="M747">
        <v>12.3</v>
      </c>
      <c r="N747">
        <v>3.8</v>
      </c>
      <c r="O747">
        <v>279.49895606080401</v>
      </c>
      <c r="P747">
        <v>65.739171287134297</v>
      </c>
      <c r="Q747">
        <v>167.9</v>
      </c>
      <c r="R747" s="2">
        <f t="shared" si="11"/>
        <v>-5.4231821528973548E-3</v>
      </c>
    </row>
    <row r="748" spans="1:18" x14ac:dyDescent="0.25">
      <c r="A748" t="s">
        <v>763</v>
      </c>
      <c r="B748">
        <v>1564</v>
      </c>
      <c r="C748">
        <v>4964.8</v>
      </c>
      <c r="D748">
        <v>279.2</v>
      </c>
      <c r="E748">
        <v>165</v>
      </c>
      <c r="F748">
        <v>72</v>
      </c>
      <c r="G748">
        <v>4972.5</v>
      </c>
      <c r="H748">
        <v>3.9</v>
      </c>
      <c r="I748">
        <v>2.4</v>
      </c>
      <c r="J748" t="b">
        <v>1</v>
      </c>
      <c r="K748" t="b">
        <v>0</v>
      </c>
      <c r="L748" t="b">
        <v>0</v>
      </c>
      <c r="M748">
        <v>12.3</v>
      </c>
      <c r="N748">
        <v>3.5</v>
      </c>
      <c r="O748">
        <v>279.47961090746298</v>
      </c>
      <c r="P748">
        <v>65.832439905576393</v>
      </c>
      <c r="Q748">
        <v>167.9</v>
      </c>
      <c r="R748" s="2">
        <f t="shared" si="11"/>
        <v>-3.0226802095342986E-3</v>
      </c>
    </row>
    <row r="749" spans="1:18" x14ac:dyDescent="0.25">
      <c r="A749" t="s">
        <v>764</v>
      </c>
      <c r="B749">
        <v>1566</v>
      </c>
      <c r="C749">
        <v>4970.8</v>
      </c>
      <c r="D749">
        <v>279.3</v>
      </c>
      <c r="E749">
        <v>165</v>
      </c>
      <c r="F749">
        <v>65</v>
      </c>
      <c r="G749">
        <v>4979</v>
      </c>
      <c r="H749">
        <v>3.6</v>
      </c>
      <c r="I749">
        <v>2.2000000000000002</v>
      </c>
      <c r="J749" t="b">
        <v>1</v>
      </c>
      <c r="K749" t="b">
        <v>0</v>
      </c>
      <c r="L749" t="b">
        <v>0</v>
      </c>
      <c r="M749">
        <v>12.3</v>
      </c>
      <c r="N749">
        <v>3.2</v>
      </c>
      <c r="O749">
        <v>279.46871486473498</v>
      </c>
      <c r="P749">
        <v>65.925708524018503</v>
      </c>
      <c r="Q749">
        <v>167.9</v>
      </c>
      <c r="R749" s="2">
        <f t="shared" si="11"/>
        <v>-1.8160071213344509E-3</v>
      </c>
    </row>
    <row r="750" spans="1:18" x14ac:dyDescent="0.25">
      <c r="A750" t="s">
        <v>765</v>
      </c>
      <c r="B750">
        <v>1568</v>
      </c>
      <c r="C750">
        <v>4976</v>
      </c>
      <c r="D750">
        <v>279.39999999999998</v>
      </c>
      <c r="E750">
        <v>165</v>
      </c>
      <c r="F750">
        <v>73</v>
      </c>
      <c r="G750">
        <v>4984.6000000000004</v>
      </c>
      <c r="H750">
        <v>3.2</v>
      </c>
      <c r="I750">
        <v>1.6</v>
      </c>
      <c r="J750" t="b">
        <v>1</v>
      </c>
      <c r="K750" t="b">
        <v>0</v>
      </c>
      <c r="L750" t="b">
        <v>0</v>
      </c>
      <c r="M750">
        <v>12.3</v>
      </c>
      <c r="N750">
        <v>2.9</v>
      </c>
      <c r="O750">
        <v>279.46510210666497</v>
      </c>
      <c r="P750">
        <v>66.018977142460599</v>
      </c>
      <c r="Q750">
        <v>167.9</v>
      </c>
      <c r="R750" s="2">
        <f t="shared" si="11"/>
        <v>-6.9476116730875204E-4</v>
      </c>
    </row>
    <row r="751" spans="1:18" x14ac:dyDescent="0.25">
      <c r="A751" t="s">
        <v>766</v>
      </c>
      <c r="B751">
        <v>1570</v>
      </c>
      <c r="C751">
        <v>4980.8</v>
      </c>
      <c r="D751">
        <v>279.5</v>
      </c>
      <c r="E751">
        <v>165</v>
      </c>
      <c r="F751">
        <v>78</v>
      </c>
      <c r="G751">
        <v>4989.6000000000004</v>
      </c>
      <c r="H751">
        <v>2.9</v>
      </c>
      <c r="I751">
        <v>1.2</v>
      </c>
      <c r="J751" t="b">
        <v>1</v>
      </c>
      <c r="K751" t="b">
        <v>0</v>
      </c>
      <c r="L751" t="b">
        <v>0</v>
      </c>
      <c r="M751">
        <v>12.3</v>
      </c>
      <c r="N751">
        <v>2.7</v>
      </c>
      <c r="O751">
        <v>279.46679576299101</v>
      </c>
      <c r="P751">
        <v>66.111182227719397</v>
      </c>
      <c r="Q751">
        <v>166</v>
      </c>
      <c r="R751" s="2">
        <f t="shared" si="11"/>
        <v>3.5284506792501312E-4</v>
      </c>
    </row>
    <row r="752" spans="1:18" x14ac:dyDescent="0.25">
      <c r="A752" t="s">
        <v>767</v>
      </c>
      <c r="B752">
        <v>1573</v>
      </c>
      <c r="C752">
        <v>4989.2</v>
      </c>
      <c r="D752">
        <v>279.60000000000002</v>
      </c>
      <c r="E752">
        <v>165</v>
      </c>
      <c r="F752">
        <v>69</v>
      </c>
      <c r="G752">
        <v>4998.3</v>
      </c>
      <c r="H752">
        <v>2.7</v>
      </c>
      <c r="I752">
        <v>0.8</v>
      </c>
      <c r="J752" t="b">
        <v>1</v>
      </c>
      <c r="K752" t="b">
        <v>0</v>
      </c>
      <c r="L752" t="b">
        <v>0</v>
      </c>
      <c r="M752">
        <v>12.3</v>
      </c>
      <c r="N752">
        <v>2.6</v>
      </c>
      <c r="O752">
        <v>279.47810887704401</v>
      </c>
      <c r="P752">
        <v>66.249489855607493</v>
      </c>
      <c r="Q752">
        <v>166</v>
      </c>
      <c r="R752" s="2">
        <f t="shared" si="11"/>
        <v>1.346799292023373E-3</v>
      </c>
    </row>
    <row r="753" spans="1:18" x14ac:dyDescent="0.25">
      <c r="A753" t="s">
        <v>768</v>
      </c>
      <c r="B753">
        <v>1575</v>
      </c>
      <c r="C753">
        <v>4995.3</v>
      </c>
      <c r="D753">
        <v>279.60000000000002</v>
      </c>
      <c r="E753">
        <v>165</v>
      </c>
      <c r="F753">
        <v>69</v>
      </c>
      <c r="G753">
        <v>5004.5</v>
      </c>
      <c r="H753">
        <v>3</v>
      </c>
      <c r="I753">
        <v>0.4</v>
      </c>
      <c r="J753" t="b">
        <v>1</v>
      </c>
      <c r="K753" t="b">
        <v>0</v>
      </c>
      <c r="L753" t="b">
        <v>0</v>
      </c>
      <c r="M753">
        <v>12.3</v>
      </c>
      <c r="N753">
        <v>2.9</v>
      </c>
      <c r="O753">
        <v>279.48562660755198</v>
      </c>
      <c r="P753">
        <v>66.342758474049702</v>
      </c>
      <c r="Q753">
        <v>167.9</v>
      </c>
      <c r="R753" s="2">
        <f t="shared" si="11"/>
        <v>1.2324148373721487E-3</v>
      </c>
    </row>
    <row r="754" spans="1:18" x14ac:dyDescent="0.25">
      <c r="A754" t="s">
        <v>769</v>
      </c>
      <c r="B754">
        <v>1577</v>
      </c>
      <c r="C754">
        <v>5001.5</v>
      </c>
      <c r="D754">
        <v>279.60000000000002</v>
      </c>
      <c r="E754">
        <v>165</v>
      </c>
      <c r="F754">
        <v>69</v>
      </c>
      <c r="G754">
        <v>5010.7</v>
      </c>
      <c r="H754">
        <v>3</v>
      </c>
      <c r="I754">
        <v>0</v>
      </c>
      <c r="J754" t="b">
        <v>1</v>
      </c>
      <c r="K754" t="b">
        <v>0</v>
      </c>
      <c r="L754" t="b">
        <v>0</v>
      </c>
      <c r="M754">
        <v>12.3</v>
      </c>
      <c r="N754">
        <v>3</v>
      </c>
      <c r="O754">
        <v>279.49279631661</v>
      </c>
      <c r="P754">
        <v>66.4349635593084</v>
      </c>
      <c r="Q754">
        <v>166</v>
      </c>
      <c r="R754" s="2">
        <f t="shared" si="11"/>
        <v>1.1564046867772477E-3</v>
      </c>
    </row>
    <row r="755" spans="1:18" x14ac:dyDescent="0.25">
      <c r="A755" t="s">
        <v>770</v>
      </c>
      <c r="B755">
        <v>1579</v>
      </c>
      <c r="C755">
        <v>5007.6000000000004</v>
      </c>
      <c r="D755">
        <v>279.60000000000002</v>
      </c>
      <c r="E755">
        <v>165</v>
      </c>
      <c r="F755">
        <v>75</v>
      </c>
      <c r="G755">
        <v>5016.8999999999996</v>
      </c>
      <c r="H755">
        <v>3.1</v>
      </c>
      <c r="I755">
        <v>0.4</v>
      </c>
      <c r="J755" t="b">
        <v>1</v>
      </c>
      <c r="K755" t="b">
        <v>0</v>
      </c>
      <c r="L755" t="b">
        <v>0</v>
      </c>
      <c r="M755">
        <v>12.3</v>
      </c>
      <c r="N755">
        <v>3.1</v>
      </c>
      <c r="O755">
        <v>279.499408187776</v>
      </c>
      <c r="P755">
        <v>66.527168644567197</v>
      </c>
      <c r="Q755">
        <v>166</v>
      </c>
      <c r="R755" s="2">
        <f t="shared" si="11"/>
        <v>1.0839133059017448E-3</v>
      </c>
    </row>
    <row r="756" spans="1:18" x14ac:dyDescent="0.25">
      <c r="A756" t="s">
        <v>771</v>
      </c>
      <c r="B756">
        <v>1581</v>
      </c>
      <c r="C756">
        <v>5013.7</v>
      </c>
      <c r="D756">
        <v>279.60000000000002</v>
      </c>
      <c r="E756">
        <v>165</v>
      </c>
      <c r="F756">
        <v>73</v>
      </c>
      <c r="G756">
        <v>5023.1000000000004</v>
      </c>
      <c r="H756">
        <v>3.1</v>
      </c>
      <c r="I756">
        <v>0.4</v>
      </c>
      <c r="J756" t="b">
        <v>1</v>
      </c>
      <c r="K756" t="b">
        <v>0</v>
      </c>
      <c r="L756" t="b">
        <v>0</v>
      </c>
      <c r="M756">
        <v>12.3</v>
      </c>
      <c r="N756">
        <v>3.1</v>
      </c>
      <c r="O756">
        <v>279.50561226660699</v>
      </c>
      <c r="P756">
        <v>66.619373729825895</v>
      </c>
      <c r="Q756">
        <v>166</v>
      </c>
      <c r="R756" s="2">
        <f t="shared" si="11"/>
        <v>1.0170621034410838E-3</v>
      </c>
    </row>
    <row r="757" spans="1:18" x14ac:dyDescent="0.25">
      <c r="A757" t="s">
        <v>772</v>
      </c>
      <c r="B757">
        <v>1583</v>
      </c>
      <c r="C757">
        <v>5019.6000000000004</v>
      </c>
      <c r="D757">
        <v>279.7</v>
      </c>
      <c r="E757">
        <v>165</v>
      </c>
      <c r="F757">
        <v>74</v>
      </c>
      <c r="G757">
        <v>5029.1000000000004</v>
      </c>
      <c r="H757">
        <v>3.1</v>
      </c>
      <c r="I757">
        <v>0.4</v>
      </c>
      <c r="J757" t="b">
        <v>1</v>
      </c>
      <c r="K757" t="b">
        <v>0</v>
      </c>
      <c r="L757" t="b">
        <v>0</v>
      </c>
      <c r="M757">
        <v>12.3</v>
      </c>
      <c r="N757">
        <v>3</v>
      </c>
      <c r="O757">
        <v>279.51720819987997</v>
      </c>
      <c r="P757">
        <v>66.710525671055095</v>
      </c>
      <c r="Q757">
        <v>164.1</v>
      </c>
      <c r="R757" s="2">
        <f t="shared" si="11"/>
        <v>1.9654124191499545E-3</v>
      </c>
    </row>
    <row r="758" spans="1:18" x14ac:dyDescent="0.25">
      <c r="A758" t="s">
        <v>773</v>
      </c>
      <c r="B758">
        <v>1585</v>
      </c>
      <c r="C758">
        <v>5025.6000000000004</v>
      </c>
      <c r="D758">
        <v>279.7</v>
      </c>
      <c r="E758">
        <v>165</v>
      </c>
      <c r="F758">
        <v>70</v>
      </c>
      <c r="G758">
        <v>5035.3</v>
      </c>
      <c r="H758">
        <v>3.1</v>
      </c>
      <c r="I758">
        <v>0.8</v>
      </c>
      <c r="J758" t="b">
        <v>1</v>
      </c>
      <c r="K758" t="b">
        <v>0</v>
      </c>
      <c r="L758" t="b">
        <v>0</v>
      </c>
      <c r="M758">
        <v>12.3</v>
      </c>
      <c r="N758">
        <v>3</v>
      </c>
      <c r="O758">
        <v>279.52829721052399</v>
      </c>
      <c r="P758">
        <v>66.801677612284195</v>
      </c>
      <c r="Q758">
        <v>164.1</v>
      </c>
      <c r="R758" s="2">
        <f t="shared" si="11"/>
        <v>1.8481684406689662E-3</v>
      </c>
    </row>
    <row r="759" spans="1:18" x14ac:dyDescent="0.25">
      <c r="A759" t="s">
        <v>774</v>
      </c>
      <c r="B759">
        <v>1587</v>
      </c>
      <c r="C759">
        <v>5032</v>
      </c>
      <c r="D759">
        <v>279.7</v>
      </c>
      <c r="E759">
        <v>165</v>
      </c>
      <c r="F759">
        <v>69</v>
      </c>
      <c r="G759">
        <v>5041.8</v>
      </c>
      <c r="H759">
        <v>3.1</v>
      </c>
      <c r="I759">
        <v>0.4</v>
      </c>
      <c r="J759" t="b">
        <v>1</v>
      </c>
      <c r="K759" t="b">
        <v>0</v>
      </c>
      <c r="L759" t="b">
        <v>0</v>
      </c>
      <c r="M759">
        <v>12.3</v>
      </c>
      <c r="N759">
        <v>3.1</v>
      </c>
      <c r="O759">
        <v>279.53940792954597</v>
      </c>
      <c r="P759">
        <v>66.893882697542907</v>
      </c>
      <c r="Q759">
        <v>166</v>
      </c>
      <c r="R759" s="2">
        <f t="shared" si="11"/>
        <v>1.7360498471853268E-3</v>
      </c>
    </row>
    <row r="760" spans="1:18" x14ac:dyDescent="0.25">
      <c r="A760" t="s">
        <v>775</v>
      </c>
      <c r="B760">
        <v>1589</v>
      </c>
      <c r="C760">
        <v>5038.3999999999996</v>
      </c>
      <c r="D760">
        <v>279.8</v>
      </c>
      <c r="E760">
        <v>165</v>
      </c>
      <c r="F760">
        <v>68</v>
      </c>
      <c r="G760">
        <v>5048.3999999999996</v>
      </c>
      <c r="H760">
        <v>3.2</v>
      </c>
      <c r="I760">
        <v>0.7</v>
      </c>
      <c r="J760" t="b">
        <v>1</v>
      </c>
      <c r="K760" t="b">
        <v>0</v>
      </c>
      <c r="L760" t="b">
        <v>0</v>
      </c>
      <c r="M760">
        <v>12.3</v>
      </c>
      <c r="N760">
        <v>3.1</v>
      </c>
      <c r="O760">
        <v>279.55627058671598</v>
      </c>
      <c r="P760">
        <v>66.987151315985102</v>
      </c>
      <c r="Q760">
        <v>167.9</v>
      </c>
      <c r="R760" s="2">
        <f t="shared" si="11"/>
        <v>2.6347901828140227E-3</v>
      </c>
    </row>
    <row r="761" spans="1:18" x14ac:dyDescent="0.25">
      <c r="A761" t="s">
        <v>776</v>
      </c>
      <c r="B761">
        <v>1591</v>
      </c>
      <c r="C761">
        <v>5045.1000000000004</v>
      </c>
      <c r="D761">
        <v>279.8</v>
      </c>
      <c r="E761">
        <v>165</v>
      </c>
      <c r="F761">
        <v>67</v>
      </c>
      <c r="G761">
        <v>5055.3</v>
      </c>
      <c r="H761">
        <v>3.3</v>
      </c>
      <c r="I761">
        <v>0.7</v>
      </c>
      <c r="J761" t="b">
        <v>1</v>
      </c>
      <c r="K761" t="b">
        <v>0</v>
      </c>
      <c r="L761" t="b">
        <v>0</v>
      </c>
      <c r="M761">
        <v>12.3</v>
      </c>
      <c r="N761">
        <v>3.3</v>
      </c>
      <c r="O761">
        <v>279.57278136653701</v>
      </c>
      <c r="P761">
        <v>67.080419934427198</v>
      </c>
      <c r="Q761">
        <v>167.9</v>
      </c>
      <c r="R761" s="2">
        <f t="shared" si="11"/>
        <v>2.4642954956762822E-3</v>
      </c>
    </row>
    <row r="762" spans="1:18" x14ac:dyDescent="0.25">
      <c r="A762" t="s">
        <v>777</v>
      </c>
      <c r="B762">
        <v>1593</v>
      </c>
      <c r="C762">
        <v>5052.3999999999996</v>
      </c>
      <c r="D762">
        <v>279.89999999999998</v>
      </c>
      <c r="E762">
        <v>165</v>
      </c>
      <c r="F762">
        <v>72</v>
      </c>
      <c r="G762">
        <v>5062.8999999999996</v>
      </c>
      <c r="H762">
        <v>3.5</v>
      </c>
      <c r="I762">
        <v>0.8</v>
      </c>
      <c r="J762" t="b">
        <v>1</v>
      </c>
      <c r="K762" t="b">
        <v>0</v>
      </c>
      <c r="L762" t="b">
        <v>0</v>
      </c>
      <c r="M762">
        <v>12.3</v>
      </c>
      <c r="N762">
        <v>3.4</v>
      </c>
      <c r="O762">
        <v>279.59693295650601</v>
      </c>
      <c r="P762">
        <v>67.173688552869294</v>
      </c>
      <c r="Q762">
        <v>167.9</v>
      </c>
      <c r="R762" s="2">
        <f t="shared" si="11"/>
        <v>3.3084369820543516E-3</v>
      </c>
    </row>
    <row r="763" spans="1:18" x14ac:dyDescent="0.25">
      <c r="A763" t="s">
        <v>778</v>
      </c>
      <c r="B763">
        <v>1595</v>
      </c>
      <c r="C763">
        <v>5058.7</v>
      </c>
      <c r="D763">
        <v>279.89999999999998</v>
      </c>
      <c r="E763">
        <v>165</v>
      </c>
      <c r="F763">
        <v>72</v>
      </c>
      <c r="G763">
        <v>5069.5</v>
      </c>
      <c r="H763">
        <v>3.5</v>
      </c>
      <c r="I763">
        <v>1.2</v>
      </c>
      <c r="J763" t="b">
        <v>1</v>
      </c>
      <c r="K763" t="b">
        <v>0</v>
      </c>
      <c r="L763" t="b">
        <v>0</v>
      </c>
      <c r="M763">
        <v>12.3</v>
      </c>
      <c r="N763">
        <v>3.4</v>
      </c>
      <c r="O763">
        <v>279.61623770295603</v>
      </c>
      <c r="P763">
        <v>67.266957171311404</v>
      </c>
      <c r="Q763">
        <v>167.9</v>
      </c>
      <c r="R763" s="2">
        <f t="shared" si="11"/>
        <v>3.0642454682567734E-3</v>
      </c>
    </row>
    <row r="764" spans="1:18" x14ac:dyDescent="0.25">
      <c r="A764" t="s">
        <v>779</v>
      </c>
      <c r="B764">
        <v>1597</v>
      </c>
      <c r="C764">
        <v>5064.2</v>
      </c>
      <c r="D764">
        <v>280</v>
      </c>
      <c r="E764">
        <v>165</v>
      </c>
      <c r="F764">
        <v>71</v>
      </c>
      <c r="G764">
        <v>5075.2</v>
      </c>
      <c r="H764">
        <v>3.3</v>
      </c>
      <c r="I764">
        <v>0.8</v>
      </c>
      <c r="J764" t="b">
        <v>1</v>
      </c>
      <c r="K764" t="b">
        <v>0</v>
      </c>
      <c r="L764" t="b">
        <v>0</v>
      </c>
      <c r="M764">
        <v>12.3</v>
      </c>
      <c r="N764">
        <v>3.2</v>
      </c>
      <c r="O764">
        <v>279.63757846064198</v>
      </c>
      <c r="P764">
        <v>67.360225789753599</v>
      </c>
      <c r="Q764">
        <v>167.9</v>
      </c>
      <c r="R764" s="2">
        <f t="shared" si="11"/>
        <v>3.8801377610814761E-3</v>
      </c>
    </row>
    <row r="765" spans="1:18" x14ac:dyDescent="0.25">
      <c r="A765" t="s">
        <v>780</v>
      </c>
      <c r="B765">
        <v>1599</v>
      </c>
      <c r="C765">
        <v>5070</v>
      </c>
      <c r="D765">
        <v>280.10000000000002</v>
      </c>
      <c r="E765">
        <v>165</v>
      </c>
      <c r="F765">
        <v>69</v>
      </c>
      <c r="G765">
        <v>5081.3</v>
      </c>
      <c r="H765">
        <v>3.1</v>
      </c>
      <c r="I765">
        <v>1.4</v>
      </c>
      <c r="J765" t="b">
        <v>1</v>
      </c>
      <c r="K765" t="b">
        <v>0</v>
      </c>
      <c r="L765" t="b">
        <v>0</v>
      </c>
      <c r="M765">
        <v>12.3</v>
      </c>
      <c r="N765">
        <v>2.9</v>
      </c>
      <c r="O765">
        <v>279.66469603806797</v>
      </c>
      <c r="P765">
        <v>67.453494408195695</v>
      </c>
      <c r="Q765">
        <v>167.9</v>
      </c>
      <c r="R765" s="2">
        <f t="shared" si="11"/>
        <v>4.6754443837924908E-3</v>
      </c>
    </row>
    <row r="766" spans="1:18" x14ac:dyDescent="0.25">
      <c r="A766" t="s">
        <v>781</v>
      </c>
      <c r="B766">
        <v>1601</v>
      </c>
      <c r="C766">
        <v>5076.5</v>
      </c>
      <c r="D766">
        <v>280.10000000000002</v>
      </c>
      <c r="E766">
        <v>165</v>
      </c>
      <c r="F766">
        <v>63</v>
      </c>
      <c r="G766">
        <v>5088.1000000000004</v>
      </c>
      <c r="H766">
        <v>3.1</v>
      </c>
      <c r="I766">
        <v>1</v>
      </c>
      <c r="J766" t="b">
        <v>1</v>
      </c>
      <c r="K766" t="b">
        <v>0</v>
      </c>
      <c r="L766" t="b">
        <v>0</v>
      </c>
      <c r="M766">
        <v>12.3</v>
      </c>
      <c r="N766">
        <v>3</v>
      </c>
      <c r="O766">
        <v>279.69330425674002</v>
      </c>
      <c r="P766">
        <v>67.546763026637805</v>
      </c>
      <c r="Q766">
        <v>167.9</v>
      </c>
      <c r="R766" s="2">
        <f t="shared" si="11"/>
        <v>4.4012644110842719E-3</v>
      </c>
    </row>
    <row r="767" spans="1:18" x14ac:dyDescent="0.25">
      <c r="A767" t="s">
        <v>782</v>
      </c>
      <c r="B767">
        <v>1604</v>
      </c>
      <c r="C767">
        <v>5086.3999999999996</v>
      </c>
      <c r="D767">
        <v>280.3</v>
      </c>
      <c r="E767">
        <v>165</v>
      </c>
      <c r="F767">
        <v>63</v>
      </c>
      <c r="G767">
        <v>5098.3999999999996</v>
      </c>
      <c r="H767">
        <v>3.4</v>
      </c>
      <c r="I767">
        <v>1</v>
      </c>
      <c r="J767" t="b">
        <v>1</v>
      </c>
      <c r="K767" t="b">
        <v>0</v>
      </c>
      <c r="L767" t="b">
        <v>0</v>
      </c>
      <c r="M767">
        <v>12.3</v>
      </c>
      <c r="N767">
        <v>3.3</v>
      </c>
      <c r="O767">
        <v>279.75403253698698</v>
      </c>
      <c r="P767">
        <v>67.686665954301006</v>
      </c>
      <c r="Q767">
        <v>167.9</v>
      </c>
      <c r="R767" s="2">
        <f t="shared" si="11"/>
        <v>6.1341697219156437E-3</v>
      </c>
    </row>
    <row r="768" spans="1:18" x14ac:dyDescent="0.25">
      <c r="A768" t="s">
        <v>783</v>
      </c>
      <c r="B768">
        <v>1606</v>
      </c>
      <c r="C768">
        <v>5093</v>
      </c>
      <c r="D768">
        <v>280.3</v>
      </c>
      <c r="E768">
        <v>165</v>
      </c>
      <c r="F768">
        <v>66</v>
      </c>
      <c r="G768">
        <v>5105.3</v>
      </c>
      <c r="H768">
        <v>3.4</v>
      </c>
      <c r="I768">
        <v>1</v>
      </c>
      <c r="J768" t="b">
        <v>1</v>
      </c>
      <c r="K768" t="b">
        <v>0</v>
      </c>
      <c r="L768" t="b">
        <v>0</v>
      </c>
      <c r="M768">
        <v>12.3</v>
      </c>
      <c r="N768">
        <v>3.3</v>
      </c>
      <c r="O768">
        <v>279.79046558762002</v>
      </c>
      <c r="P768">
        <v>67.779934572743102</v>
      </c>
      <c r="Q768">
        <v>167.9</v>
      </c>
      <c r="R768" s="2">
        <f t="shared" si="11"/>
        <v>5.5201591868233538E-3</v>
      </c>
    </row>
    <row r="769" spans="1:18" x14ac:dyDescent="0.25">
      <c r="A769" t="s">
        <v>784</v>
      </c>
      <c r="B769">
        <v>1608</v>
      </c>
      <c r="C769">
        <v>5099.2</v>
      </c>
      <c r="D769">
        <v>280.39999999999998</v>
      </c>
      <c r="E769">
        <v>165</v>
      </c>
      <c r="F769">
        <v>66</v>
      </c>
      <c r="G769">
        <v>5111.6000000000004</v>
      </c>
      <c r="H769">
        <v>3.4</v>
      </c>
      <c r="I769">
        <v>0.4</v>
      </c>
      <c r="J769" t="b">
        <v>1</v>
      </c>
      <c r="K769" t="b">
        <v>0</v>
      </c>
      <c r="L769" t="b">
        <v>0</v>
      </c>
      <c r="M769">
        <v>12.3</v>
      </c>
      <c r="N769">
        <v>3.2</v>
      </c>
      <c r="O769">
        <v>279.82867538715499</v>
      </c>
      <c r="P769">
        <v>67.873203191185198</v>
      </c>
      <c r="Q769">
        <v>167.9</v>
      </c>
      <c r="R769" s="2">
        <f t="shared" si="11"/>
        <v>6.1628708927369824E-3</v>
      </c>
    </row>
    <row r="770" spans="1:18" x14ac:dyDescent="0.25">
      <c r="A770" t="s">
        <v>785</v>
      </c>
      <c r="B770">
        <v>1610</v>
      </c>
      <c r="C770">
        <v>5105.8</v>
      </c>
      <c r="D770">
        <v>280.39999999999998</v>
      </c>
      <c r="E770">
        <v>165</v>
      </c>
      <c r="F770">
        <v>69</v>
      </c>
      <c r="G770">
        <v>5118.3</v>
      </c>
      <c r="H770">
        <v>3.3</v>
      </c>
      <c r="I770">
        <v>0.4</v>
      </c>
      <c r="J770" t="b">
        <v>1</v>
      </c>
      <c r="K770" t="b">
        <v>0</v>
      </c>
      <c r="L770" t="b">
        <v>0</v>
      </c>
      <c r="M770">
        <v>12.3</v>
      </c>
      <c r="N770">
        <v>3.2</v>
      </c>
      <c r="O770">
        <v>279.86680055020599</v>
      </c>
      <c r="P770">
        <v>67.966471809627393</v>
      </c>
      <c r="Q770">
        <v>167.9</v>
      </c>
      <c r="R770" s="2">
        <f t="shared" si="11"/>
        <v>5.7765398562127784E-3</v>
      </c>
    </row>
    <row r="771" spans="1:18" x14ac:dyDescent="0.25">
      <c r="A771" t="s">
        <v>786</v>
      </c>
      <c r="B771">
        <v>1612</v>
      </c>
      <c r="C771">
        <v>5112.6000000000004</v>
      </c>
      <c r="D771">
        <v>280.39999999999998</v>
      </c>
      <c r="E771">
        <v>165</v>
      </c>
      <c r="F771">
        <v>66</v>
      </c>
      <c r="G771">
        <v>5125.1000000000004</v>
      </c>
      <c r="H771">
        <v>3.3</v>
      </c>
      <c r="I771">
        <v>0</v>
      </c>
      <c r="J771" t="b">
        <v>1</v>
      </c>
      <c r="K771" t="b">
        <v>0</v>
      </c>
      <c r="L771" t="b">
        <v>0</v>
      </c>
      <c r="M771">
        <v>12.3</v>
      </c>
      <c r="N771">
        <v>3.3</v>
      </c>
      <c r="O771">
        <v>279.90345978921903</v>
      </c>
      <c r="P771">
        <v>68.059740428069503</v>
      </c>
      <c r="Q771">
        <v>167.9</v>
      </c>
      <c r="R771" s="2">
        <f t="shared" si="11"/>
        <v>5.391064560740089E-3</v>
      </c>
    </row>
    <row r="772" spans="1:18" x14ac:dyDescent="0.25">
      <c r="A772" t="s">
        <v>787</v>
      </c>
      <c r="B772">
        <v>1614</v>
      </c>
      <c r="C772">
        <v>5118.8</v>
      </c>
      <c r="D772">
        <v>280.39999999999998</v>
      </c>
      <c r="E772">
        <v>165</v>
      </c>
      <c r="F772">
        <v>62</v>
      </c>
      <c r="G772">
        <v>5131.3</v>
      </c>
      <c r="H772">
        <v>3.3</v>
      </c>
      <c r="I772">
        <v>0</v>
      </c>
      <c r="J772" t="b">
        <v>1</v>
      </c>
      <c r="K772" t="b">
        <v>0</v>
      </c>
      <c r="L772" t="b">
        <v>0</v>
      </c>
      <c r="M772">
        <v>12.3</v>
      </c>
      <c r="N772">
        <v>3.3</v>
      </c>
      <c r="O772">
        <v>279.93458633684298</v>
      </c>
      <c r="P772">
        <v>68.1540830634966</v>
      </c>
      <c r="Q772">
        <v>169.8</v>
      </c>
      <c r="R772" s="2">
        <f t="shared" ref="R772:R835" si="12">IF((C772-C771)&gt;0,(O772-O771)/(C772-C771),0)</f>
        <v>5.0204109070897448E-3</v>
      </c>
    </row>
    <row r="773" spans="1:18" x14ac:dyDescent="0.25">
      <c r="A773" t="s">
        <v>788</v>
      </c>
      <c r="B773">
        <v>1616</v>
      </c>
      <c r="C773">
        <v>5125.3999999999996</v>
      </c>
      <c r="D773">
        <v>280.39999999999998</v>
      </c>
      <c r="E773">
        <v>165</v>
      </c>
      <c r="F773">
        <v>66</v>
      </c>
      <c r="G773">
        <v>5137.8</v>
      </c>
      <c r="H773">
        <v>3.3</v>
      </c>
      <c r="I773">
        <v>-0.4</v>
      </c>
      <c r="J773" t="b">
        <v>1</v>
      </c>
      <c r="K773" t="b">
        <v>0</v>
      </c>
      <c r="L773" t="b">
        <v>0</v>
      </c>
      <c r="M773">
        <v>12.3</v>
      </c>
      <c r="N773">
        <v>3.3</v>
      </c>
      <c r="O773">
        <v>279.96564393771399</v>
      </c>
      <c r="P773">
        <v>68.250605567006104</v>
      </c>
      <c r="Q773">
        <v>173.7</v>
      </c>
      <c r="R773" s="2">
        <f t="shared" si="12"/>
        <v>4.7056971016683612E-3</v>
      </c>
    </row>
    <row r="774" spans="1:18" x14ac:dyDescent="0.25">
      <c r="A774" t="s">
        <v>789</v>
      </c>
      <c r="B774">
        <v>1618</v>
      </c>
      <c r="C774">
        <v>5131.8999999999996</v>
      </c>
      <c r="D774">
        <v>280.39999999999998</v>
      </c>
      <c r="E774">
        <v>165</v>
      </c>
      <c r="F774">
        <v>66</v>
      </c>
      <c r="G774">
        <v>5144.2</v>
      </c>
      <c r="H774">
        <v>3.2</v>
      </c>
      <c r="I774">
        <v>-0.4</v>
      </c>
      <c r="J774" t="b">
        <v>1</v>
      </c>
      <c r="K774" t="b">
        <v>0</v>
      </c>
      <c r="L774" t="b">
        <v>0</v>
      </c>
      <c r="M774">
        <v>12.3</v>
      </c>
      <c r="N774">
        <v>3.2</v>
      </c>
      <c r="O774">
        <v>279.99418986032902</v>
      </c>
      <c r="P774">
        <v>68.348234115045301</v>
      </c>
      <c r="Q774">
        <v>175.7</v>
      </c>
      <c r="R774" s="2">
        <f t="shared" si="12"/>
        <v>4.3916804023113468E-3</v>
      </c>
    </row>
    <row r="775" spans="1:18" x14ac:dyDescent="0.25">
      <c r="A775" t="s">
        <v>790</v>
      </c>
      <c r="B775">
        <v>1620</v>
      </c>
      <c r="C775">
        <v>5137.3999999999996</v>
      </c>
      <c r="D775">
        <v>280.3</v>
      </c>
      <c r="E775">
        <v>165</v>
      </c>
      <c r="F775">
        <v>62</v>
      </c>
      <c r="G775">
        <v>5149.5</v>
      </c>
      <c r="H775">
        <v>3</v>
      </c>
      <c r="I775">
        <v>-0.8</v>
      </c>
      <c r="J775" t="b">
        <v>1</v>
      </c>
      <c r="K775" t="b">
        <v>0</v>
      </c>
      <c r="L775" t="b">
        <v>0</v>
      </c>
      <c r="M775">
        <v>12.3</v>
      </c>
      <c r="N775">
        <v>3.1</v>
      </c>
      <c r="O775">
        <v>280.01119575209799</v>
      </c>
      <c r="P775">
        <v>68.444756618554706</v>
      </c>
      <c r="Q775">
        <v>173.7</v>
      </c>
      <c r="R775" s="2">
        <f t="shared" si="12"/>
        <v>3.0919803216317055E-3</v>
      </c>
    </row>
    <row r="776" spans="1:18" x14ac:dyDescent="0.25">
      <c r="A776" t="s">
        <v>791</v>
      </c>
      <c r="B776">
        <v>1622</v>
      </c>
      <c r="C776">
        <v>5143.7</v>
      </c>
      <c r="D776">
        <v>280.3</v>
      </c>
      <c r="E776">
        <v>165</v>
      </c>
      <c r="F776">
        <v>63</v>
      </c>
      <c r="G776">
        <v>5155.6000000000004</v>
      </c>
      <c r="H776">
        <v>3</v>
      </c>
      <c r="I776">
        <v>-1</v>
      </c>
      <c r="J776" t="b">
        <v>1</v>
      </c>
      <c r="K776" t="b">
        <v>0</v>
      </c>
      <c r="L776" t="b">
        <v>0</v>
      </c>
      <c r="M776">
        <v>12.3</v>
      </c>
      <c r="N776">
        <v>3.1</v>
      </c>
      <c r="O776">
        <v>280.029591987846</v>
      </c>
      <c r="P776">
        <v>68.540183850238193</v>
      </c>
      <c r="Q776">
        <v>171.8</v>
      </c>
      <c r="R776" s="2">
        <f t="shared" si="12"/>
        <v>2.9200374203196106E-3</v>
      </c>
    </row>
    <row r="777" spans="1:18" x14ac:dyDescent="0.25">
      <c r="A777" t="s">
        <v>792</v>
      </c>
      <c r="B777">
        <v>1624</v>
      </c>
      <c r="C777">
        <v>5150.6000000000004</v>
      </c>
      <c r="D777">
        <v>280.2</v>
      </c>
      <c r="E777">
        <v>165</v>
      </c>
      <c r="F777">
        <v>69</v>
      </c>
      <c r="G777">
        <v>5162.3</v>
      </c>
      <c r="H777">
        <v>3</v>
      </c>
      <c r="I777">
        <v>-0.6</v>
      </c>
      <c r="J777" t="b">
        <v>1</v>
      </c>
      <c r="K777" t="b">
        <v>0</v>
      </c>
      <c r="L777" t="b">
        <v>0</v>
      </c>
      <c r="M777">
        <v>12.3</v>
      </c>
      <c r="N777">
        <v>3.1</v>
      </c>
      <c r="O777">
        <v>280.041480402415</v>
      </c>
      <c r="P777">
        <v>68.635611081921596</v>
      </c>
      <c r="Q777">
        <v>171.8</v>
      </c>
      <c r="R777" s="2">
        <f t="shared" si="12"/>
        <v>1.7229586331883218E-3</v>
      </c>
    </row>
    <row r="778" spans="1:18" x14ac:dyDescent="0.25">
      <c r="A778" t="s">
        <v>793</v>
      </c>
      <c r="B778">
        <v>1627</v>
      </c>
      <c r="C778">
        <v>5162.3</v>
      </c>
      <c r="D778">
        <v>280.10000000000002</v>
      </c>
      <c r="E778">
        <v>165</v>
      </c>
      <c r="F778">
        <v>69</v>
      </c>
      <c r="G778">
        <v>5173.6000000000004</v>
      </c>
      <c r="H778">
        <v>3.6</v>
      </c>
      <c r="I778">
        <v>-0.9</v>
      </c>
      <c r="J778" t="b">
        <v>1</v>
      </c>
      <c r="K778" t="b">
        <v>0</v>
      </c>
      <c r="L778" t="b">
        <v>0</v>
      </c>
      <c r="M778">
        <v>12.3</v>
      </c>
      <c r="N778">
        <v>3.7</v>
      </c>
      <c r="O778">
        <v>280.04840304696501</v>
      </c>
      <c r="P778">
        <v>68.778751929446699</v>
      </c>
      <c r="Q778">
        <v>171.8</v>
      </c>
      <c r="R778" s="2">
        <f t="shared" si="12"/>
        <v>5.9167902136771284E-4</v>
      </c>
    </row>
    <row r="779" spans="1:18" x14ac:dyDescent="0.25">
      <c r="A779" t="s">
        <v>794</v>
      </c>
      <c r="B779">
        <v>1629</v>
      </c>
      <c r="C779">
        <v>5169.8999999999996</v>
      </c>
      <c r="D779">
        <v>280.10000000000002</v>
      </c>
      <c r="E779">
        <v>165</v>
      </c>
      <c r="F779">
        <v>69</v>
      </c>
      <c r="G779">
        <v>5181.1000000000004</v>
      </c>
      <c r="H779">
        <v>3.8</v>
      </c>
      <c r="I779">
        <v>-0.3</v>
      </c>
      <c r="J779" t="b">
        <v>1</v>
      </c>
      <c r="K779" t="b">
        <v>0</v>
      </c>
      <c r="L779" t="b">
        <v>0</v>
      </c>
      <c r="M779">
        <v>12.3</v>
      </c>
      <c r="N779">
        <v>3.9</v>
      </c>
      <c r="O779">
        <v>280.05236785795302</v>
      </c>
      <c r="P779">
        <v>68.874179161130201</v>
      </c>
      <c r="Q779">
        <v>171.8</v>
      </c>
      <c r="R779" s="2">
        <f t="shared" si="12"/>
        <v>5.2168565631701758E-4</v>
      </c>
    </row>
    <row r="780" spans="1:18" x14ac:dyDescent="0.25">
      <c r="A780" t="s">
        <v>795</v>
      </c>
      <c r="B780">
        <v>1631</v>
      </c>
      <c r="C780">
        <v>5177.6000000000004</v>
      </c>
      <c r="D780">
        <v>280</v>
      </c>
      <c r="E780">
        <v>165</v>
      </c>
      <c r="F780">
        <v>69</v>
      </c>
      <c r="G780">
        <v>5188.8999999999996</v>
      </c>
      <c r="H780">
        <v>3.8</v>
      </c>
      <c r="I780">
        <v>0.3</v>
      </c>
      <c r="J780" t="b">
        <v>1</v>
      </c>
      <c r="K780" t="b">
        <v>0</v>
      </c>
      <c r="L780" t="b">
        <v>0</v>
      </c>
      <c r="M780">
        <v>12.3</v>
      </c>
      <c r="N780">
        <v>3.9</v>
      </c>
      <c r="O780">
        <v>280.04829086110902</v>
      </c>
      <c r="P780">
        <v>68.969606392813603</v>
      </c>
      <c r="Q780">
        <v>171.8</v>
      </c>
      <c r="R780" s="2">
        <f t="shared" si="12"/>
        <v>-5.2948010960927004E-4</v>
      </c>
    </row>
    <row r="781" spans="1:18" x14ac:dyDescent="0.25">
      <c r="A781" t="s">
        <v>796</v>
      </c>
      <c r="B781">
        <v>1634</v>
      </c>
      <c r="C781">
        <v>5188.3999999999996</v>
      </c>
      <c r="D781">
        <v>280.10000000000002</v>
      </c>
      <c r="E781">
        <v>165</v>
      </c>
      <c r="F781">
        <v>66</v>
      </c>
      <c r="G781">
        <v>5200</v>
      </c>
      <c r="H781">
        <v>3.8</v>
      </c>
      <c r="I781">
        <v>0.6</v>
      </c>
      <c r="J781" t="b">
        <v>1</v>
      </c>
      <c r="K781" t="b">
        <v>0</v>
      </c>
      <c r="L781" t="b">
        <v>0</v>
      </c>
      <c r="M781">
        <v>12.3</v>
      </c>
      <c r="N781">
        <v>3.7</v>
      </c>
      <c r="O781">
        <v>280.05393731649701</v>
      </c>
      <c r="P781">
        <v>69.112747240338706</v>
      </c>
      <c r="Q781">
        <v>171.8</v>
      </c>
      <c r="R781" s="2">
        <f t="shared" si="12"/>
        <v>5.2281994333236263E-4</v>
      </c>
    </row>
    <row r="782" spans="1:18" x14ac:dyDescent="0.25">
      <c r="A782" t="s">
        <v>797</v>
      </c>
      <c r="B782">
        <v>1636</v>
      </c>
      <c r="C782">
        <v>5195.8</v>
      </c>
      <c r="D782">
        <v>280.2</v>
      </c>
      <c r="E782">
        <v>165</v>
      </c>
      <c r="F782">
        <v>69</v>
      </c>
      <c r="G782">
        <v>5207.7</v>
      </c>
      <c r="H782">
        <v>3.8</v>
      </c>
      <c r="I782">
        <v>1</v>
      </c>
      <c r="J782" t="b">
        <v>1</v>
      </c>
      <c r="K782" t="b">
        <v>0</v>
      </c>
      <c r="L782" t="b">
        <v>0</v>
      </c>
      <c r="M782">
        <v>12.3</v>
      </c>
      <c r="N782">
        <v>3.6</v>
      </c>
      <c r="O782">
        <v>280.064865697691</v>
      </c>
      <c r="P782">
        <v>69.210375788377902</v>
      </c>
      <c r="Q782">
        <v>175.7</v>
      </c>
      <c r="R782" s="2">
        <f t="shared" si="12"/>
        <v>1.4768082694582363E-3</v>
      </c>
    </row>
    <row r="783" spans="1:18" x14ac:dyDescent="0.25">
      <c r="A783" t="s">
        <v>798</v>
      </c>
      <c r="B783">
        <v>1638</v>
      </c>
      <c r="C783">
        <v>5202.2</v>
      </c>
      <c r="D783">
        <v>280.3</v>
      </c>
      <c r="E783">
        <v>165</v>
      </c>
      <c r="F783">
        <v>69</v>
      </c>
      <c r="G783">
        <v>5214.3999999999996</v>
      </c>
      <c r="H783">
        <v>3.6</v>
      </c>
      <c r="I783">
        <v>1.2</v>
      </c>
      <c r="J783" t="b">
        <v>1</v>
      </c>
      <c r="K783" t="b">
        <v>0</v>
      </c>
      <c r="L783" t="b">
        <v>0</v>
      </c>
      <c r="M783">
        <v>12.3</v>
      </c>
      <c r="N783">
        <v>3.5</v>
      </c>
      <c r="O783">
        <v>280.080081007665</v>
      </c>
      <c r="P783">
        <v>69.310249136344694</v>
      </c>
      <c r="Q783">
        <v>179.8</v>
      </c>
      <c r="R783" s="2">
        <f t="shared" si="12"/>
        <v>2.3773921834370458E-3</v>
      </c>
    </row>
    <row r="784" spans="1:18" x14ac:dyDescent="0.25">
      <c r="A784" t="s">
        <v>799</v>
      </c>
      <c r="B784">
        <v>1640</v>
      </c>
      <c r="C784">
        <v>5207.8</v>
      </c>
      <c r="D784">
        <v>280.3</v>
      </c>
      <c r="E784">
        <v>165</v>
      </c>
      <c r="F784">
        <v>72</v>
      </c>
      <c r="G784">
        <v>5220.2</v>
      </c>
      <c r="H784">
        <v>3.4</v>
      </c>
      <c r="I784">
        <v>0.9</v>
      </c>
      <c r="J784" t="b">
        <v>1</v>
      </c>
      <c r="K784" t="b">
        <v>0</v>
      </c>
      <c r="L784" t="b">
        <v>0</v>
      </c>
      <c r="M784">
        <v>12.3</v>
      </c>
      <c r="N784">
        <v>3.2</v>
      </c>
      <c r="O784">
        <v>280.09253290708699</v>
      </c>
      <c r="P784">
        <v>69.410122484311501</v>
      </c>
      <c r="Q784">
        <v>179.8</v>
      </c>
      <c r="R784" s="2">
        <f t="shared" si="12"/>
        <v>2.2235534682123136E-3</v>
      </c>
    </row>
    <row r="785" spans="1:18" x14ac:dyDescent="0.25">
      <c r="A785" t="s">
        <v>800</v>
      </c>
      <c r="B785">
        <v>1642</v>
      </c>
      <c r="C785">
        <v>5212.8999999999996</v>
      </c>
      <c r="D785">
        <v>280.39999999999998</v>
      </c>
      <c r="E785">
        <v>165</v>
      </c>
      <c r="F785">
        <v>76</v>
      </c>
      <c r="G785">
        <v>5225.5</v>
      </c>
      <c r="H785">
        <v>3</v>
      </c>
      <c r="I785">
        <v>0.9</v>
      </c>
      <c r="J785" t="b">
        <v>1</v>
      </c>
      <c r="K785" t="b">
        <v>0</v>
      </c>
      <c r="L785" t="b">
        <v>0</v>
      </c>
      <c r="M785">
        <v>12.3</v>
      </c>
      <c r="N785">
        <v>2.8</v>
      </c>
      <c r="O785">
        <v>280.10838744752101</v>
      </c>
      <c r="P785">
        <v>69.508867947561001</v>
      </c>
      <c r="Q785">
        <v>177.7</v>
      </c>
      <c r="R785" s="2">
        <f t="shared" si="12"/>
        <v>3.1087334184356731E-3</v>
      </c>
    </row>
    <row r="786" spans="1:18" x14ac:dyDescent="0.25">
      <c r="A786" t="s">
        <v>801</v>
      </c>
      <c r="B786">
        <v>1644</v>
      </c>
      <c r="C786">
        <v>5218.6000000000004</v>
      </c>
      <c r="D786">
        <v>280.39999999999998</v>
      </c>
      <c r="E786">
        <v>165</v>
      </c>
      <c r="F786">
        <v>72</v>
      </c>
      <c r="G786">
        <v>5231.3999999999996</v>
      </c>
      <c r="H786">
        <v>2.8</v>
      </c>
      <c r="I786">
        <v>0.9</v>
      </c>
      <c r="J786" t="b">
        <v>1</v>
      </c>
      <c r="K786" t="b">
        <v>0</v>
      </c>
      <c r="L786" t="b">
        <v>0</v>
      </c>
      <c r="M786">
        <v>12.3</v>
      </c>
      <c r="N786">
        <v>2.7</v>
      </c>
      <c r="O786">
        <v>280.12519350753701</v>
      </c>
      <c r="P786">
        <v>69.606496495600197</v>
      </c>
      <c r="Q786">
        <v>175.7</v>
      </c>
      <c r="R786" s="2">
        <f t="shared" si="12"/>
        <v>2.9484315817530828E-3</v>
      </c>
    </row>
    <row r="787" spans="1:18" x14ac:dyDescent="0.25">
      <c r="A787" t="s">
        <v>802</v>
      </c>
      <c r="B787">
        <v>1646</v>
      </c>
      <c r="C787">
        <v>5224.2</v>
      </c>
      <c r="D787">
        <v>280.5</v>
      </c>
      <c r="E787">
        <v>165</v>
      </c>
      <c r="F787">
        <v>69</v>
      </c>
      <c r="G787">
        <v>5237.1000000000004</v>
      </c>
      <c r="H787">
        <v>2.8</v>
      </c>
      <c r="I787">
        <v>0.4</v>
      </c>
      <c r="J787" t="b">
        <v>1</v>
      </c>
      <c r="K787" t="b">
        <v>0</v>
      </c>
      <c r="L787" t="b">
        <v>0</v>
      </c>
      <c r="M787">
        <v>12.3</v>
      </c>
      <c r="N787">
        <v>2.7</v>
      </c>
      <c r="O787">
        <v>280.146415197838</v>
      </c>
      <c r="P787">
        <v>69.704125043639394</v>
      </c>
      <c r="Q787">
        <v>175.7</v>
      </c>
      <c r="R787" s="2">
        <f t="shared" si="12"/>
        <v>3.7895875537486377E-3</v>
      </c>
    </row>
    <row r="788" spans="1:18" x14ac:dyDescent="0.25">
      <c r="A788" t="s">
        <v>803</v>
      </c>
      <c r="B788">
        <v>1648</v>
      </c>
      <c r="C788">
        <v>5229.5</v>
      </c>
      <c r="D788">
        <v>280.5</v>
      </c>
      <c r="E788">
        <v>165</v>
      </c>
      <c r="F788">
        <v>72</v>
      </c>
      <c r="G788">
        <v>5242.5</v>
      </c>
      <c r="H788">
        <v>2.8</v>
      </c>
      <c r="I788">
        <v>0.4</v>
      </c>
      <c r="J788" t="b">
        <v>1</v>
      </c>
      <c r="K788" t="b">
        <v>0</v>
      </c>
      <c r="L788" t="b">
        <v>0</v>
      </c>
      <c r="M788">
        <v>12.3</v>
      </c>
      <c r="N788">
        <v>2.8</v>
      </c>
      <c r="O788">
        <v>280.16536280184198</v>
      </c>
      <c r="P788">
        <v>69.801753591678604</v>
      </c>
      <c r="Q788">
        <v>175.7</v>
      </c>
      <c r="R788" s="2">
        <f t="shared" si="12"/>
        <v>3.5750196233929987E-3</v>
      </c>
    </row>
    <row r="789" spans="1:18" x14ac:dyDescent="0.25">
      <c r="A789" t="s">
        <v>804</v>
      </c>
      <c r="B789">
        <v>1650</v>
      </c>
      <c r="C789">
        <v>5235.5</v>
      </c>
      <c r="D789">
        <v>280.5</v>
      </c>
      <c r="E789">
        <v>165</v>
      </c>
      <c r="F789">
        <v>74</v>
      </c>
      <c r="G789">
        <v>5248.5</v>
      </c>
      <c r="H789">
        <v>2.9</v>
      </c>
      <c r="I789">
        <v>0</v>
      </c>
      <c r="J789" t="b">
        <v>1</v>
      </c>
      <c r="K789" t="b">
        <v>0</v>
      </c>
      <c r="L789" t="b">
        <v>0</v>
      </c>
      <c r="M789">
        <v>12.3</v>
      </c>
      <c r="N789">
        <v>2.8</v>
      </c>
      <c r="O789">
        <v>280.18566346877401</v>
      </c>
      <c r="P789">
        <v>69.899382139717801</v>
      </c>
      <c r="Q789">
        <v>175.7</v>
      </c>
      <c r="R789" s="2">
        <f t="shared" si="12"/>
        <v>3.3834444886717088E-3</v>
      </c>
    </row>
    <row r="790" spans="1:18" x14ac:dyDescent="0.25">
      <c r="A790" t="s">
        <v>805</v>
      </c>
      <c r="B790">
        <v>1652</v>
      </c>
      <c r="C790">
        <v>5242.1000000000004</v>
      </c>
      <c r="D790">
        <v>280.5</v>
      </c>
      <c r="E790">
        <v>165</v>
      </c>
      <c r="F790">
        <v>72</v>
      </c>
      <c r="G790">
        <v>5255</v>
      </c>
      <c r="H790">
        <v>3</v>
      </c>
      <c r="I790">
        <v>-0.4</v>
      </c>
      <c r="J790" t="b">
        <v>1</v>
      </c>
      <c r="K790" t="b">
        <v>0</v>
      </c>
      <c r="L790" t="b">
        <v>0</v>
      </c>
      <c r="M790">
        <v>12.3</v>
      </c>
      <c r="N790">
        <v>3</v>
      </c>
      <c r="O790">
        <v>280.206639515029</v>
      </c>
      <c r="P790">
        <v>69.997010687756998</v>
      </c>
      <c r="Q790">
        <v>175.7</v>
      </c>
      <c r="R790" s="2">
        <f t="shared" si="12"/>
        <v>3.1781888265129481E-3</v>
      </c>
    </row>
    <row r="791" spans="1:18" x14ac:dyDescent="0.25">
      <c r="A791" t="s">
        <v>806</v>
      </c>
      <c r="B791">
        <v>1654</v>
      </c>
      <c r="C791">
        <v>5248.5</v>
      </c>
      <c r="D791">
        <v>280.5</v>
      </c>
      <c r="E791">
        <v>165</v>
      </c>
      <c r="F791">
        <v>71</v>
      </c>
      <c r="G791">
        <v>5261.3</v>
      </c>
      <c r="H791">
        <v>3.1</v>
      </c>
      <c r="I791">
        <v>-0.4</v>
      </c>
      <c r="J791" t="b">
        <v>1</v>
      </c>
      <c r="K791" t="b">
        <v>0</v>
      </c>
      <c r="L791" t="b">
        <v>0</v>
      </c>
      <c r="M791">
        <v>12.3</v>
      </c>
      <c r="N791">
        <v>3.2</v>
      </c>
      <c r="O791">
        <v>280.22562258414899</v>
      </c>
      <c r="P791">
        <v>70.093533191266502</v>
      </c>
      <c r="Q791">
        <v>173.7</v>
      </c>
      <c r="R791" s="2">
        <f t="shared" si="12"/>
        <v>2.9661045499997396E-3</v>
      </c>
    </row>
    <row r="792" spans="1:18" x14ac:dyDescent="0.25">
      <c r="A792" t="s">
        <v>807</v>
      </c>
      <c r="B792">
        <v>1656</v>
      </c>
      <c r="C792">
        <v>5255.2</v>
      </c>
      <c r="D792">
        <v>280.39999999999998</v>
      </c>
      <c r="E792">
        <v>165</v>
      </c>
      <c r="F792">
        <v>68</v>
      </c>
      <c r="G792">
        <v>5267.8</v>
      </c>
      <c r="H792">
        <v>3.2</v>
      </c>
      <c r="I792">
        <v>-0.7</v>
      </c>
      <c r="J792" t="b">
        <v>1</v>
      </c>
      <c r="K792" t="b">
        <v>0</v>
      </c>
      <c r="L792" t="b">
        <v>0</v>
      </c>
      <c r="M792">
        <v>12.3</v>
      </c>
      <c r="N792">
        <v>3.3</v>
      </c>
      <c r="O792">
        <v>280.237435303344</v>
      </c>
      <c r="P792">
        <v>70.188960422949904</v>
      </c>
      <c r="Q792">
        <v>171.8</v>
      </c>
      <c r="R792" s="2">
        <f t="shared" si="12"/>
        <v>1.763092417165211E-3</v>
      </c>
    </row>
    <row r="793" spans="1:18" x14ac:dyDescent="0.25">
      <c r="A793" t="s">
        <v>808</v>
      </c>
      <c r="B793">
        <v>1658</v>
      </c>
      <c r="C793">
        <v>5262.2</v>
      </c>
      <c r="D793">
        <v>280.39999999999998</v>
      </c>
      <c r="E793">
        <v>165</v>
      </c>
      <c r="F793">
        <v>78</v>
      </c>
      <c r="G793">
        <v>5274.5</v>
      </c>
      <c r="H793">
        <v>3.3</v>
      </c>
      <c r="I793">
        <v>-1.1000000000000001</v>
      </c>
      <c r="J793" t="b">
        <v>1</v>
      </c>
      <c r="K793" t="b">
        <v>0</v>
      </c>
      <c r="L793" t="b">
        <v>0</v>
      </c>
      <c r="M793">
        <v>12.3</v>
      </c>
      <c r="N793">
        <v>3.3</v>
      </c>
      <c r="O793">
        <v>280.24894089928398</v>
      </c>
      <c r="P793">
        <v>70.284387654633306</v>
      </c>
      <c r="Q793">
        <v>171.8</v>
      </c>
      <c r="R793" s="2">
        <f t="shared" si="12"/>
        <v>1.6436565628542407E-3</v>
      </c>
    </row>
    <row r="794" spans="1:18" x14ac:dyDescent="0.25">
      <c r="A794" t="s">
        <v>809</v>
      </c>
      <c r="B794">
        <v>1660</v>
      </c>
      <c r="C794">
        <v>5269.7</v>
      </c>
      <c r="D794">
        <v>280.3</v>
      </c>
      <c r="E794">
        <v>165</v>
      </c>
      <c r="F794">
        <v>75</v>
      </c>
      <c r="G794">
        <v>5281.7</v>
      </c>
      <c r="H794">
        <v>3.4</v>
      </c>
      <c r="I794">
        <v>-1.1000000000000001</v>
      </c>
      <c r="J794" t="b">
        <v>1</v>
      </c>
      <c r="K794" t="b">
        <v>0</v>
      </c>
      <c r="L794" t="b">
        <v>0</v>
      </c>
      <c r="M794">
        <v>12.3</v>
      </c>
      <c r="N794">
        <v>3.5</v>
      </c>
      <c r="O794">
        <v>280.25281275589202</v>
      </c>
      <c r="P794">
        <v>70.379814886316794</v>
      </c>
      <c r="Q794">
        <v>171.8</v>
      </c>
      <c r="R794" s="2">
        <f t="shared" si="12"/>
        <v>5.1624754773911259E-4</v>
      </c>
    </row>
    <row r="795" spans="1:18" x14ac:dyDescent="0.25">
      <c r="A795" t="s">
        <v>810</v>
      </c>
      <c r="B795">
        <v>1662</v>
      </c>
      <c r="C795">
        <v>5276.6</v>
      </c>
      <c r="D795">
        <v>280.2</v>
      </c>
      <c r="E795">
        <v>165</v>
      </c>
      <c r="F795">
        <v>78</v>
      </c>
      <c r="G795">
        <v>5288.2</v>
      </c>
      <c r="H795">
        <v>3.4</v>
      </c>
      <c r="I795">
        <v>-1.4</v>
      </c>
      <c r="J795" t="b">
        <v>1</v>
      </c>
      <c r="K795" t="b">
        <v>0</v>
      </c>
      <c r="L795" t="b">
        <v>0</v>
      </c>
      <c r="M795">
        <v>12.3</v>
      </c>
      <c r="N795">
        <v>3.6</v>
      </c>
      <c r="O795">
        <v>280.249128305093</v>
      </c>
      <c r="P795">
        <v>70.475242118000196</v>
      </c>
      <c r="Q795">
        <v>171.8</v>
      </c>
      <c r="R795" s="2">
        <f t="shared" si="12"/>
        <v>-5.3397837667070087E-4</v>
      </c>
    </row>
    <row r="796" spans="1:18" x14ac:dyDescent="0.25">
      <c r="A796" t="s">
        <v>811</v>
      </c>
      <c r="B796">
        <v>1664</v>
      </c>
      <c r="C796">
        <v>5283.7</v>
      </c>
      <c r="D796">
        <v>280.10000000000002</v>
      </c>
      <c r="E796">
        <v>165</v>
      </c>
      <c r="F796">
        <v>72</v>
      </c>
      <c r="G796">
        <v>5294.9</v>
      </c>
      <c r="H796">
        <v>3.4</v>
      </c>
      <c r="I796">
        <v>-1.5</v>
      </c>
      <c r="J796" t="b">
        <v>1</v>
      </c>
      <c r="K796" t="b">
        <v>0</v>
      </c>
      <c r="L796" t="b">
        <v>0</v>
      </c>
      <c r="M796">
        <v>12.3</v>
      </c>
      <c r="N796">
        <v>3.6</v>
      </c>
      <c r="O796">
        <v>280.23842289592801</v>
      </c>
      <c r="P796">
        <v>70.570669349683598</v>
      </c>
      <c r="Q796">
        <v>171.8</v>
      </c>
      <c r="R796" s="2">
        <f t="shared" si="12"/>
        <v>-1.5078041077443839E-3</v>
      </c>
    </row>
    <row r="797" spans="1:18" x14ac:dyDescent="0.25">
      <c r="A797" t="s">
        <v>812</v>
      </c>
      <c r="B797">
        <v>1666</v>
      </c>
      <c r="C797">
        <v>5290.2</v>
      </c>
      <c r="D797">
        <v>280</v>
      </c>
      <c r="E797">
        <v>165</v>
      </c>
      <c r="F797">
        <v>70</v>
      </c>
      <c r="G797">
        <v>5301</v>
      </c>
      <c r="H797">
        <v>3.2</v>
      </c>
      <c r="I797">
        <v>-1.8</v>
      </c>
      <c r="J797" t="b">
        <v>1</v>
      </c>
      <c r="K797" t="b">
        <v>0</v>
      </c>
      <c r="L797" t="b">
        <v>0</v>
      </c>
      <c r="M797">
        <v>12.3</v>
      </c>
      <c r="N797">
        <v>3.4</v>
      </c>
      <c r="O797">
        <v>280.22275372004299</v>
      </c>
      <c r="P797">
        <v>70.666096581367</v>
      </c>
      <c r="Q797">
        <v>171.8</v>
      </c>
      <c r="R797" s="2">
        <f t="shared" si="12"/>
        <v>-2.4106424438496807E-3</v>
      </c>
    </row>
    <row r="798" spans="1:18" x14ac:dyDescent="0.25">
      <c r="A798" t="s">
        <v>813</v>
      </c>
      <c r="B798">
        <v>1668</v>
      </c>
      <c r="C798">
        <v>5296.9</v>
      </c>
      <c r="D798">
        <v>279.89999999999998</v>
      </c>
      <c r="E798">
        <v>165</v>
      </c>
      <c r="F798">
        <v>73</v>
      </c>
      <c r="G798">
        <v>5307.2</v>
      </c>
      <c r="H798">
        <v>3.2</v>
      </c>
      <c r="I798">
        <v>-1.9</v>
      </c>
      <c r="J798" t="b">
        <v>1</v>
      </c>
      <c r="K798" t="b">
        <v>0</v>
      </c>
      <c r="L798" t="b">
        <v>0</v>
      </c>
      <c r="M798">
        <v>12.3</v>
      </c>
      <c r="N798">
        <v>3.4</v>
      </c>
      <c r="O798">
        <v>280.20088965556198</v>
      </c>
      <c r="P798">
        <v>70.761523813050502</v>
      </c>
      <c r="Q798">
        <v>171.8</v>
      </c>
      <c r="R798" s="2">
        <f t="shared" si="12"/>
        <v>-3.2632932061206813E-3</v>
      </c>
    </row>
    <row r="799" spans="1:18" x14ac:dyDescent="0.25">
      <c r="A799" t="s">
        <v>814</v>
      </c>
      <c r="B799">
        <v>1670</v>
      </c>
      <c r="C799">
        <v>5303.7</v>
      </c>
      <c r="D799">
        <v>279.7</v>
      </c>
      <c r="E799">
        <v>165</v>
      </c>
      <c r="F799">
        <v>72</v>
      </c>
      <c r="G799">
        <v>5313.4</v>
      </c>
      <c r="H799">
        <v>3.1</v>
      </c>
      <c r="I799">
        <v>-2</v>
      </c>
      <c r="J799" t="b">
        <v>1</v>
      </c>
      <c r="K799" t="b">
        <v>0</v>
      </c>
      <c r="L799" t="b">
        <v>0</v>
      </c>
      <c r="M799">
        <v>12.3</v>
      </c>
      <c r="N799">
        <v>3.3</v>
      </c>
      <c r="O799">
        <v>280.16645182257201</v>
      </c>
      <c r="P799">
        <v>70.856951044733904</v>
      </c>
      <c r="Q799">
        <v>171.8</v>
      </c>
      <c r="R799" s="2">
        <f t="shared" si="12"/>
        <v>-5.064387204406556E-3</v>
      </c>
    </row>
    <row r="800" spans="1:18" x14ac:dyDescent="0.25">
      <c r="A800" t="s">
        <v>815</v>
      </c>
      <c r="B800">
        <v>1672</v>
      </c>
      <c r="C800">
        <v>5309.7</v>
      </c>
      <c r="D800">
        <v>279.60000000000002</v>
      </c>
      <c r="E800">
        <v>165</v>
      </c>
      <c r="F800">
        <v>71</v>
      </c>
      <c r="G800">
        <v>5318.9</v>
      </c>
      <c r="H800">
        <v>3</v>
      </c>
      <c r="I800">
        <v>-2.6</v>
      </c>
      <c r="J800" t="b">
        <v>1</v>
      </c>
      <c r="K800" t="b">
        <v>0</v>
      </c>
      <c r="L800" t="b">
        <v>0</v>
      </c>
      <c r="M800">
        <v>12.3</v>
      </c>
      <c r="N800">
        <v>3.3</v>
      </c>
      <c r="O800">
        <v>280.132088189819</v>
      </c>
      <c r="P800">
        <v>70.952378276417306</v>
      </c>
      <c r="Q800">
        <v>171.8</v>
      </c>
      <c r="R800" s="2">
        <f t="shared" si="12"/>
        <v>-5.7272721255022434E-3</v>
      </c>
    </row>
    <row r="801" spans="1:18" x14ac:dyDescent="0.25">
      <c r="A801" t="s">
        <v>816</v>
      </c>
      <c r="B801">
        <v>1674</v>
      </c>
      <c r="C801">
        <v>5315.6</v>
      </c>
      <c r="D801">
        <v>279.5</v>
      </c>
      <c r="E801">
        <v>165</v>
      </c>
      <c r="F801">
        <v>59</v>
      </c>
      <c r="G801">
        <v>5324.2</v>
      </c>
      <c r="H801">
        <v>2.8</v>
      </c>
      <c r="I801">
        <v>-2.2999999999999998</v>
      </c>
      <c r="J801" t="b">
        <v>1</v>
      </c>
      <c r="K801" t="b">
        <v>0</v>
      </c>
      <c r="L801" t="b">
        <v>0</v>
      </c>
      <c r="M801">
        <v>12.3</v>
      </c>
      <c r="N801">
        <v>3.1</v>
      </c>
      <c r="O801">
        <v>280.094381836933</v>
      </c>
      <c r="P801">
        <v>71.048900779926797</v>
      </c>
      <c r="Q801">
        <v>173.7</v>
      </c>
      <c r="R801" s="2">
        <f t="shared" si="12"/>
        <v>-6.3909072688137954E-3</v>
      </c>
    </row>
    <row r="802" spans="1:18" x14ac:dyDescent="0.25">
      <c r="A802" t="s">
        <v>817</v>
      </c>
      <c r="B802">
        <v>1676</v>
      </c>
      <c r="C802">
        <v>5320.3</v>
      </c>
      <c r="D802">
        <v>279.3</v>
      </c>
      <c r="E802">
        <v>165</v>
      </c>
      <c r="F802">
        <v>58</v>
      </c>
      <c r="G802">
        <v>5328.5</v>
      </c>
      <c r="H802">
        <v>2.5</v>
      </c>
      <c r="I802">
        <v>-2.2999999999999998</v>
      </c>
      <c r="J802" t="b">
        <v>1</v>
      </c>
      <c r="K802" t="b">
        <v>0</v>
      </c>
      <c r="L802" t="b">
        <v>0</v>
      </c>
      <c r="M802">
        <v>12.3</v>
      </c>
      <c r="N802">
        <v>2.8</v>
      </c>
      <c r="O802">
        <v>280.05663226738397</v>
      </c>
      <c r="P802">
        <v>71.147646243176297</v>
      </c>
      <c r="Q802">
        <v>177.7</v>
      </c>
      <c r="R802" s="2">
        <f t="shared" si="12"/>
        <v>-8.0318233083026703E-3</v>
      </c>
    </row>
    <row r="803" spans="1:18" x14ac:dyDescent="0.25">
      <c r="A803" t="s">
        <v>818</v>
      </c>
      <c r="B803">
        <v>1678</v>
      </c>
      <c r="C803">
        <v>5325.3</v>
      </c>
      <c r="D803">
        <v>279.2</v>
      </c>
      <c r="E803">
        <v>165</v>
      </c>
      <c r="F803">
        <v>62</v>
      </c>
      <c r="G803">
        <v>5333</v>
      </c>
      <c r="H803">
        <v>2.4</v>
      </c>
      <c r="I803">
        <v>-2.7</v>
      </c>
      <c r="J803" t="b">
        <v>1</v>
      </c>
      <c r="K803" t="b">
        <v>0</v>
      </c>
      <c r="L803" t="b">
        <v>0</v>
      </c>
      <c r="M803">
        <v>12.3</v>
      </c>
      <c r="N803">
        <v>2.6</v>
      </c>
      <c r="O803">
        <v>280.01332614750601</v>
      </c>
      <c r="P803">
        <v>71.246391706425797</v>
      </c>
      <c r="Q803">
        <v>177.7</v>
      </c>
      <c r="R803" s="2">
        <f t="shared" si="12"/>
        <v>-8.6612239755936571E-3</v>
      </c>
    </row>
    <row r="804" spans="1:18" x14ac:dyDescent="0.25">
      <c r="A804" t="s">
        <v>819</v>
      </c>
      <c r="B804">
        <v>1680</v>
      </c>
      <c r="C804">
        <v>5331</v>
      </c>
      <c r="D804">
        <v>279.10000000000002</v>
      </c>
      <c r="E804">
        <v>165</v>
      </c>
      <c r="F804">
        <v>59</v>
      </c>
      <c r="G804">
        <v>5338.2</v>
      </c>
      <c r="H804">
        <v>2.2999999999999998</v>
      </c>
      <c r="I804">
        <v>-2.5</v>
      </c>
      <c r="J804" t="b">
        <v>1</v>
      </c>
      <c r="K804" t="b">
        <v>0</v>
      </c>
      <c r="L804" t="b">
        <v>0</v>
      </c>
      <c r="M804">
        <v>12.3</v>
      </c>
      <c r="N804">
        <v>2.6</v>
      </c>
      <c r="O804">
        <v>279.96068981920399</v>
      </c>
      <c r="P804">
        <v>71.344020254464994</v>
      </c>
      <c r="Q804">
        <v>175.7</v>
      </c>
      <c r="R804" s="2">
        <f t="shared" si="12"/>
        <v>-9.2344435617572398E-3</v>
      </c>
    </row>
    <row r="805" spans="1:18" x14ac:dyDescent="0.25">
      <c r="A805" t="s">
        <v>820</v>
      </c>
      <c r="B805">
        <v>1682</v>
      </c>
      <c r="C805">
        <v>5337.8</v>
      </c>
      <c r="D805">
        <v>278.89999999999998</v>
      </c>
      <c r="E805">
        <v>165</v>
      </c>
      <c r="F805">
        <v>57</v>
      </c>
      <c r="G805">
        <v>5344.4</v>
      </c>
      <c r="H805">
        <v>2.6</v>
      </c>
      <c r="I805">
        <v>-2.2000000000000002</v>
      </c>
      <c r="J805" t="b">
        <v>1</v>
      </c>
      <c r="K805" t="b">
        <v>0</v>
      </c>
      <c r="L805" t="b">
        <v>0</v>
      </c>
      <c r="M805">
        <v>12.3</v>
      </c>
      <c r="N805">
        <v>2.9</v>
      </c>
      <c r="O805">
        <v>279.88776385947898</v>
      </c>
      <c r="P805">
        <v>71.440542757974399</v>
      </c>
      <c r="Q805">
        <v>173.7</v>
      </c>
      <c r="R805" s="2">
        <f t="shared" si="12"/>
        <v>-1.0724405841913249E-2</v>
      </c>
    </row>
    <row r="806" spans="1:18" x14ac:dyDescent="0.25">
      <c r="A806" t="s">
        <v>821</v>
      </c>
      <c r="B806">
        <v>1684</v>
      </c>
      <c r="C806">
        <v>5344.6</v>
      </c>
      <c r="D806">
        <v>278.7</v>
      </c>
      <c r="E806">
        <v>165</v>
      </c>
      <c r="F806">
        <v>62</v>
      </c>
      <c r="G806">
        <v>5350.6</v>
      </c>
      <c r="H806">
        <v>2.9</v>
      </c>
      <c r="I806">
        <v>-2.1</v>
      </c>
      <c r="J806" t="b">
        <v>1</v>
      </c>
      <c r="K806" t="b">
        <v>0</v>
      </c>
      <c r="L806" t="b">
        <v>0</v>
      </c>
      <c r="M806">
        <v>12.3</v>
      </c>
      <c r="N806">
        <v>3.2</v>
      </c>
      <c r="O806">
        <v>279.80610113602103</v>
      </c>
      <c r="P806">
        <v>71.535969989657801</v>
      </c>
      <c r="Q806">
        <v>171.8</v>
      </c>
      <c r="R806" s="2">
        <f t="shared" si="12"/>
        <v>-1.2009224037933912E-2</v>
      </c>
    </row>
    <row r="807" spans="1:18" x14ac:dyDescent="0.25">
      <c r="A807" t="s">
        <v>822</v>
      </c>
      <c r="B807">
        <v>1686</v>
      </c>
      <c r="C807">
        <v>5352</v>
      </c>
      <c r="D807">
        <v>278.60000000000002</v>
      </c>
      <c r="E807">
        <v>165</v>
      </c>
      <c r="F807">
        <v>59</v>
      </c>
      <c r="G807">
        <v>5357.7</v>
      </c>
      <c r="H807">
        <v>3.3</v>
      </c>
      <c r="I807">
        <v>-1</v>
      </c>
      <c r="J807" t="b">
        <v>1</v>
      </c>
      <c r="K807" t="b">
        <v>0</v>
      </c>
      <c r="L807" t="b">
        <v>0</v>
      </c>
      <c r="M807">
        <v>12.3</v>
      </c>
      <c r="N807">
        <v>3.5</v>
      </c>
      <c r="O807">
        <v>279.71586088672399</v>
      </c>
      <c r="P807">
        <v>71.631397221341302</v>
      </c>
      <c r="Q807">
        <v>171.8</v>
      </c>
      <c r="R807" s="2">
        <f t="shared" si="12"/>
        <v>-1.2194628283384324E-2</v>
      </c>
    </row>
    <row r="808" spans="1:18" x14ac:dyDescent="0.25">
      <c r="A808" t="s">
        <v>823</v>
      </c>
      <c r="B808">
        <v>1689</v>
      </c>
      <c r="C808">
        <v>5359.8</v>
      </c>
      <c r="D808">
        <v>278.5</v>
      </c>
      <c r="E808">
        <v>165</v>
      </c>
      <c r="F808">
        <v>59</v>
      </c>
      <c r="G808">
        <v>5365.7</v>
      </c>
      <c r="H808">
        <v>3</v>
      </c>
      <c r="I808">
        <v>0.6</v>
      </c>
      <c r="J808" t="b">
        <v>1</v>
      </c>
      <c r="K808" t="b">
        <v>0</v>
      </c>
      <c r="L808" t="b">
        <v>0</v>
      </c>
      <c r="M808">
        <v>12.3</v>
      </c>
      <c r="N808">
        <v>3</v>
      </c>
      <c r="O808">
        <v>279.61997309199597</v>
      </c>
      <c r="P808">
        <v>71.774538068866406</v>
      </c>
      <c r="Q808">
        <v>171.8</v>
      </c>
      <c r="R808" s="2">
        <f t="shared" si="12"/>
        <v>-1.2293307016411809E-2</v>
      </c>
    </row>
    <row r="809" spans="1:18" x14ac:dyDescent="0.25">
      <c r="A809" t="s">
        <v>824</v>
      </c>
      <c r="B809">
        <v>1691</v>
      </c>
      <c r="C809">
        <v>5367</v>
      </c>
      <c r="D809">
        <v>278.60000000000002</v>
      </c>
      <c r="E809">
        <v>165</v>
      </c>
      <c r="F809">
        <v>57</v>
      </c>
      <c r="G809">
        <v>5373.4</v>
      </c>
      <c r="H809">
        <v>3.1</v>
      </c>
      <c r="I809">
        <v>1.5</v>
      </c>
      <c r="J809" t="b">
        <v>1</v>
      </c>
      <c r="K809" t="b">
        <v>0</v>
      </c>
      <c r="L809" t="b">
        <v>0</v>
      </c>
      <c r="M809">
        <v>12.3</v>
      </c>
      <c r="N809">
        <v>3</v>
      </c>
      <c r="O809">
        <v>279.54572145183101</v>
      </c>
      <c r="P809">
        <v>71.869965300549893</v>
      </c>
      <c r="Q809">
        <v>171.8</v>
      </c>
      <c r="R809" s="2">
        <f t="shared" si="12"/>
        <v>-1.0312727800689087E-2</v>
      </c>
    </row>
    <row r="810" spans="1:18" x14ac:dyDescent="0.25">
      <c r="A810" t="s">
        <v>825</v>
      </c>
      <c r="B810">
        <v>1694</v>
      </c>
      <c r="C810">
        <v>5377.6</v>
      </c>
      <c r="D810">
        <v>278.89999999999998</v>
      </c>
      <c r="E810">
        <v>165</v>
      </c>
      <c r="F810">
        <v>62</v>
      </c>
      <c r="G810">
        <v>5385</v>
      </c>
      <c r="H810">
        <v>3.9</v>
      </c>
      <c r="I810">
        <v>2.2000000000000002</v>
      </c>
      <c r="J810" t="b">
        <v>1</v>
      </c>
      <c r="K810" t="b">
        <v>0</v>
      </c>
      <c r="L810" t="b">
        <v>0</v>
      </c>
      <c r="M810">
        <v>12.3</v>
      </c>
      <c r="N810">
        <v>3.6</v>
      </c>
      <c r="O810">
        <v>279.47651669930002</v>
      </c>
      <c r="P810">
        <v>72.013106148074996</v>
      </c>
      <c r="Q810">
        <v>171.8</v>
      </c>
      <c r="R810" s="2">
        <f t="shared" si="12"/>
        <v>-6.5287502387727115E-3</v>
      </c>
    </row>
    <row r="811" spans="1:18" x14ac:dyDescent="0.25">
      <c r="A811" t="s">
        <v>826</v>
      </c>
      <c r="B811">
        <v>1696</v>
      </c>
      <c r="C811">
        <v>5384.7</v>
      </c>
      <c r="D811">
        <v>279.10000000000002</v>
      </c>
      <c r="E811">
        <v>165</v>
      </c>
      <c r="F811">
        <v>70</v>
      </c>
      <c r="G811">
        <v>5392.9</v>
      </c>
      <c r="H811">
        <v>3.9</v>
      </c>
      <c r="I811">
        <v>2.6</v>
      </c>
      <c r="J811" t="b">
        <v>1</v>
      </c>
      <c r="K811" t="b">
        <v>0</v>
      </c>
      <c r="L811" t="b">
        <v>0</v>
      </c>
      <c r="M811">
        <v>12.3</v>
      </c>
      <c r="N811">
        <v>3.5</v>
      </c>
      <c r="O811">
        <v>279.44948785778899</v>
      </c>
      <c r="P811">
        <v>72.108533379758398</v>
      </c>
      <c r="Q811">
        <v>171.8</v>
      </c>
      <c r="R811" s="2">
        <f t="shared" si="12"/>
        <v>-3.8068790860602648E-3</v>
      </c>
    </row>
    <row r="812" spans="1:18" x14ac:dyDescent="0.25">
      <c r="A812" t="s">
        <v>827</v>
      </c>
      <c r="B812">
        <v>1698</v>
      </c>
      <c r="C812">
        <v>5391.4</v>
      </c>
      <c r="D812">
        <v>279.2</v>
      </c>
      <c r="E812">
        <v>165</v>
      </c>
      <c r="F812">
        <v>65</v>
      </c>
      <c r="G812">
        <v>5400.2</v>
      </c>
      <c r="H812">
        <v>3.8</v>
      </c>
      <c r="I812">
        <v>2.2999999999999998</v>
      </c>
      <c r="J812" t="b">
        <v>1</v>
      </c>
      <c r="K812" t="b">
        <v>0</v>
      </c>
      <c r="L812" t="b">
        <v>0</v>
      </c>
      <c r="M812">
        <v>12.3</v>
      </c>
      <c r="N812">
        <v>3.5</v>
      </c>
      <c r="O812">
        <v>279.43258698795802</v>
      </c>
      <c r="P812">
        <v>72.205055883267903</v>
      </c>
      <c r="Q812">
        <v>173.7</v>
      </c>
      <c r="R812" s="2">
        <f t="shared" si="12"/>
        <v>-2.5225178852204739E-3</v>
      </c>
    </row>
    <row r="813" spans="1:18" x14ac:dyDescent="0.25">
      <c r="A813" t="s">
        <v>828</v>
      </c>
      <c r="B813">
        <v>1700</v>
      </c>
      <c r="C813">
        <v>5397.8</v>
      </c>
      <c r="D813">
        <v>279.39999999999998</v>
      </c>
      <c r="E813">
        <v>165</v>
      </c>
      <c r="F813">
        <v>62</v>
      </c>
      <c r="G813">
        <v>5407.2</v>
      </c>
      <c r="H813">
        <v>3.7</v>
      </c>
      <c r="I813">
        <v>2</v>
      </c>
      <c r="J813" t="b">
        <v>1</v>
      </c>
      <c r="K813" t="b">
        <v>0</v>
      </c>
      <c r="L813" t="b">
        <v>0</v>
      </c>
      <c r="M813">
        <v>12.3</v>
      </c>
      <c r="N813">
        <v>3.4</v>
      </c>
      <c r="O813">
        <v>279.43047831594401</v>
      </c>
      <c r="P813">
        <v>72.3026844313071</v>
      </c>
      <c r="Q813">
        <v>175.7</v>
      </c>
      <c r="R813" s="2">
        <f t="shared" si="12"/>
        <v>-3.2948000218799257E-4</v>
      </c>
    </row>
    <row r="814" spans="1:18" x14ac:dyDescent="0.25">
      <c r="A814" t="s">
        <v>829</v>
      </c>
      <c r="B814">
        <v>1702</v>
      </c>
      <c r="C814">
        <v>5403.8</v>
      </c>
      <c r="D814">
        <v>279.5</v>
      </c>
      <c r="E814">
        <v>165</v>
      </c>
      <c r="F814">
        <v>61</v>
      </c>
      <c r="G814">
        <v>5413.6</v>
      </c>
      <c r="H814">
        <v>3.5</v>
      </c>
      <c r="I814">
        <v>1.6</v>
      </c>
      <c r="J814" t="b">
        <v>1</v>
      </c>
      <c r="K814" t="b">
        <v>0</v>
      </c>
      <c r="L814" t="b">
        <v>0</v>
      </c>
      <c r="M814">
        <v>12.3</v>
      </c>
      <c r="N814">
        <v>3.2</v>
      </c>
      <c r="O814">
        <v>279.43469582840299</v>
      </c>
      <c r="P814">
        <v>72.400312979346296</v>
      </c>
      <c r="Q814">
        <v>175.7</v>
      </c>
      <c r="R814" s="2">
        <f t="shared" si="12"/>
        <v>7.029187431631575E-4</v>
      </c>
    </row>
    <row r="815" spans="1:18" x14ac:dyDescent="0.25">
      <c r="A815" t="s">
        <v>830</v>
      </c>
      <c r="B815">
        <v>1704</v>
      </c>
      <c r="C815">
        <v>5409.8</v>
      </c>
      <c r="D815">
        <v>279.60000000000002</v>
      </c>
      <c r="E815">
        <v>165</v>
      </c>
      <c r="F815">
        <v>60</v>
      </c>
      <c r="G815">
        <v>5419.8</v>
      </c>
      <c r="H815">
        <v>3.3</v>
      </c>
      <c r="I815">
        <v>0.8</v>
      </c>
      <c r="J815" t="b">
        <v>1</v>
      </c>
      <c r="K815" t="b">
        <v>0</v>
      </c>
      <c r="L815" t="b">
        <v>0</v>
      </c>
      <c r="M815">
        <v>12.3</v>
      </c>
      <c r="N815">
        <v>3.1</v>
      </c>
      <c r="O815">
        <v>279.44472395721903</v>
      </c>
      <c r="P815">
        <v>72.497941527385507</v>
      </c>
      <c r="Q815">
        <v>175.7</v>
      </c>
      <c r="R815" s="2">
        <f t="shared" si="12"/>
        <v>1.6713548026719611E-3</v>
      </c>
    </row>
    <row r="816" spans="1:18" x14ac:dyDescent="0.25">
      <c r="A816" t="s">
        <v>831</v>
      </c>
      <c r="B816">
        <v>1706</v>
      </c>
      <c r="C816">
        <v>5416.3</v>
      </c>
      <c r="D816">
        <v>279.60000000000002</v>
      </c>
      <c r="E816">
        <v>165</v>
      </c>
      <c r="F816">
        <v>57</v>
      </c>
      <c r="G816">
        <v>5426.4</v>
      </c>
      <c r="H816">
        <v>3.2</v>
      </c>
      <c r="I816">
        <v>0.4</v>
      </c>
      <c r="J816" t="b">
        <v>1</v>
      </c>
      <c r="K816" t="b">
        <v>0</v>
      </c>
      <c r="L816" t="b">
        <v>0</v>
      </c>
      <c r="M816">
        <v>12.3</v>
      </c>
      <c r="N816">
        <v>3.1</v>
      </c>
      <c r="O816">
        <v>279.45492871383698</v>
      </c>
      <c r="P816">
        <v>72.594464030894997</v>
      </c>
      <c r="Q816">
        <v>173.7</v>
      </c>
      <c r="R816" s="2">
        <f t="shared" si="12"/>
        <v>1.5699625566080262E-3</v>
      </c>
    </row>
    <row r="817" spans="1:18" x14ac:dyDescent="0.25">
      <c r="A817" t="s">
        <v>832</v>
      </c>
      <c r="B817">
        <v>1708</v>
      </c>
      <c r="C817">
        <v>5422.7</v>
      </c>
      <c r="D817">
        <v>279.60000000000002</v>
      </c>
      <c r="E817">
        <v>165</v>
      </c>
      <c r="F817">
        <v>61</v>
      </c>
      <c r="G817">
        <v>5432.8</v>
      </c>
      <c r="H817">
        <v>3.2</v>
      </c>
      <c r="I817">
        <v>0</v>
      </c>
      <c r="J817" t="b">
        <v>1</v>
      </c>
      <c r="K817" t="b">
        <v>0</v>
      </c>
      <c r="L817" t="b">
        <v>0</v>
      </c>
      <c r="M817">
        <v>12.3</v>
      </c>
      <c r="N817">
        <v>3.1</v>
      </c>
      <c r="O817">
        <v>279.464316134412</v>
      </c>
      <c r="P817">
        <v>72.689891262578399</v>
      </c>
      <c r="Q817">
        <v>171.8</v>
      </c>
      <c r="R817" s="2">
        <f t="shared" si="12"/>
        <v>1.4667844648475761E-3</v>
      </c>
    </row>
    <row r="818" spans="1:18" x14ac:dyDescent="0.25">
      <c r="A818" t="s">
        <v>833</v>
      </c>
      <c r="B818">
        <v>1710</v>
      </c>
      <c r="C818">
        <v>5429.7</v>
      </c>
      <c r="D818">
        <v>279.60000000000002</v>
      </c>
      <c r="E818">
        <v>165</v>
      </c>
      <c r="F818">
        <v>59</v>
      </c>
      <c r="G818">
        <v>5439.8</v>
      </c>
      <c r="H818">
        <v>3.3</v>
      </c>
      <c r="I818">
        <v>0</v>
      </c>
      <c r="J818" t="b">
        <v>1</v>
      </c>
      <c r="K818" t="b">
        <v>0</v>
      </c>
      <c r="L818" t="b">
        <v>0</v>
      </c>
      <c r="M818">
        <v>12.3</v>
      </c>
      <c r="N818">
        <v>3.3</v>
      </c>
      <c r="O818">
        <v>279.47391922638201</v>
      </c>
      <c r="P818">
        <v>72.785318494261801</v>
      </c>
      <c r="Q818">
        <v>171.8</v>
      </c>
      <c r="R818" s="2">
        <f t="shared" si="12"/>
        <v>1.3718702814295674E-3</v>
      </c>
    </row>
    <row r="819" spans="1:18" x14ac:dyDescent="0.25">
      <c r="A819" t="s">
        <v>834</v>
      </c>
      <c r="B819">
        <v>1712</v>
      </c>
      <c r="C819">
        <v>5436.4</v>
      </c>
      <c r="D819">
        <v>279.60000000000002</v>
      </c>
      <c r="E819">
        <v>165</v>
      </c>
      <c r="F819">
        <v>62</v>
      </c>
      <c r="G819">
        <v>5446.6</v>
      </c>
      <c r="H819">
        <v>3.4</v>
      </c>
      <c r="I819">
        <v>0.4</v>
      </c>
      <c r="J819" t="b">
        <v>1</v>
      </c>
      <c r="K819" t="b">
        <v>0</v>
      </c>
      <c r="L819" t="b">
        <v>0</v>
      </c>
      <c r="M819">
        <v>12.3</v>
      </c>
      <c r="N819">
        <v>3.3</v>
      </c>
      <c r="O819">
        <v>279.48246022217199</v>
      </c>
      <c r="P819">
        <v>72.880745725945204</v>
      </c>
      <c r="Q819">
        <v>171.8</v>
      </c>
      <c r="R819" s="2">
        <f t="shared" si="12"/>
        <v>1.2747754910426574E-3</v>
      </c>
    </row>
    <row r="820" spans="1:18" x14ac:dyDescent="0.25">
      <c r="A820" t="s">
        <v>835</v>
      </c>
      <c r="B820">
        <v>1714</v>
      </c>
      <c r="C820">
        <v>5442.6</v>
      </c>
      <c r="D820">
        <v>279.60000000000002</v>
      </c>
      <c r="E820">
        <v>165</v>
      </c>
      <c r="F820">
        <v>62</v>
      </c>
      <c r="G820">
        <v>5452.9</v>
      </c>
      <c r="H820">
        <v>3.3</v>
      </c>
      <c r="I820">
        <v>0.4</v>
      </c>
      <c r="J820" t="b">
        <v>1</v>
      </c>
      <c r="K820" t="b">
        <v>0</v>
      </c>
      <c r="L820" t="b">
        <v>0</v>
      </c>
      <c r="M820">
        <v>12.3</v>
      </c>
      <c r="N820">
        <v>3.3</v>
      </c>
      <c r="O820">
        <v>279.48982842199302</v>
      </c>
      <c r="P820">
        <v>72.976172957628705</v>
      </c>
      <c r="Q820">
        <v>171.8</v>
      </c>
      <c r="R820" s="2">
        <f t="shared" si="12"/>
        <v>1.1884193259725105E-3</v>
      </c>
    </row>
    <row r="821" spans="1:18" x14ac:dyDescent="0.25">
      <c r="A821" t="s">
        <v>836</v>
      </c>
      <c r="B821">
        <v>1716</v>
      </c>
      <c r="C821">
        <v>5448.3</v>
      </c>
      <c r="D821">
        <v>279.7</v>
      </c>
      <c r="E821">
        <v>165</v>
      </c>
      <c r="F821">
        <v>60</v>
      </c>
      <c r="G821">
        <v>5458.7</v>
      </c>
      <c r="H821">
        <v>3.1</v>
      </c>
      <c r="I821">
        <v>0.4</v>
      </c>
      <c r="J821" t="b">
        <v>1</v>
      </c>
      <c r="K821" t="b">
        <v>0</v>
      </c>
      <c r="L821" t="b">
        <v>0</v>
      </c>
      <c r="M821">
        <v>12.3</v>
      </c>
      <c r="N821">
        <v>3.1</v>
      </c>
      <c r="O821">
        <v>279.50194091894701</v>
      </c>
      <c r="P821">
        <v>73.071600189312093</v>
      </c>
      <c r="Q821">
        <v>171.8</v>
      </c>
      <c r="R821" s="2">
        <f t="shared" si="12"/>
        <v>2.124999465612207E-3</v>
      </c>
    </row>
    <row r="822" spans="1:18" x14ac:dyDescent="0.25">
      <c r="A822" t="s">
        <v>837</v>
      </c>
      <c r="B822">
        <v>1718</v>
      </c>
      <c r="C822">
        <v>5454.5</v>
      </c>
      <c r="D822">
        <v>279.7</v>
      </c>
      <c r="E822">
        <v>165</v>
      </c>
      <c r="F822">
        <v>66</v>
      </c>
      <c r="G822">
        <v>5465.1</v>
      </c>
      <c r="H822">
        <v>3.1</v>
      </c>
      <c r="I822">
        <v>0.8</v>
      </c>
      <c r="J822" t="b">
        <v>1</v>
      </c>
      <c r="K822" t="b">
        <v>0</v>
      </c>
      <c r="L822" t="b">
        <v>0</v>
      </c>
      <c r="M822">
        <v>12.3</v>
      </c>
      <c r="N822">
        <v>3</v>
      </c>
      <c r="O822">
        <v>279.51435662121003</v>
      </c>
      <c r="P822">
        <v>73.167027420995495</v>
      </c>
      <c r="Q822">
        <v>171.8</v>
      </c>
      <c r="R822" s="2">
        <f t="shared" si="12"/>
        <v>2.0025326230666582E-3</v>
      </c>
    </row>
    <row r="823" spans="1:18" x14ac:dyDescent="0.25">
      <c r="A823" t="s">
        <v>838</v>
      </c>
      <c r="B823">
        <v>1720</v>
      </c>
      <c r="C823">
        <v>5460</v>
      </c>
      <c r="D823">
        <v>279.7</v>
      </c>
      <c r="E823">
        <v>165</v>
      </c>
      <c r="F823">
        <v>66</v>
      </c>
      <c r="G823">
        <v>5470.7</v>
      </c>
      <c r="H823">
        <v>3</v>
      </c>
      <c r="I823">
        <v>0.4</v>
      </c>
      <c r="J823" t="b">
        <v>1</v>
      </c>
      <c r="K823" t="b">
        <v>0</v>
      </c>
      <c r="L823" t="b">
        <v>0</v>
      </c>
      <c r="M823">
        <v>12.3</v>
      </c>
      <c r="N823">
        <v>2.9</v>
      </c>
      <c r="O823">
        <v>279.52468012196402</v>
      </c>
      <c r="P823">
        <v>73.262454652678997</v>
      </c>
      <c r="Q823">
        <v>171.8</v>
      </c>
      <c r="R823" s="2">
        <f t="shared" si="12"/>
        <v>1.8770001370905281E-3</v>
      </c>
    </row>
    <row r="824" spans="1:18" x14ac:dyDescent="0.25">
      <c r="A824" t="s">
        <v>839</v>
      </c>
      <c r="B824">
        <v>1722</v>
      </c>
      <c r="C824">
        <v>5466.5</v>
      </c>
      <c r="D824">
        <v>279.8</v>
      </c>
      <c r="E824">
        <v>165</v>
      </c>
      <c r="F824">
        <v>72</v>
      </c>
      <c r="G824">
        <v>5477.4</v>
      </c>
      <c r="H824">
        <v>3.1</v>
      </c>
      <c r="I824">
        <v>0.8</v>
      </c>
      <c r="J824" t="b">
        <v>1</v>
      </c>
      <c r="K824" t="b">
        <v>0</v>
      </c>
      <c r="L824" t="b">
        <v>0</v>
      </c>
      <c r="M824">
        <v>12.3</v>
      </c>
      <c r="N824">
        <v>3</v>
      </c>
      <c r="O824">
        <v>279.54277417109802</v>
      </c>
      <c r="P824">
        <v>73.357881884362399</v>
      </c>
      <c r="Q824">
        <v>171.8</v>
      </c>
      <c r="R824" s="2">
        <f t="shared" si="12"/>
        <v>2.7836998667680746E-3</v>
      </c>
    </row>
    <row r="825" spans="1:18" x14ac:dyDescent="0.25">
      <c r="A825" t="s">
        <v>840</v>
      </c>
      <c r="B825">
        <v>1724</v>
      </c>
      <c r="C825">
        <v>5473.1</v>
      </c>
      <c r="D825">
        <v>279.8</v>
      </c>
      <c r="E825">
        <v>165</v>
      </c>
      <c r="F825">
        <v>75</v>
      </c>
      <c r="G825">
        <v>5484.3</v>
      </c>
      <c r="H825">
        <v>3.2</v>
      </c>
      <c r="I825">
        <v>1.1000000000000001</v>
      </c>
      <c r="J825" t="b">
        <v>1</v>
      </c>
      <c r="K825" t="b">
        <v>0</v>
      </c>
      <c r="L825" t="b">
        <v>0</v>
      </c>
      <c r="M825">
        <v>12.3</v>
      </c>
      <c r="N825">
        <v>3.1</v>
      </c>
      <c r="O825">
        <v>279.55993915304902</v>
      </c>
      <c r="P825">
        <v>73.453309116045801</v>
      </c>
      <c r="Q825">
        <v>171.8</v>
      </c>
      <c r="R825" s="2">
        <f t="shared" si="12"/>
        <v>2.6007548410601636E-3</v>
      </c>
    </row>
    <row r="826" spans="1:18" x14ac:dyDescent="0.25">
      <c r="A826" t="s">
        <v>841</v>
      </c>
      <c r="B826">
        <v>1726</v>
      </c>
      <c r="C826">
        <v>5480.2</v>
      </c>
      <c r="D826">
        <v>279.89999999999998</v>
      </c>
      <c r="E826">
        <v>165</v>
      </c>
      <c r="F826">
        <v>75</v>
      </c>
      <c r="G826">
        <v>5491.6</v>
      </c>
      <c r="H826">
        <v>3.5</v>
      </c>
      <c r="I826">
        <v>0.8</v>
      </c>
      <c r="J826" t="b">
        <v>1</v>
      </c>
      <c r="K826" t="b">
        <v>0</v>
      </c>
      <c r="L826" t="b">
        <v>0</v>
      </c>
      <c r="M826">
        <v>12.3</v>
      </c>
      <c r="N826">
        <v>3.4</v>
      </c>
      <c r="O826">
        <v>279.584350954049</v>
      </c>
      <c r="P826">
        <v>73.548736347729303</v>
      </c>
      <c r="Q826">
        <v>171.8</v>
      </c>
      <c r="R826" s="2">
        <f t="shared" si="12"/>
        <v>3.4382818309840937E-3</v>
      </c>
    </row>
    <row r="827" spans="1:18" x14ac:dyDescent="0.25">
      <c r="A827" t="s">
        <v>842</v>
      </c>
      <c r="B827">
        <v>1728</v>
      </c>
      <c r="C827">
        <v>5486.4</v>
      </c>
      <c r="D827">
        <v>280</v>
      </c>
      <c r="E827">
        <v>165</v>
      </c>
      <c r="F827">
        <v>70</v>
      </c>
      <c r="G827">
        <v>5498.1</v>
      </c>
      <c r="H827">
        <v>3.5</v>
      </c>
      <c r="I827">
        <v>1.1000000000000001</v>
      </c>
      <c r="J827" t="b">
        <v>1</v>
      </c>
      <c r="K827" t="b">
        <v>0</v>
      </c>
      <c r="L827" t="b">
        <v>0</v>
      </c>
      <c r="M827">
        <v>12.3</v>
      </c>
      <c r="N827">
        <v>3.3</v>
      </c>
      <c r="O827">
        <v>279.61040668839303</v>
      </c>
      <c r="P827">
        <v>73.644163579412705</v>
      </c>
      <c r="Q827">
        <v>171.8</v>
      </c>
      <c r="R827" s="2">
        <f t="shared" si="12"/>
        <v>4.2025377974238103E-3</v>
      </c>
    </row>
    <row r="828" spans="1:18" x14ac:dyDescent="0.25">
      <c r="A828" t="s">
        <v>843</v>
      </c>
      <c r="B828">
        <v>1730</v>
      </c>
      <c r="C828">
        <v>5493</v>
      </c>
      <c r="D828">
        <v>280</v>
      </c>
      <c r="E828">
        <v>165</v>
      </c>
      <c r="F828">
        <v>65</v>
      </c>
      <c r="G828">
        <v>5505.1</v>
      </c>
      <c r="H828">
        <v>3.5</v>
      </c>
      <c r="I828">
        <v>1.3</v>
      </c>
      <c r="J828" t="b">
        <v>1</v>
      </c>
      <c r="K828" t="b">
        <v>0</v>
      </c>
      <c r="L828" t="b">
        <v>0</v>
      </c>
      <c r="M828">
        <v>12.3</v>
      </c>
      <c r="N828">
        <v>3.3</v>
      </c>
      <c r="O828">
        <v>279.636404708074</v>
      </c>
      <c r="P828">
        <v>73.739590811096093</v>
      </c>
      <c r="Q828">
        <v>171.8</v>
      </c>
      <c r="R828" s="2">
        <f t="shared" si="12"/>
        <v>3.9390938910557321E-3</v>
      </c>
    </row>
    <row r="829" spans="1:18" x14ac:dyDescent="0.25">
      <c r="A829" t="s">
        <v>844</v>
      </c>
      <c r="B829">
        <v>1732</v>
      </c>
      <c r="C829">
        <v>5499.7</v>
      </c>
      <c r="D829">
        <v>280.10000000000002</v>
      </c>
      <c r="E829">
        <v>165</v>
      </c>
      <c r="F829">
        <v>70</v>
      </c>
      <c r="G829">
        <v>5512.1</v>
      </c>
      <c r="H829">
        <v>3.4</v>
      </c>
      <c r="I829">
        <v>1</v>
      </c>
      <c r="J829" t="b">
        <v>1</v>
      </c>
      <c r="K829" t="b">
        <v>0</v>
      </c>
      <c r="L829" t="b">
        <v>0</v>
      </c>
      <c r="M829">
        <v>12.3</v>
      </c>
      <c r="N829">
        <v>3.3</v>
      </c>
      <c r="O829">
        <v>279.66780969809002</v>
      </c>
      <c r="P829">
        <v>73.835018042779595</v>
      </c>
      <c r="Q829">
        <v>171.8</v>
      </c>
      <c r="R829" s="2">
        <f t="shared" si="12"/>
        <v>4.6873119426909448E-3</v>
      </c>
    </row>
    <row r="830" spans="1:18" x14ac:dyDescent="0.25">
      <c r="A830" t="s">
        <v>845</v>
      </c>
      <c r="B830">
        <v>1735</v>
      </c>
      <c r="C830">
        <v>5510.2</v>
      </c>
      <c r="D830">
        <v>280.3</v>
      </c>
      <c r="E830">
        <v>165</v>
      </c>
      <c r="F830">
        <v>67</v>
      </c>
      <c r="G830">
        <v>5523.1</v>
      </c>
      <c r="H830">
        <v>3.6</v>
      </c>
      <c r="I830">
        <v>1.3</v>
      </c>
      <c r="J830" t="b">
        <v>1</v>
      </c>
      <c r="K830" t="b">
        <v>0</v>
      </c>
      <c r="L830" t="b">
        <v>0</v>
      </c>
      <c r="M830">
        <v>12.3</v>
      </c>
      <c r="N830">
        <v>3.4</v>
      </c>
      <c r="O830">
        <v>279.734925064962</v>
      </c>
      <c r="P830">
        <v>73.978158890304698</v>
      </c>
      <c r="Q830">
        <v>171.8</v>
      </c>
      <c r="R830" s="2">
        <f t="shared" si="12"/>
        <v>6.3919397020927565E-3</v>
      </c>
    </row>
    <row r="831" spans="1:18" x14ac:dyDescent="0.25">
      <c r="A831" t="s">
        <v>846</v>
      </c>
      <c r="B831">
        <v>1737</v>
      </c>
      <c r="C831">
        <v>5517.3</v>
      </c>
      <c r="D831">
        <v>280.3</v>
      </c>
      <c r="E831">
        <v>165</v>
      </c>
      <c r="F831">
        <v>68</v>
      </c>
      <c r="G831">
        <v>5530.5</v>
      </c>
      <c r="H831">
        <v>3.7</v>
      </c>
      <c r="I831">
        <v>1</v>
      </c>
      <c r="J831" t="b">
        <v>1</v>
      </c>
      <c r="K831" t="b">
        <v>0</v>
      </c>
      <c r="L831" t="b">
        <v>0</v>
      </c>
      <c r="M831">
        <v>12.3</v>
      </c>
      <c r="N831">
        <v>3.5</v>
      </c>
      <c r="O831">
        <v>279.77548985502199</v>
      </c>
      <c r="P831">
        <v>74.0735861219881</v>
      </c>
      <c r="Q831">
        <v>171.8</v>
      </c>
      <c r="R831" s="2">
        <f t="shared" si="12"/>
        <v>5.7133507126741877E-3</v>
      </c>
    </row>
    <row r="832" spans="1:18" x14ac:dyDescent="0.25">
      <c r="A832" t="s">
        <v>847</v>
      </c>
      <c r="B832">
        <v>1739</v>
      </c>
      <c r="C832">
        <v>5523.7</v>
      </c>
      <c r="D832">
        <v>280.39999999999998</v>
      </c>
      <c r="E832">
        <v>165</v>
      </c>
      <c r="F832">
        <v>72</v>
      </c>
      <c r="G832">
        <v>5537</v>
      </c>
      <c r="H832">
        <v>3.6</v>
      </c>
      <c r="I832">
        <v>0.4</v>
      </c>
      <c r="J832" t="b">
        <v>1</v>
      </c>
      <c r="K832" t="b">
        <v>0</v>
      </c>
      <c r="L832" t="b">
        <v>0</v>
      </c>
      <c r="M832">
        <v>12.3</v>
      </c>
      <c r="N832">
        <v>3.4</v>
      </c>
      <c r="O832">
        <v>279.81590129369698</v>
      </c>
      <c r="P832">
        <v>74.169013353671602</v>
      </c>
      <c r="Q832">
        <v>171.8</v>
      </c>
      <c r="R832" s="2">
        <f t="shared" si="12"/>
        <v>6.3142872929681498E-3</v>
      </c>
    </row>
    <row r="833" spans="1:18" x14ac:dyDescent="0.25">
      <c r="A833" t="s">
        <v>848</v>
      </c>
      <c r="B833">
        <v>1741</v>
      </c>
      <c r="C833">
        <v>5530.3</v>
      </c>
      <c r="D833">
        <v>280.39999999999998</v>
      </c>
      <c r="E833">
        <v>165</v>
      </c>
      <c r="F833">
        <v>72</v>
      </c>
      <c r="G833">
        <v>5543.7</v>
      </c>
      <c r="H833">
        <v>3.4</v>
      </c>
      <c r="I833">
        <v>0.4</v>
      </c>
      <c r="J833" t="b">
        <v>1</v>
      </c>
      <c r="K833" t="b">
        <v>0</v>
      </c>
      <c r="L833" t="b">
        <v>0</v>
      </c>
      <c r="M833">
        <v>12.3</v>
      </c>
      <c r="N833">
        <v>3.4</v>
      </c>
      <c r="O833">
        <v>279.85487888702102</v>
      </c>
      <c r="P833">
        <v>74.264440585355004</v>
      </c>
      <c r="Q833">
        <v>171.8</v>
      </c>
      <c r="R833" s="2">
        <f t="shared" si="12"/>
        <v>5.9056959581867026E-3</v>
      </c>
    </row>
    <row r="834" spans="1:18" x14ac:dyDescent="0.25">
      <c r="A834" t="s">
        <v>849</v>
      </c>
      <c r="B834">
        <v>1743</v>
      </c>
      <c r="C834">
        <v>5536.7</v>
      </c>
      <c r="D834">
        <v>280.39999999999998</v>
      </c>
      <c r="E834">
        <v>165</v>
      </c>
      <c r="F834">
        <v>68</v>
      </c>
      <c r="G834">
        <v>5550.1</v>
      </c>
      <c r="H834">
        <v>3.3</v>
      </c>
      <c r="I834">
        <v>0</v>
      </c>
      <c r="J834" t="b">
        <v>1</v>
      </c>
      <c r="K834" t="b">
        <v>0</v>
      </c>
      <c r="L834" t="b">
        <v>0</v>
      </c>
      <c r="M834">
        <v>12.3</v>
      </c>
      <c r="N834">
        <v>3.2</v>
      </c>
      <c r="O834">
        <v>279.89015313933697</v>
      </c>
      <c r="P834">
        <v>74.358783220782101</v>
      </c>
      <c r="Q834">
        <v>169.8</v>
      </c>
      <c r="R834" s="2">
        <f t="shared" si="12"/>
        <v>5.5116019243687054E-3</v>
      </c>
    </row>
    <row r="835" spans="1:18" x14ac:dyDescent="0.25">
      <c r="A835" t="s">
        <v>850</v>
      </c>
      <c r="B835">
        <v>1745</v>
      </c>
      <c r="C835">
        <v>5542.8</v>
      </c>
      <c r="D835">
        <v>280.39999999999998</v>
      </c>
      <c r="E835">
        <v>165</v>
      </c>
      <c r="F835">
        <v>64</v>
      </c>
      <c r="G835">
        <v>5556.2</v>
      </c>
      <c r="H835">
        <v>3.2</v>
      </c>
      <c r="I835">
        <v>0</v>
      </c>
      <c r="J835" t="b">
        <v>1</v>
      </c>
      <c r="K835" t="b">
        <v>0</v>
      </c>
      <c r="L835" t="b">
        <v>0</v>
      </c>
      <c r="M835">
        <v>12.3</v>
      </c>
      <c r="N835">
        <v>3.2</v>
      </c>
      <c r="O835">
        <v>279.92159834392697</v>
      </c>
      <c r="P835">
        <v>74.452051839224197</v>
      </c>
      <c r="Q835">
        <v>167.9</v>
      </c>
      <c r="R835" s="2">
        <f t="shared" si="12"/>
        <v>5.1549515721308033E-3</v>
      </c>
    </row>
    <row r="836" spans="1:18" x14ac:dyDescent="0.25">
      <c r="A836" t="s">
        <v>851</v>
      </c>
      <c r="B836">
        <v>1747</v>
      </c>
      <c r="C836">
        <v>5549.4</v>
      </c>
      <c r="D836">
        <v>280.39999999999998</v>
      </c>
      <c r="E836">
        <v>165</v>
      </c>
      <c r="F836">
        <v>68</v>
      </c>
      <c r="G836">
        <v>5562.7</v>
      </c>
      <c r="H836">
        <v>3.2</v>
      </c>
      <c r="I836">
        <v>-0.4</v>
      </c>
      <c r="J836" t="b">
        <v>1</v>
      </c>
      <c r="K836" t="b">
        <v>0</v>
      </c>
      <c r="L836" t="b">
        <v>0</v>
      </c>
      <c r="M836">
        <v>12.3</v>
      </c>
      <c r="N836">
        <v>3.2</v>
      </c>
      <c r="O836">
        <v>279.953522648834</v>
      </c>
      <c r="P836">
        <v>74.544256924482994</v>
      </c>
      <c r="Q836">
        <v>166</v>
      </c>
      <c r="R836" s="2">
        <f t="shared" ref="R836:R899" si="13">IF((C836-C835)&gt;0,(O836-O835)/(C836-C835),0)</f>
        <v>4.8370158950037882E-3</v>
      </c>
    </row>
    <row r="837" spans="1:18" x14ac:dyDescent="0.25">
      <c r="A837" t="s">
        <v>852</v>
      </c>
      <c r="B837">
        <v>1749</v>
      </c>
      <c r="C837">
        <v>5556.8</v>
      </c>
      <c r="D837">
        <v>280.39999999999998</v>
      </c>
      <c r="E837">
        <v>165</v>
      </c>
      <c r="F837">
        <v>65</v>
      </c>
      <c r="G837">
        <v>5570</v>
      </c>
      <c r="H837">
        <v>3.3</v>
      </c>
      <c r="I837">
        <v>-0.4</v>
      </c>
      <c r="J837" t="b">
        <v>1</v>
      </c>
      <c r="K837" t="b">
        <v>0</v>
      </c>
      <c r="L837" t="b">
        <v>0</v>
      </c>
      <c r="M837">
        <v>12.3</v>
      </c>
      <c r="N837">
        <v>3.4</v>
      </c>
      <c r="O837">
        <v>279.98692799625599</v>
      </c>
      <c r="P837">
        <v>74.635408865712094</v>
      </c>
      <c r="Q837">
        <v>164.1</v>
      </c>
      <c r="R837" s="2">
        <f t="shared" si="13"/>
        <v>4.51423613810642E-3</v>
      </c>
    </row>
    <row r="838" spans="1:18" x14ac:dyDescent="0.25">
      <c r="A838" t="s">
        <v>853</v>
      </c>
      <c r="B838">
        <v>1751</v>
      </c>
      <c r="C838">
        <v>5562.7</v>
      </c>
      <c r="D838">
        <v>280.3</v>
      </c>
      <c r="E838">
        <v>165</v>
      </c>
      <c r="F838">
        <v>68</v>
      </c>
      <c r="G838">
        <v>5575.7</v>
      </c>
      <c r="H838">
        <v>3.3</v>
      </c>
      <c r="I838">
        <v>-0.8</v>
      </c>
      <c r="J838" t="b">
        <v>1</v>
      </c>
      <c r="K838" t="b">
        <v>0</v>
      </c>
      <c r="L838" t="b">
        <v>0</v>
      </c>
      <c r="M838">
        <v>12.3</v>
      </c>
      <c r="N838">
        <v>3.3</v>
      </c>
      <c r="O838">
        <v>280.00560387668202</v>
      </c>
      <c r="P838">
        <v>74.726560806941293</v>
      </c>
      <c r="Q838">
        <v>164.1</v>
      </c>
      <c r="R838" s="2">
        <f t="shared" si="13"/>
        <v>3.1654034620393042E-3</v>
      </c>
    </row>
    <row r="839" spans="1:18" x14ac:dyDescent="0.25">
      <c r="A839" t="s">
        <v>854</v>
      </c>
      <c r="B839">
        <v>1753</v>
      </c>
      <c r="C839">
        <v>5568.5</v>
      </c>
      <c r="D839">
        <v>280.3</v>
      </c>
      <c r="E839">
        <v>165</v>
      </c>
      <c r="F839">
        <v>59</v>
      </c>
      <c r="G839">
        <v>5581.3</v>
      </c>
      <c r="H839">
        <v>3.1</v>
      </c>
      <c r="I839">
        <v>-1.2</v>
      </c>
      <c r="J839" t="b">
        <v>1</v>
      </c>
      <c r="K839" t="b">
        <v>0</v>
      </c>
      <c r="L839" t="b">
        <v>0</v>
      </c>
      <c r="M839">
        <v>12.3</v>
      </c>
      <c r="N839">
        <v>3.2</v>
      </c>
      <c r="O839">
        <v>280.022868015543</v>
      </c>
      <c r="P839">
        <v>74.817712748170393</v>
      </c>
      <c r="Q839">
        <v>164.1</v>
      </c>
      <c r="R839" s="2">
        <f t="shared" si="13"/>
        <v>2.9765756656861889E-3</v>
      </c>
    </row>
    <row r="840" spans="1:18" x14ac:dyDescent="0.25">
      <c r="A840" t="s">
        <v>855</v>
      </c>
      <c r="B840">
        <v>1755</v>
      </c>
      <c r="C840">
        <v>5574.9</v>
      </c>
      <c r="D840">
        <v>280.2</v>
      </c>
      <c r="E840">
        <v>165</v>
      </c>
      <c r="F840">
        <v>56</v>
      </c>
      <c r="G840">
        <v>5587.5</v>
      </c>
      <c r="H840">
        <v>2.9</v>
      </c>
      <c r="I840">
        <v>-0.8</v>
      </c>
      <c r="J840" t="b">
        <v>1</v>
      </c>
      <c r="K840" t="b">
        <v>0</v>
      </c>
      <c r="L840" t="b">
        <v>0</v>
      </c>
      <c r="M840">
        <v>12.3</v>
      </c>
      <c r="N840">
        <v>3</v>
      </c>
      <c r="O840">
        <v>280.034330052445</v>
      </c>
      <c r="P840">
        <v>74.908864689399493</v>
      </c>
      <c r="Q840">
        <v>164.1</v>
      </c>
      <c r="R840" s="2">
        <f t="shared" si="13"/>
        <v>1.7909432659380848E-3</v>
      </c>
    </row>
    <row r="841" spans="1:18" x14ac:dyDescent="0.25">
      <c r="A841" t="s">
        <v>856</v>
      </c>
      <c r="B841">
        <v>1757</v>
      </c>
      <c r="C841">
        <v>5581.5</v>
      </c>
      <c r="D841">
        <v>280.10000000000002</v>
      </c>
      <c r="E841">
        <v>165</v>
      </c>
      <c r="F841">
        <v>57</v>
      </c>
      <c r="G841">
        <v>5593.9</v>
      </c>
      <c r="H841">
        <v>3</v>
      </c>
      <c r="I841">
        <v>-0.7</v>
      </c>
      <c r="J841" t="b">
        <v>1</v>
      </c>
      <c r="K841" t="b">
        <v>0</v>
      </c>
      <c r="L841" t="b">
        <v>0</v>
      </c>
      <c r="M841">
        <v>12.3</v>
      </c>
      <c r="N841">
        <v>3.1</v>
      </c>
      <c r="O841">
        <v>280.03871228524599</v>
      </c>
      <c r="P841">
        <v>75.000016630628593</v>
      </c>
      <c r="Q841">
        <v>164.1</v>
      </c>
      <c r="R841" s="2">
        <f t="shared" si="13"/>
        <v>6.6397466681698911E-4</v>
      </c>
    </row>
    <row r="842" spans="1:18" x14ac:dyDescent="0.25">
      <c r="A842" t="s">
        <v>857</v>
      </c>
      <c r="B842">
        <v>1759</v>
      </c>
      <c r="C842">
        <v>5588.4</v>
      </c>
      <c r="D842">
        <v>280.10000000000002</v>
      </c>
      <c r="E842">
        <v>165</v>
      </c>
      <c r="F842">
        <v>56</v>
      </c>
      <c r="G842">
        <v>5600.6</v>
      </c>
      <c r="H842">
        <v>3.2</v>
      </c>
      <c r="I842">
        <v>-0.7</v>
      </c>
      <c r="J842" t="b">
        <v>1</v>
      </c>
      <c r="K842" t="b">
        <v>0</v>
      </c>
      <c r="L842" t="b">
        <v>0</v>
      </c>
      <c r="M842">
        <v>12.3</v>
      </c>
      <c r="N842">
        <v>3.3</v>
      </c>
      <c r="O842">
        <v>280.042987986556</v>
      </c>
      <c r="P842">
        <v>75.091168571857807</v>
      </c>
      <c r="Q842">
        <v>164.1</v>
      </c>
      <c r="R842" s="2">
        <f t="shared" si="13"/>
        <v>6.1966685652281638E-4</v>
      </c>
    </row>
    <row r="843" spans="1:18" x14ac:dyDescent="0.25">
      <c r="A843" t="s">
        <v>858</v>
      </c>
      <c r="B843">
        <v>1761</v>
      </c>
      <c r="C843">
        <v>5595.3</v>
      </c>
      <c r="D843">
        <v>280.10000000000002</v>
      </c>
      <c r="E843">
        <v>165</v>
      </c>
      <c r="F843">
        <v>63</v>
      </c>
      <c r="G843">
        <v>5607.4</v>
      </c>
      <c r="H843">
        <v>3.3</v>
      </c>
      <c r="I843">
        <v>-0.3</v>
      </c>
      <c r="J843" t="b">
        <v>1</v>
      </c>
      <c r="K843" t="b">
        <v>0</v>
      </c>
      <c r="L843" t="b">
        <v>0</v>
      </c>
      <c r="M843">
        <v>12.3</v>
      </c>
      <c r="N843">
        <v>3.4</v>
      </c>
      <c r="O843">
        <v>280.046965396085</v>
      </c>
      <c r="P843">
        <v>75.183373657116505</v>
      </c>
      <c r="Q843">
        <v>166</v>
      </c>
      <c r="R843" s="2">
        <f t="shared" si="13"/>
        <v>5.764361636231344E-4</v>
      </c>
    </row>
    <row r="844" spans="1:18" x14ac:dyDescent="0.25">
      <c r="A844" t="s">
        <v>859</v>
      </c>
      <c r="B844">
        <v>1763</v>
      </c>
      <c r="C844">
        <v>5603.9</v>
      </c>
      <c r="D844">
        <v>280</v>
      </c>
      <c r="E844">
        <v>165</v>
      </c>
      <c r="F844">
        <v>66</v>
      </c>
      <c r="G844">
        <v>5616</v>
      </c>
      <c r="H844">
        <v>3.7</v>
      </c>
      <c r="I844">
        <v>0</v>
      </c>
      <c r="J844" t="b">
        <v>1</v>
      </c>
      <c r="K844" t="b">
        <v>0</v>
      </c>
      <c r="L844" t="b">
        <v>0</v>
      </c>
      <c r="M844">
        <v>12.3</v>
      </c>
      <c r="N844">
        <v>3.7</v>
      </c>
      <c r="O844">
        <v>280.04288162602501</v>
      </c>
      <c r="P844">
        <v>75.276642275558601</v>
      </c>
      <c r="Q844">
        <v>167.9</v>
      </c>
      <c r="R844" s="2">
        <f t="shared" si="13"/>
        <v>-4.7485698372006218E-4</v>
      </c>
    </row>
    <row r="845" spans="1:18" x14ac:dyDescent="0.25">
      <c r="A845" t="s">
        <v>460</v>
      </c>
      <c r="B845">
        <v>1765</v>
      </c>
      <c r="C845">
        <v>5611.9</v>
      </c>
      <c r="D845">
        <v>280</v>
      </c>
      <c r="E845">
        <v>165</v>
      </c>
      <c r="F845">
        <v>68</v>
      </c>
      <c r="G845">
        <v>5624.1</v>
      </c>
      <c r="H845">
        <v>3.9</v>
      </c>
      <c r="I845">
        <v>0.3</v>
      </c>
      <c r="J845" t="b">
        <v>1</v>
      </c>
      <c r="K845" t="b">
        <v>0</v>
      </c>
      <c r="L845" t="b">
        <v>0</v>
      </c>
      <c r="M845">
        <v>12.3</v>
      </c>
      <c r="N845">
        <v>3.9</v>
      </c>
      <c r="O845">
        <v>280.039413091097</v>
      </c>
      <c r="P845">
        <v>75.370984910985797</v>
      </c>
      <c r="Q845">
        <v>169.8</v>
      </c>
      <c r="R845" s="2">
        <f t="shared" si="13"/>
        <v>-4.3356686600048988E-4</v>
      </c>
    </row>
    <row r="846" spans="1:18" x14ac:dyDescent="0.25">
      <c r="A846" t="s">
        <v>860</v>
      </c>
      <c r="B846">
        <v>1767</v>
      </c>
      <c r="C846">
        <v>5618.2</v>
      </c>
      <c r="D846">
        <v>280.10000000000002</v>
      </c>
      <c r="E846">
        <v>166</v>
      </c>
      <c r="F846">
        <v>71</v>
      </c>
      <c r="G846">
        <v>5630.7</v>
      </c>
      <c r="H846">
        <v>3.9</v>
      </c>
      <c r="I846">
        <v>1.1000000000000001</v>
      </c>
      <c r="J846" t="b">
        <v>1</v>
      </c>
      <c r="K846" t="b">
        <v>0</v>
      </c>
      <c r="L846" t="b">
        <v>0</v>
      </c>
      <c r="M846">
        <v>12.3</v>
      </c>
      <c r="N846">
        <v>3.8</v>
      </c>
      <c r="O846">
        <v>280.04327235240498</v>
      </c>
      <c r="P846">
        <v>75.466412142669199</v>
      </c>
      <c r="Q846">
        <v>171.8</v>
      </c>
      <c r="R846" s="2">
        <f t="shared" si="13"/>
        <v>6.1258115999680417E-4</v>
      </c>
    </row>
    <row r="847" spans="1:18" x14ac:dyDescent="0.25">
      <c r="A847" t="s">
        <v>861</v>
      </c>
      <c r="B847">
        <v>1769</v>
      </c>
      <c r="C847">
        <v>5625.1</v>
      </c>
      <c r="D847">
        <v>280.2</v>
      </c>
      <c r="E847">
        <v>166</v>
      </c>
      <c r="F847">
        <v>70</v>
      </c>
      <c r="G847">
        <v>5638</v>
      </c>
      <c r="H847">
        <v>3.7</v>
      </c>
      <c r="I847">
        <v>1.5</v>
      </c>
      <c r="J847" t="b">
        <v>1</v>
      </c>
      <c r="K847" t="b">
        <v>0</v>
      </c>
      <c r="L847" t="b">
        <v>0</v>
      </c>
      <c r="M847">
        <v>12.3</v>
      </c>
      <c r="N847">
        <v>3.5</v>
      </c>
      <c r="O847">
        <v>280.05420636439999</v>
      </c>
      <c r="P847">
        <v>75.561839374352601</v>
      </c>
      <c r="Q847">
        <v>171.8</v>
      </c>
      <c r="R847" s="2">
        <f t="shared" si="13"/>
        <v>1.5846394195657828E-3</v>
      </c>
    </row>
    <row r="848" spans="1:18" x14ac:dyDescent="0.25">
      <c r="A848" t="s">
        <v>862</v>
      </c>
      <c r="B848">
        <v>1771</v>
      </c>
      <c r="C848">
        <v>5632.2</v>
      </c>
      <c r="D848">
        <v>280.3</v>
      </c>
      <c r="E848">
        <v>166</v>
      </c>
      <c r="F848">
        <v>73</v>
      </c>
      <c r="G848">
        <v>5645.4</v>
      </c>
      <c r="H848">
        <v>3.5</v>
      </c>
      <c r="I848">
        <v>1.1000000000000001</v>
      </c>
      <c r="J848" t="b">
        <v>1</v>
      </c>
      <c r="K848" t="b">
        <v>0</v>
      </c>
      <c r="L848" t="b">
        <v>0</v>
      </c>
      <c r="M848">
        <v>12.3</v>
      </c>
      <c r="N848">
        <v>3.4</v>
      </c>
      <c r="O848">
        <v>280.07185104585398</v>
      </c>
      <c r="P848">
        <v>75.658361877862106</v>
      </c>
      <c r="Q848">
        <v>173.7</v>
      </c>
      <c r="R848" s="2">
        <f t="shared" si="13"/>
        <v>2.4851664019702236E-3</v>
      </c>
    </row>
    <row r="849" spans="1:18" x14ac:dyDescent="0.25">
      <c r="A849" t="s">
        <v>863</v>
      </c>
      <c r="B849">
        <v>1773</v>
      </c>
      <c r="C849">
        <v>5638.9</v>
      </c>
      <c r="D849">
        <v>280.39999999999998</v>
      </c>
      <c r="E849">
        <v>166</v>
      </c>
      <c r="F849">
        <v>81</v>
      </c>
      <c r="G849">
        <v>5652.5</v>
      </c>
      <c r="H849">
        <v>3.6</v>
      </c>
      <c r="I849">
        <v>1.2</v>
      </c>
      <c r="J849" t="b">
        <v>1</v>
      </c>
      <c r="K849" t="b">
        <v>0</v>
      </c>
      <c r="L849" t="b">
        <v>0</v>
      </c>
      <c r="M849">
        <v>12.3</v>
      </c>
      <c r="N849">
        <v>3.4</v>
      </c>
      <c r="O849">
        <v>280.094080595653</v>
      </c>
      <c r="P849">
        <v>75.755990425901302</v>
      </c>
      <c r="Q849">
        <v>175.7</v>
      </c>
      <c r="R849" s="2">
        <f t="shared" si="13"/>
        <v>3.3178432535854179E-3</v>
      </c>
    </row>
    <row r="850" spans="1:18" x14ac:dyDescent="0.25">
      <c r="A850" t="s">
        <v>864</v>
      </c>
      <c r="B850">
        <v>1775</v>
      </c>
      <c r="C850">
        <v>5644.8</v>
      </c>
      <c r="D850">
        <v>280.39999999999998</v>
      </c>
      <c r="E850">
        <v>166</v>
      </c>
      <c r="F850">
        <v>79</v>
      </c>
      <c r="G850">
        <v>5658.6</v>
      </c>
      <c r="H850">
        <v>3.4</v>
      </c>
      <c r="I850">
        <v>0.8</v>
      </c>
      <c r="J850" t="b">
        <v>1</v>
      </c>
      <c r="K850" t="b">
        <v>0</v>
      </c>
      <c r="L850" t="b">
        <v>0</v>
      </c>
      <c r="M850">
        <v>12.3</v>
      </c>
      <c r="N850">
        <v>3.3</v>
      </c>
      <c r="O850">
        <v>280.11232979758603</v>
      </c>
      <c r="P850">
        <v>75.853618973940499</v>
      </c>
      <c r="Q850">
        <v>175.7</v>
      </c>
      <c r="R850" s="2">
        <f t="shared" si="13"/>
        <v>3.0930850733948234E-3</v>
      </c>
    </row>
    <row r="851" spans="1:18" x14ac:dyDescent="0.25">
      <c r="A851" t="s">
        <v>865</v>
      </c>
      <c r="B851">
        <v>1777</v>
      </c>
      <c r="C851">
        <v>5650.5</v>
      </c>
      <c r="D851">
        <v>280.5</v>
      </c>
      <c r="E851">
        <v>166</v>
      </c>
      <c r="F851">
        <v>82</v>
      </c>
      <c r="G851">
        <v>5664.4</v>
      </c>
      <c r="H851">
        <v>3.2</v>
      </c>
      <c r="I851">
        <v>0.4</v>
      </c>
      <c r="J851" t="b">
        <v>1</v>
      </c>
      <c r="K851" t="b">
        <v>0</v>
      </c>
      <c r="L851" t="b">
        <v>0</v>
      </c>
      <c r="M851">
        <v>14.3</v>
      </c>
      <c r="N851">
        <v>3.1</v>
      </c>
      <c r="O851">
        <v>280.13467180115498</v>
      </c>
      <c r="P851">
        <v>75.951247521979695</v>
      </c>
      <c r="Q851">
        <v>175.7</v>
      </c>
      <c r="R851" s="2">
        <f t="shared" si="13"/>
        <v>3.9196497489389741E-3</v>
      </c>
    </row>
    <row r="852" spans="1:18" x14ac:dyDescent="0.25">
      <c r="A852" t="s">
        <v>866</v>
      </c>
      <c r="B852">
        <v>1779</v>
      </c>
      <c r="C852">
        <v>5656.9</v>
      </c>
      <c r="D852">
        <v>280.5</v>
      </c>
      <c r="E852">
        <v>166</v>
      </c>
      <c r="F852">
        <v>82</v>
      </c>
      <c r="G852">
        <v>5670.9</v>
      </c>
      <c r="H852">
        <v>3.1</v>
      </c>
      <c r="I852">
        <v>0.4</v>
      </c>
      <c r="J852" t="b">
        <v>1</v>
      </c>
      <c r="K852" t="b">
        <v>0</v>
      </c>
      <c r="L852" t="b">
        <v>0</v>
      </c>
      <c r="M852">
        <v>14.3</v>
      </c>
      <c r="N852">
        <v>3</v>
      </c>
      <c r="O852">
        <v>280.15831183042002</v>
      </c>
      <c r="P852">
        <v>76.048876070018906</v>
      </c>
      <c r="Q852">
        <v>175.7</v>
      </c>
      <c r="R852" s="2">
        <f t="shared" si="13"/>
        <v>3.6937545726625099E-3</v>
      </c>
    </row>
    <row r="853" spans="1:18" x14ac:dyDescent="0.25">
      <c r="A853" t="s">
        <v>867</v>
      </c>
      <c r="B853">
        <v>1781</v>
      </c>
      <c r="C853">
        <v>5662.7</v>
      </c>
      <c r="D853">
        <v>280.5</v>
      </c>
      <c r="E853">
        <v>166</v>
      </c>
      <c r="F853">
        <v>79</v>
      </c>
      <c r="G853">
        <v>5676.7</v>
      </c>
      <c r="H853">
        <v>3</v>
      </c>
      <c r="I853">
        <v>0</v>
      </c>
      <c r="J853" t="b">
        <v>1</v>
      </c>
      <c r="K853" t="b">
        <v>0</v>
      </c>
      <c r="L853" t="b">
        <v>0</v>
      </c>
      <c r="M853">
        <v>14.3</v>
      </c>
      <c r="N853">
        <v>3</v>
      </c>
      <c r="O853">
        <v>280.17834929538498</v>
      </c>
      <c r="P853">
        <v>76.146504618058103</v>
      </c>
      <c r="Q853">
        <v>175.7</v>
      </c>
      <c r="R853" s="2">
        <f t="shared" si="13"/>
        <v>3.4547353387856688E-3</v>
      </c>
    </row>
    <row r="854" spans="1:18" x14ac:dyDescent="0.25">
      <c r="A854" t="s">
        <v>868</v>
      </c>
      <c r="B854">
        <v>1783</v>
      </c>
      <c r="C854">
        <v>5668.4</v>
      </c>
      <c r="D854">
        <v>280.5</v>
      </c>
      <c r="E854">
        <v>166</v>
      </c>
      <c r="F854">
        <v>73</v>
      </c>
      <c r="G854">
        <v>5682.3</v>
      </c>
      <c r="H854">
        <v>3</v>
      </c>
      <c r="I854">
        <v>-0.4</v>
      </c>
      <c r="J854" t="b">
        <v>1</v>
      </c>
      <c r="K854" t="b">
        <v>0</v>
      </c>
      <c r="L854" t="b">
        <v>0</v>
      </c>
      <c r="M854">
        <v>14.3</v>
      </c>
      <c r="N854">
        <v>3</v>
      </c>
      <c r="O854">
        <v>280.19688649826003</v>
      </c>
      <c r="P854">
        <v>76.244133166097299</v>
      </c>
      <c r="Q854">
        <v>175.7</v>
      </c>
      <c r="R854" s="2">
        <f t="shared" si="13"/>
        <v>3.2521408552724051E-3</v>
      </c>
    </row>
    <row r="855" spans="1:18" x14ac:dyDescent="0.25">
      <c r="A855" t="s">
        <v>869</v>
      </c>
      <c r="B855">
        <v>1785</v>
      </c>
      <c r="C855">
        <v>5674.6</v>
      </c>
      <c r="D855">
        <v>280.5</v>
      </c>
      <c r="E855">
        <v>166</v>
      </c>
      <c r="F855">
        <v>73</v>
      </c>
      <c r="G855">
        <v>5688.4</v>
      </c>
      <c r="H855">
        <v>2.9</v>
      </c>
      <c r="I855">
        <v>-0.4</v>
      </c>
      <c r="J855" t="b">
        <v>1</v>
      </c>
      <c r="K855" t="b">
        <v>0</v>
      </c>
      <c r="L855" t="b">
        <v>0</v>
      </c>
      <c r="M855">
        <v>14.3</v>
      </c>
      <c r="N855">
        <v>3</v>
      </c>
      <c r="O855">
        <v>280.21588773248499</v>
      </c>
      <c r="P855">
        <v>76.341761714136595</v>
      </c>
      <c r="Q855">
        <v>175.7</v>
      </c>
      <c r="R855" s="2">
        <f t="shared" si="13"/>
        <v>3.0647151975736414E-3</v>
      </c>
    </row>
    <row r="856" spans="1:18" x14ac:dyDescent="0.25">
      <c r="A856" t="s">
        <v>870</v>
      </c>
      <c r="B856">
        <v>1787</v>
      </c>
      <c r="C856">
        <v>5681.2</v>
      </c>
      <c r="D856">
        <v>280.39999999999998</v>
      </c>
      <c r="E856">
        <v>166</v>
      </c>
      <c r="F856">
        <v>75</v>
      </c>
      <c r="G856">
        <v>5694.8</v>
      </c>
      <c r="H856">
        <v>3</v>
      </c>
      <c r="I856">
        <v>-0.8</v>
      </c>
      <c r="J856" t="b">
        <v>1</v>
      </c>
      <c r="K856" t="b">
        <v>0</v>
      </c>
      <c r="L856" t="b">
        <v>0</v>
      </c>
      <c r="M856">
        <v>14.3</v>
      </c>
      <c r="N856">
        <v>3.1</v>
      </c>
      <c r="O856">
        <v>280.22817376053399</v>
      </c>
      <c r="P856">
        <v>76.439390262175806</v>
      </c>
      <c r="Q856">
        <v>175.7</v>
      </c>
      <c r="R856" s="2">
        <f t="shared" si="13"/>
        <v>1.8615194013644678E-3</v>
      </c>
    </row>
    <row r="857" spans="1:18" x14ac:dyDescent="0.25">
      <c r="A857" t="s">
        <v>871</v>
      </c>
      <c r="B857">
        <v>1789</v>
      </c>
      <c r="C857">
        <v>5687.5</v>
      </c>
      <c r="D857">
        <v>280.39999999999998</v>
      </c>
      <c r="E857">
        <v>166</v>
      </c>
      <c r="F857">
        <v>71</v>
      </c>
      <c r="G857">
        <v>5700.9</v>
      </c>
      <c r="H857">
        <v>3.1</v>
      </c>
      <c r="I857">
        <v>-0.8</v>
      </c>
      <c r="J857" t="b">
        <v>1</v>
      </c>
      <c r="K857" t="b">
        <v>0</v>
      </c>
      <c r="L857" t="b">
        <v>0</v>
      </c>
      <c r="M857">
        <v>14.3</v>
      </c>
      <c r="N857">
        <v>3.2</v>
      </c>
      <c r="O857">
        <v>280.239118738081</v>
      </c>
      <c r="P857">
        <v>76.537018810215002</v>
      </c>
      <c r="Q857">
        <v>175.7</v>
      </c>
      <c r="R857" s="2">
        <f t="shared" si="13"/>
        <v>1.7372980233352694E-3</v>
      </c>
    </row>
    <row r="858" spans="1:18" x14ac:dyDescent="0.25">
      <c r="A858" t="s">
        <v>872</v>
      </c>
      <c r="B858">
        <v>1791</v>
      </c>
      <c r="C858">
        <v>5693.9</v>
      </c>
      <c r="D858">
        <v>280.3</v>
      </c>
      <c r="E858">
        <v>166</v>
      </c>
      <c r="F858">
        <v>69</v>
      </c>
      <c r="G858">
        <v>5707.1</v>
      </c>
      <c r="H858">
        <v>3.1</v>
      </c>
      <c r="I858">
        <v>-0.8</v>
      </c>
      <c r="J858" t="b">
        <v>1</v>
      </c>
      <c r="K858" t="b">
        <v>0</v>
      </c>
      <c r="L858" t="b">
        <v>0</v>
      </c>
      <c r="M858">
        <v>14.3</v>
      </c>
      <c r="N858">
        <v>3.2</v>
      </c>
      <c r="O858">
        <v>280.2430583048</v>
      </c>
      <c r="P858">
        <v>76.633541313724393</v>
      </c>
      <c r="Q858">
        <v>173.7</v>
      </c>
      <c r="R858" s="2">
        <f t="shared" si="13"/>
        <v>6.1555729984345169E-4</v>
      </c>
    </row>
    <row r="859" spans="1:18" x14ac:dyDescent="0.25">
      <c r="A859" t="s">
        <v>873</v>
      </c>
      <c r="B859">
        <v>1793</v>
      </c>
      <c r="C859">
        <v>5700</v>
      </c>
      <c r="D859">
        <v>280.3</v>
      </c>
      <c r="E859">
        <v>166</v>
      </c>
      <c r="F859">
        <v>71</v>
      </c>
      <c r="G859">
        <v>5712.9</v>
      </c>
      <c r="H859">
        <v>3</v>
      </c>
      <c r="I859">
        <v>-1.2</v>
      </c>
      <c r="J859" t="b">
        <v>1</v>
      </c>
      <c r="K859" t="b">
        <v>0</v>
      </c>
      <c r="L859" t="b">
        <v>0</v>
      </c>
      <c r="M859">
        <v>14.3</v>
      </c>
      <c r="N859">
        <v>3.1</v>
      </c>
      <c r="O859">
        <v>280.24657022846401</v>
      </c>
      <c r="P859">
        <v>76.728968545407895</v>
      </c>
      <c r="Q859">
        <v>171.8</v>
      </c>
      <c r="R859" s="2">
        <f t="shared" si="13"/>
        <v>5.7572519082080167E-4</v>
      </c>
    </row>
    <row r="860" spans="1:18" x14ac:dyDescent="0.25">
      <c r="A860" t="s">
        <v>874</v>
      </c>
      <c r="B860">
        <v>1795</v>
      </c>
      <c r="C860">
        <v>5706</v>
      </c>
      <c r="D860">
        <v>280.2</v>
      </c>
      <c r="E860">
        <v>166</v>
      </c>
      <c r="F860">
        <v>72</v>
      </c>
      <c r="G860">
        <v>5718.5</v>
      </c>
      <c r="H860">
        <v>2.9</v>
      </c>
      <c r="I860">
        <v>-1.6</v>
      </c>
      <c r="J860" t="b">
        <v>1</v>
      </c>
      <c r="K860" t="b">
        <v>0</v>
      </c>
      <c r="L860" t="b">
        <v>0</v>
      </c>
      <c r="M860">
        <v>14.3</v>
      </c>
      <c r="N860">
        <v>3.1</v>
      </c>
      <c r="O860">
        <v>280.24374505928898</v>
      </c>
      <c r="P860">
        <v>76.824395777091297</v>
      </c>
      <c r="Q860">
        <v>171.8</v>
      </c>
      <c r="R860" s="2">
        <f t="shared" si="13"/>
        <v>-4.7086152917093688E-4</v>
      </c>
    </row>
    <row r="861" spans="1:18" x14ac:dyDescent="0.25">
      <c r="A861" t="s">
        <v>875</v>
      </c>
      <c r="B861">
        <v>1797</v>
      </c>
      <c r="C861">
        <v>5711.8</v>
      </c>
      <c r="D861">
        <v>280.10000000000002</v>
      </c>
      <c r="E861">
        <v>166</v>
      </c>
      <c r="F861">
        <v>72</v>
      </c>
      <c r="G861">
        <v>5723.8</v>
      </c>
      <c r="H861">
        <v>2.8</v>
      </c>
      <c r="I861">
        <v>-2</v>
      </c>
      <c r="J861" t="b">
        <v>1</v>
      </c>
      <c r="K861" t="b">
        <v>0</v>
      </c>
      <c r="L861" t="b">
        <v>0</v>
      </c>
      <c r="M861">
        <v>14.3</v>
      </c>
      <c r="N861">
        <v>3</v>
      </c>
      <c r="O861">
        <v>280.235315482717</v>
      </c>
      <c r="P861">
        <v>76.919823008774699</v>
      </c>
      <c r="Q861">
        <v>171.8</v>
      </c>
      <c r="R861" s="2">
        <f t="shared" si="13"/>
        <v>-1.4533752710317472E-3</v>
      </c>
    </row>
    <row r="862" spans="1:18" x14ac:dyDescent="0.25">
      <c r="A862" t="s">
        <v>876</v>
      </c>
      <c r="B862">
        <v>1799</v>
      </c>
      <c r="C862">
        <v>5718.2</v>
      </c>
      <c r="D862">
        <v>279.89999999999998</v>
      </c>
      <c r="E862">
        <v>166</v>
      </c>
      <c r="F862">
        <v>69</v>
      </c>
      <c r="G862">
        <v>5729.7</v>
      </c>
      <c r="H862">
        <v>2.8</v>
      </c>
      <c r="I862">
        <v>-2</v>
      </c>
      <c r="J862" t="b">
        <v>1</v>
      </c>
      <c r="K862" t="b">
        <v>0</v>
      </c>
      <c r="L862" t="b">
        <v>0</v>
      </c>
      <c r="M862">
        <v>14.3</v>
      </c>
      <c r="N862">
        <v>3</v>
      </c>
      <c r="O862">
        <v>280.213617546862</v>
      </c>
      <c r="P862">
        <v>77.014165644201796</v>
      </c>
      <c r="Q862">
        <v>169.8</v>
      </c>
      <c r="R862" s="2">
        <f t="shared" si="13"/>
        <v>-3.3903024773442574E-3</v>
      </c>
    </row>
    <row r="863" spans="1:18" x14ac:dyDescent="0.25">
      <c r="A863" t="s">
        <v>877</v>
      </c>
      <c r="B863">
        <v>1801</v>
      </c>
      <c r="C863">
        <v>5724.8</v>
      </c>
      <c r="D863">
        <v>279.8</v>
      </c>
      <c r="E863">
        <v>166</v>
      </c>
      <c r="F863">
        <v>73</v>
      </c>
      <c r="G863">
        <v>5735.8</v>
      </c>
      <c r="H863">
        <v>2.9</v>
      </c>
      <c r="I863">
        <v>-2.4</v>
      </c>
      <c r="J863" t="b">
        <v>1</v>
      </c>
      <c r="K863" t="b">
        <v>0</v>
      </c>
      <c r="L863" t="b">
        <v>0</v>
      </c>
      <c r="M863">
        <v>14.3</v>
      </c>
      <c r="N863">
        <v>3.1</v>
      </c>
      <c r="O863">
        <v>280.18601636172099</v>
      </c>
      <c r="P863">
        <v>77.107434262644006</v>
      </c>
      <c r="Q863">
        <v>167.9</v>
      </c>
      <c r="R863" s="2">
        <f t="shared" si="13"/>
        <v>-4.1819977486374903E-3</v>
      </c>
    </row>
    <row r="864" spans="1:18" x14ac:dyDescent="0.25">
      <c r="A864" t="s">
        <v>878</v>
      </c>
      <c r="B864">
        <v>1803</v>
      </c>
      <c r="C864">
        <v>5731.3</v>
      </c>
      <c r="D864">
        <v>279.7</v>
      </c>
      <c r="E864">
        <v>166</v>
      </c>
      <c r="F864">
        <v>72</v>
      </c>
      <c r="G864">
        <v>5741.8</v>
      </c>
      <c r="H864">
        <v>3</v>
      </c>
      <c r="I864">
        <v>-1.9</v>
      </c>
      <c r="J864" t="b">
        <v>1</v>
      </c>
      <c r="K864" t="b">
        <v>0</v>
      </c>
      <c r="L864" t="b">
        <v>0</v>
      </c>
      <c r="M864">
        <v>14.3</v>
      </c>
      <c r="N864">
        <v>3.3</v>
      </c>
      <c r="O864">
        <v>280.154075319208</v>
      </c>
      <c r="P864">
        <v>77.200702881086102</v>
      </c>
      <c r="Q864">
        <v>167.9</v>
      </c>
      <c r="R864" s="2">
        <f t="shared" si="13"/>
        <v>-4.9140065404589435E-3</v>
      </c>
    </row>
    <row r="865" spans="1:18" x14ac:dyDescent="0.25">
      <c r="A865" t="s">
        <v>879</v>
      </c>
      <c r="B865">
        <v>1805</v>
      </c>
      <c r="C865">
        <v>5737.3</v>
      </c>
      <c r="D865">
        <v>279.5</v>
      </c>
      <c r="E865">
        <v>166</v>
      </c>
      <c r="F865">
        <v>71</v>
      </c>
      <c r="G865">
        <v>5747.2</v>
      </c>
      <c r="H865">
        <v>2.9</v>
      </c>
      <c r="I865">
        <v>-2.2999999999999998</v>
      </c>
      <c r="J865" t="b">
        <v>1</v>
      </c>
      <c r="K865" t="b">
        <v>0</v>
      </c>
      <c r="L865" t="b">
        <v>0</v>
      </c>
      <c r="M865">
        <v>14.3</v>
      </c>
      <c r="N865">
        <v>3.2</v>
      </c>
      <c r="O865">
        <v>280.11439603287499</v>
      </c>
      <c r="P865">
        <v>77.293971499528197</v>
      </c>
      <c r="Q865">
        <v>167.9</v>
      </c>
      <c r="R865" s="2">
        <f t="shared" si="13"/>
        <v>-6.6132143888353312E-3</v>
      </c>
    </row>
    <row r="866" spans="1:18" x14ac:dyDescent="0.25">
      <c r="A866" t="s">
        <v>880</v>
      </c>
      <c r="B866">
        <v>1807</v>
      </c>
      <c r="C866">
        <v>5744</v>
      </c>
      <c r="D866">
        <v>279.39999999999998</v>
      </c>
      <c r="E866">
        <v>166</v>
      </c>
      <c r="F866">
        <v>71</v>
      </c>
      <c r="G866">
        <v>5753.2</v>
      </c>
      <c r="H866">
        <v>2.9</v>
      </c>
      <c r="I866">
        <v>-2.8</v>
      </c>
      <c r="J866" t="b">
        <v>1</v>
      </c>
      <c r="K866" t="b">
        <v>0</v>
      </c>
      <c r="L866" t="b">
        <v>0</v>
      </c>
      <c r="M866">
        <v>14.3</v>
      </c>
      <c r="N866">
        <v>3.2</v>
      </c>
      <c r="O866">
        <v>280.06600123536401</v>
      </c>
      <c r="P866">
        <v>77.388314134955294</v>
      </c>
      <c r="Q866">
        <v>169.8</v>
      </c>
      <c r="R866" s="2">
        <f t="shared" si="13"/>
        <v>-7.2231041061166096E-3</v>
      </c>
    </row>
    <row r="867" spans="1:18" x14ac:dyDescent="0.25">
      <c r="A867" t="s">
        <v>881</v>
      </c>
      <c r="B867">
        <v>1809</v>
      </c>
      <c r="C867">
        <v>5750.6</v>
      </c>
      <c r="D867">
        <v>279.2</v>
      </c>
      <c r="E867">
        <v>166</v>
      </c>
      <c r="F867">
        <v>65</v>
      </c>
      <c r="G867">
        <v>5759.2</v>
      </c>
      <c r="H867">
        <v>2.9</v>
      </c>
      <c r="I867">
        <v>-2.6</v>
      </c>
      <c r="J867" t="b">
        <v>1</v>
      </c>
      <c r="K867" t="b">
        <v>0</v>
      </c>
      <c r="L867" t="b">
        <v>0</v>
      </c>
      <c r="M867">
        <v>14.3</v>
      </c>
      <c r="N867">
        <v>3.2</v>
      </c>
      <c r="O867">
        <v>280.00821195487703</v>
      </c>
      <c r="P867">
        <v>77.483741366638796</v>
      </c>
      <c r="Q867">
        <v>171.8</v>
      </c>
      <c r="R867" s="2">
        <f t="shared" si="13"/>
        <v>-8.7559515889368156E-3</v>
      </c>
    </row>
    <row r="868" spans="1:18" x14ac:dyDescent="0.25">
      <c r="A868" t="s">
        <v>882</v>
      </c>
      <c r="B868">
        <v>1811</v>
      </c>
      <c r="C868">
        <v>5756.2</v>
      </c>
      <c r="D868">
        <v>279</v>
      </c>
      <c r="E868">
        <v>166</v>
      </c>
      <c r="F868">
        <v>76</v>
      </c>
      <c r="G868">
        <v>5764.2</v>
      </c>
      <c r="H868">
        <v>2.8</v>
      </c>
      <c r="I868">
        <v>-2.7</v>
      </c>
      <c r="J868" t="b">
        <v>1</v>
      </c>
      <c r="K868" t="b">
        <v>0</v>
      </c>
      <c r="L868" t="b">
        <v>0</v>
      </c>
      <c r="M868">
        <v>14.3</v>
      </c>
      <c r="N868">
        <v>3.1</v>
      </c>
      <c r="O868">
        <v>279.95112659938002</v>
      </c>
      <c r="P868">
        <v>77.579168598322198</v>
      </c>
      <c r="Q868">
        <v>171.8</v>
      </c>
      <c r="R868" s="2">
        <f t="shared" si="13"/>
        <v>-1.0193813481609663E-2</v>
      </c>
    </row>
    <row r="869" spans="1:18" x14ac:dyDescent="0.25">
      <c r="A869" t="s">
        <v>883</v>
      </c>
      <c r="B869">
        <v>1813</v>
      </c>
      <c r="C869">
        <v>5760.8</v>
      </c>
      <c r="D869">
        <v>278.89999999999998</v>
      </c>
      <c r="E869">
        <v>166</v>
      </c>
      <c r="F869">
        <v>75</v>
      </c>
      <c r="G869">
        <v>5768.4</v>
      </c>
      <c r="H869">
        <v>2.5</v>
      </c>
      <c r="I869">
        <v>-2.4</v>
      </c>
      <c r="J869" t="b">
        <v>1</v>
      </c>
      <c r="K869" t="b">
        <v>0</v>
      </c>
      <c r="L869" t="b">
        <v>0</v>
      </c>
      <c r="M869">
        <v>14.3</v>
      </c>
      <c r="N869">
        <v>2.8</v>
      </c>
      <c r="O869">
        <v>279.90223911410499</v>
      </c>
      <c r="P869">
        <v>77.6745958300056</v>
      </c>
      <c r="Q869">
        <v>171.8</v>
      </c>
      <c r="R869" s="2">
        <f t="shared" si="13"/>
        <v>-1.0627714190223375E-2</v>
      </c>
    </row>
    <row r="870" spans="1:18" x14ac:dyDescent="0.25">
      <c r="A870" t="s">
        <v>884</v>
      </c>
      <c r="B870">
        <v>1815</v>
      </c>
      <c r="C870">
        <v>5765.9</v>
      </c>
      <c r="D870">
        <v>278.8</v>
      </c>
      <c r="E870">
        <v>166</v>
      </c>
      <c r="F870">
        <v>68</v>
      </c>
      <c r="G870">
        <v>5773.1</v>
      </c>
      <c r="H870">
        <v>2.2999999999999998</v>
      </c>
      <c r="I870">
        <v>-1.9</v>
      </c>
      <c r="J870" t="b">
        <v>1</v>
      </c>
      <c r="K870" t="b">
        <v>0</v>
      </c>
      <c r="L870" t="b">
        <v>0</v>
      </c>
      <c r="M870">
        <v>14.3</v>
      </c>
      <c r="N870">
        <v>2.5</v>
      </c>
      <c r="O870">
        <v>279.84540215494798</v>
      </c>
      <c r="P870">
        <v>77.770023061689102</v>
      </c>
      <c r="Q870">
        <v>171.8</v>
      </c>
      <c r="R870" s="2">
        <f t="shared" si="13"/>
        <v>-1.1144501795493422E-2</v>
      </c>
    </row>
    <row r="871" spans="1:18" x14ac:dyDescent="0.25">
      <c r="A871" t="s">
        <v>885</v>
      </c>
      <c r="B871">
        <v>1817</v>
      </c>
      <c r="C871">
        <v>5771.6</v>
      </c>
      <c r="D871">
        <v>278.7</v>
      </c>
      <c r="E871">
        <v>166</v>
      </c>
      <c r="F871">
        <v>65</v>
      </c>
      <c r="G871">
        <v>5778.5</v>
      </c>
      <c r="H871">
        <v>2.4</v>
      </c>
      <c r="I871">
        <v>-1.3</v>
      </c>
      <c r="J871" t="b">
        <v>1</v>
      </c>
      <c r="K871" t="b">
        <v>0</v>
      </c>
      <c r="L871" t="b">
        <v>0</v>
      </c>
      <c r="M871">
        <v>14.3</v>
      </c>
      <c r="N871">
        <v>2.6</v>
      </c>
      <c r="O871">
        <v>279.77939094522799</v>
      </c>
      <c r="P871">
        <v>77.866545565198507</v>
      </c>
      <c r="Q871">
        <v>173.7</v>
      </c>
      <c r="R871" s="2">
        <f t="shared" si="13"/>
        <v>-1.1580913985961422E-2</v>
      </c>
    </row>
    <row r="872" spans="1:18" x14ac:dyDescent="0.25">
      <c r="A872" t="s">
        <v>886</v>
      </c>
      <c r="B872">
        <v>1819</v>
      </c>
      <c r="C872">
        <v>5777.5</v>
      </c>
      <c r="D872">
        <v>278.60000000000002</v>
      </c>
      <c r="E872">
        <v>166</v>
      </c>
      <c r="F872">
        <v>63</v>
      </c>
      <c r="G872">
        <v>5784.2</v>
      </c>
      <c r="H872">
        <v>2.6</v>
      </c>
      <c r="I872">
        <v>-0.8</v>
      </c>
      <c r="J872" t="b">
        <v>1</v>
      </c>
      <c r="K872" t="b">
        <v>0</v>
      </c>
      <c r="L872" t="b">
        <v>0</v>
      </c>
      <c r="M872">
        <v>14.3</v>
      </c>
      <c r="N872">
        <v>2.8</v>
      </c>
      <c r="O872">
        <v>279.70903599810498</v>
      </c>
      <c r="P872">
        <v>77.964174113237704</v>
      </c>
      <c r="Q872">
        <v>175.7</v>
      </c>
      <c r="R872" s="2">
        <f t="shared" si="13"/>
        <v>-1.1924567308985076E-2</v>
      </c>
    </row>
    <row r="873" spans="1:18" x14ac:dyDescent="0.25">
      <c r="A873" t="s">
        <v>887</v>
      </c>
      <c r="B873">
        <v>1821</v>
      </c>
      <c r="C873">
        <v>5784.7</v>
      </c>
      <c r="D873">
        <v>278.60000000000002</v>
      </c>
      <c r="E873">
        <v>166</v>
      </c>
      <c r="F873">
        <v>63</v>
      </c>
      <c r="G873">
        <v>5791.5</v>
      </c>
      <c r="H873">
        <v>3.1</v>
      </c>
      <c r="I873">
        <v>0.4</v>
      </c>
      <c r="J873" t="b">
        <v>1</v>
      </c>
      <c r="K873" t="b">
        <v>0</v>
      </c>
      <c r="L873" t="b">
        <v>0</v>
      </c>
      <c r="M873">
        <v>14.3</v>
      </c>
      <c r="N873">
        <v>3.1</v>
      </c>
      <c r="O873">
        <v>279.62830078802199</v>
      </c>
      <c r="P873">
        <v>78.0618026612769</v>
      </c>
      <c r="Q873">
        <v>175.7</v>
      </c>
      <c r="R873" s="2">
        <f t="shared" si="13"/>
        <v>-1.1213223622638015E-2</v>
      </c>
    </row>
    <row r="874" spans="1:18" x14ac:dyDescent="0.25">
      <c r="A874" t="s">
        <v>888</v>
      </c>
      <c r="B874">
        <v>1823</v>
      </c>
      <c r="C874">
        <v>5791.7</v>
      </c>
      <c r="D874">
        <v>278.60000000000002</v>
      </c>
      <c r="E874">
        <v>166</v>
      </c>
      <c r="F874">
        <v>65</v>
      </c>
      <c r="G874">
        <v>5799</v>
      </c>
      <c r="H874">
        <v>3.4</v>
      </c>
      <c r="I874">
        <v>1.4</v>
      </c>
      <c r="J874" t="b">
        <v>1</v>
      </c>
      <c r="K874" t="b">
        <v>0</v>
      </c>
      <c r="L874" t="b">
        <v>0</v>
      </c>
      <c r="M874">
        <v>14.3</v>
      </c>
      <c r="N874">
        <v>3.3</v>
      </c>
      <c r="O874">
        <v>279.55552229665602</v>
      </c>
      <c r="P874">
        <v>78.159431209316097</v>
      </c>
      <c r="Q874">
        <v>175.7</v>
      </c>
      <c r="R874" s="2">
        <f t="shared" si="13"/>
        <v>-1.0396927337995163E-2</v>
      </c>
    </row>
    <row r="875" spans="1:18" x14ac:dyDescent="0.25">
      <c r="A875" t="s">
        <v>889</v>
      </c>
      <c r="B875">
        <v>1825</v>
      </c>
      <c r="C875">
        <v>5798.8</v>
      </c>
      <c r="D875">
        <v>278.8</v>
      </c>
      <c r="E875">
        <v>166</v>
      </c>
      <c r="F875">
        <v>64</v>
      </c>
      <c r="G875">
        <v>5806.7</v>
      </c>
      <c r="H875">
        <v>3.8</v>
      </c>
      <c r="I875">
        <v>2.1</v>
      </c>
      <c r="J875" t="b">
        <v>1</v>
      </c>
      <c r="K875" t="b">
        <v>0</v>
      </c>
      <c r="L875" t="b">
        <v>0</v>
      </c>
      <c r="M875">
        <v>14.3</v>
      </c>
      <c r="N875">
        <v>3.6</v>
      </c>
      <c r="O875">
        <v>279.50128594418402</v>
      </c>
      <c r="P875">
        <v>78.257059757355293</v>
      </c>
      <c r="Q875">
        <v>175.7</v>
      </c>
      <c r="R875" s="2">
        <f t="shared" si="13"/>
        <v>-7.6389228833803257E-3</v>
      </c>
    </row>
    <row r="876" spans="1:18" x14ac:dyDescent="0.25">
      <c r="A876" t="s">
        <v>890</v>
      </c>
      <c r="B876">
        <v>1827</v>
      </c>
      <c r="C876">
        <v>5806</v>
      </c>
      <c r="D876">
        <v>279</v>
      </c>
      <c r="E876">
        <v>166</v>
      </c>
      <c r="F876">
        <v>70</v>
      </c>
      <c r="G876">
        <v>5814.8</v>
      </c>
      <c r="H876">
        <v>3.9</v>
      </c>
      <c r="I876">
        <v>2.8</v>
      </c>
      <c r="J876" t="b">
        <v>1</v>
      </c>
      <c r="K876" t="b">
        <v>0</v>
      </c>
      <c r="L876" t="b">
        <v>0</v>
      </c>
      <c r="M876">
        <v>14.3</v>
      </c>
      <c r="N876">
        <v>3.6</v>
      </c>
      <c r="O876">
        <v>279.464793507433</v>
      </c>
      <c r="P876">
        <v>78.354688305394603</v>
      </c>
      <c r="Q876">
        <v>175.7</v>
      </c>
      <c r="R876" s="2">
        <f t="shared" si="13"/>
        <v>-5.0683939931971322E-3</v>
      </c>
    </row>
    <row r="877" spans="1:18" x14ac:dyDescent="0.25">
      <c r="A877" t="s">
        <v>891</v>
      </c>
      <c r="B877">
        <v>1829</v>
      </c>
      <c r="C877">
        <v>5813</v>
      </c>
      <c r="D877">
        <v>279.2</v>
      </c>
      <c r="E877">
        <v>166</v>
      </c>
      <c r="F877">
        <v>62</v>
      </c>
      <c r="G877">
        <v>5822.5</v>
      </c>
      <c r="H877">
        <v>3.9</v>
      </c>
      <c r="I877">
        <v>2.2999999999999998</v>
      </c>
      <c r="J877" t="b">
        <v>1</v>
      </c>
      <c r="K877" t="b">
        <v>0</v>
      </c>
      <c r="L877" t="b">
        <v>0</v>
      </c>
      <c r="M877">
        <v>14.3</v>
      </c>
      <c r="N877">
        <v>3.6</v>
      </c>
      <c r="O877">
        <v>279.44605261739503</v>
      </c>
      <c r="P877">
        <v>78.4523168534338</v>
      </c>
      <c r="Q877">
        <v>175.7</v>
      </c>
      <c r="R877" s="2">
        <f t="shared" si="13"/>
        <v>-2.677270005425011E-3</v>
      </c>
    </row>
    <row r="878" spans="1:18" x14ac:dyDescent="0.25">
      <c r="A878" t="s">
        <v>892</v>
      </c>
      <c r="B878">
        <v>1831</v>
      </c>
      <c r="C878">
        <v>5820.7</v>
      </c>
      <c r="D878">
        <v>279.39999999999998</v>
      </c>
      <c r="E878">
        <v>166</v>
      </c>
      <c r="F878">
        <v>73</v>
      </c>
      <c r="G878">
        <v>5830.8</v>
      </c>
      <c r="H878">
        <v>4</v>
      </c>
      <c r="I878">
        <v>1.9</v>
      </c>
      <c r="J878" t="b">
        <v>1</v>
      </c>
      <c r="K878" t="b">
        <v>0</v>
      </c>
      <c r="L878" t="b">
        <v>0</v>
      </c>
      <c r="M878">
        <v>14.3</v>
      </c>
      <c r="N878">
        <v>3.6</v>
      </c>
      <c r="O878">
        <v>279.44246728121499</v>
      </c>
      <c r="P878">
        <v>78.549945401472996</v>
      </c>
      <c r="Q878">
        <v>175.7</v>
      </c>
      <c r="R878" s="2">
        <f t="shared" si="13"/>
        <v>-4.6562807532958984E-4</v>
      </c>
    </row>
    <row r="879" spans="1:18" x14ac:dyDescent="0.25">
      <c r="A879" t="s">
        <v>893</v>
      </c>
      <c r="B879">
        <v>1833</v>
      </c>
      <c r="C879">
        <v>5828.6</v>
      </c>
      <c r="D879">
        <v>279.5</v>
      </c>
      <c r="E879">
        <v>166</v>
      </c>
      <c r="F879">
        <v>73</v>
      </c>
      <c r="G879">
        <v>5839.1</v>
      </c>
      <c r="H879">
        <v>4.0999999999999996</v>
      </c>
      <c r="I879">
        <v>1.3</v>
      </c>
      <c r="J879" t="b">
        <v>1</v>
      </c>
      <c r="K879" t="b">
        <v>0</v>
      </c>
      <c r="L879" t="b">
        <v>0</v>
      </c>
      <c r="M879">
        <v>14.3</v>
      </c>
      <c r="N879">
        <v>3.8</v>
      </c>
      <c r="O879">
        <v>279.44706271834701</v>
      </c>
      <c r="P879">
        <v>78.647573949512207</v>
      </c>
      <c r="Q879">
        <v>175.7</v>
      </c>
      <c r="R879" s="2">
        <f t="shared" si="13"/>
        <v>5.8170090278792524E-4</v>
      </c>
    </row>
    <row r="880" spans="1:18" x14ac:dyDescent="0.25">
      <c r="A880" t="s">
        <v>894</v>
      </c>
      <c r="B880">
        <v>1835</v>
      </c>
      <c r="C880">
        <v>5836.8</v>
      </c>
      <c r="D880">
        <v>279.60000000000002</v>
      </c>
      <c r="E880">
        <v>166</v>
      </c>
      <c r="F880">
        <v>64</v>
      </c>
      <c r="G880">
        <v>5847.5</v>
      </c>
      <c r="H880">
        <v>4.2</v>
      </c>
      <c r="I880">
        <v>0.7</v>
      </c>
      <c r="J880" t="b">
        <v>1</v>
      </c>
      <c r="K880" t="b">
        <v>0</v>
      </c>
      <c r="L880" t="b">
        <v>0</v>
      </c>
      <c r="M880">
        <v>14.3</v>
      </c>
      <c r="N880">
        <v>4</v>
      </c>
      <c r="O880">
        <v>279.45974250829698</v>
      </c>
      <c r="P880">
        <v>78.746319412761693</v>
      </c>
      <c r="Q880">
        <v>177.7</v>
      </c>
      <c r="R880" s="2">
        <f t="shared" si="13"/>
        <v>1.5463158475574313E-3</v>
      </c>
    </row>
    <row r="881" spans="1:18" x14ac:dyDescent="0.25">
      <c r="A881" t="s">
        <v>895</v>
      </c>
      <c r="B881">
        <v>1838</v>
      </c>
      <c r="C881">
        <v>5844.6</v>
      </c>
      <c r="D881">
        <v>279.60000000000002</v>
      </c>
      <c r="E881">
        <v>166</v>
      </c>
      <c r="F881">
        <v>67</v>
      </c>
      <c r="G881">
        <v>5855.4</v>
      </c>
      <c r="H881">
        <v>3.3</v>
      </c>
      <c r="I881">
        <v>0.3</v>
      </c>
      <c r="J881" t="b">
        <v>1</v>
      </c>
      <c r="K881" t="b">
        <v>0</v>
      </c>
      <c r="L881" t="b">
        <v>0</v>
      </c>
      <c r="M881">
        <v>14.3</v>
      </c>
      <c r="N881">
        <v>3.2</v>
      </c>
      <c r="O881">
        <v>279.47080379147599</v>
      </c>
      <c r="P881">
        <v>78.896129434711796</v>
      </c>
      <c r="Q881">
        <v>179.8</v>
      </c>
      <c r="R881" s="2">
        <f t="shared" si="13"/>
        <v>1.4181132280773473E-3</v>
      </c>
    </row>
    <row r="882" spans="1:18" x14ac:dyDescent="0.25">
      <c r="A882" t="s">
        <v>896</v>
      </c>
      <c r="B882">
        <v>1840</v>
      </c>
      <c r="C882">
        <v>5851.2</v>
      </c>
      <c r="D882">
        <v>279.60000000000002</v>
      </c>
      <c r="E882">
        <v>166</v>
      </c>
      <c r="F882">
        <v>74</v>
      </c>
      <c r="G882">
        <v>5862.1</v>
      </c>
      <c r="H882">
        <v>2.9</v>
      </c>
      <c r="I882">
        <v>0.4</v>
      </c>
      <c r="J882" t="b">
        <v>1</v>
      </c>
      <c r="K882" t="b">
        <v>0</v>
      </c>
      <c r="L882" t="b">
        <v>0</v>
      </c>
      <c r="M882">
        <v>14.3</v>
      </c>
      <c r="N882">
        <v>2.9</v>
      </c>
      <c r="O882">
        <v>279.47942520635002</v>
      </c>
      <c r="P882">
        <v>78.996002782678602</v>
      </c>
      <c r="Q882">
        <v>179.8</v>
      </c>
      <c r="R882" s="2">
        <f t="shared" si="13"/>
        <v>1.3062749809134766E-3</v>
      </c>
    </row>
    <row r="883" spans="1:18" x14ac:dyDescent="0.25">
      <c r="A883" t="s">
        <v>897</v>
      </c>
      <c r="B883">
        <v>1842</v>
      </c>
      <c r="C883">
        <v>5858</v>
      </c>
      <c r="D883">
        <v>279.60000000000002</v>
      </c>
      <c r="E883">
        <v>166</v>
      </c>
      <c r="F883">
        <v>74</v>
      </c>
      <c r="G883">
        <v>5869.1</v>
      </c>
      <c r="H883">
        <v>3.1</v>
      </c>
      <c r="I883">
        <v>0.4</v>
      </c>
      <c r="J883" t="b">
        <v>1</v>
      </c>
      <c r="K883" t="b">
        <v>0</v>
      </c>
      <c r="L883" t="b">
        <v>0</v>
      </c>
      <c r="M883">
        <v>14.3</v>
      </c>
      <c r="N883">
        <v>3</v>
      </c>
      <c r="O883">
        <v>279.48771512521898</v>
      </c>
      <c r="P883">
        <v>79.095876130645394</v>
      </c>
      <c r="Q883">
        <v>179.8</v>
      </c>
      <c r="R883" s="2">
        <f t="shared" si="13"/>
        <v>1.2191057160246756E-3</v>
      </c>
    </row>
    <row r="884" spans="1:18" x14ac:dyDescent="0.25">
      <c r="A884" t="s">
        <v>898</v>
      </c>
      <c r="B884">
        <v>1844</v>
      </c>
      <c r="C884">
        <v>5864.9</v>
      </c>
      <c r="D884">
        <v>279.7</v>
      </c>
      <c r="E884">
        <v>166</v>
      </c>
      <c r="F884">
        <v>68</v>
      </c>
      <c r="G884">
        <v>5876.1</v>
      </c>
      <c r="H884">
        <v>3.5</v>
      </c>
      <c r="I884">
        <v>0.4</v>
      </c>
      <c r="J884" t="b">
        <v>1</v>
      </c>
      <c r="K884" t="b">
        <v>0</v>
      </c>
      <c r="L884" t="b">
        <v>0</v>
      </c>
      <c r="M884">
        <v>14.3</v>
      </c>
      <c r="N884">
        <v>3.4</v>
      </c>
      <c r="O884">
        <v>279.50252505443598</v>
      </c>
      <c r="P884">
        <v>79.1957494786121</v>
      </c>
      <c r="Q884">
        <v>179.8</v>
      </c>
      <c r="R884" s="2">
        <f t="shared" si="13"/>
        <v>2.1463665531877268E-3</v>
      </c>
    </row>
    <row r="885" spans="1:18" x14ac:dyDescent="0.25">
      <c r="A885" t="s">
        <v>899</v>
      </c>
      <c r="B885">
        <v>1846</v>
      </c>
      <c r="C885">
        <v>5871</v>
      </c>
      <c r="D885">
        <v>279.7</v>
      </c>
      <c r="E885">
        <v>166</v>
      </c>
      <c r="F885">
        <v>75</v>
      </c>
      <c r="G885">
        <v>5882.3</v>
      </c>
      <c r="H885">
        <v>3.4</v>
      </c>
      <c r="I885">
        <v>0.7</v>
      </c>
      <c r="J885" t="b">
        <v>1</v>
      </c>
      <c r="K885" t="b">
        <v>0</v>
      </c>
      <c r="L885" t="b">
        <v>0</v>
      </c>
      <c r="M885">
        <v>14.3</v>
      </c>
      <c r="N885">
        <v>3.3</v>
      </c>
      <c r="O885">
        <v>279.51470447642299</v>
      </c>
      <c r="P885">
        <v>79.295622826578906</v>
      </c>
      <c r="Q885">
        <v>179.8</v>
      </c>
      <c r="R885" s="2">
        <f t="shared" si="13"/>
        <v>1.9966265552480676E-3</v>
      </c>
    </row>
    <row r="886" spans="1:18" x14ac:dyDescent="0.25">
      <c r="A886" t="s">
        <v>900</v>
      </c>
      <c r="B886">
        <v>1848</v>
      </c>
      <c r="C886">
        <v>5878.1</v>
      </c>
      <c r="D886">
        <v>279.7</v>
      </c>
      <c r="E886">
        <v>166</v>
      </c>
      <c r="F886">
        <v>68</v>
      </c>
      <c r="G886">
        <v>5889.5</v>
      </c>
      <c r="H886">
        <v>3.4</v>
      </c>
      <c r="I886">
        <v>0.4</v>
      </c>
      <c r="J886" t="b">
        <v>1</v>
      </c>
      <c r="K886" t="b">
        <v>0</v>
      </c>
      <c r="L886" t="b">
        <v>0</v>
      </c>
      <c r="M886">
        <v>14.3</v>
      </c>
      <c r="N886">
        <v>3.4</v>
      </c>
      <c r="O886">
        <v>279.52800620606399</v>
      </c>
      <c r="P886">
        <v>79.395496174545599</v>
      </c>
      <c r="Q886">
        <v>179.8</v>
      </c>
      <c r="R886" s="2">
        <f t="shared" si="13"/>
        <v>1.8734830480281143E-3</v>
      </c>
    </row>
    <row r="887" spans="1:18" x14ac:dyDescent="0.25">
      <c r="A887" t="s">
        <v>901</v>
      </c>
      <c r="B887">
        <v>1850</v>
      </c>
      <c r="C887">
        <v>5885</v>
      </c>
      <c r="D887">
        <v>279.8</v>
      </c>
      <c r="E887">
        <v>166</v>
      </c>
      <c r="F887">
        <v>74</v>
      </c>
      <c r="G887">
        <v>5896.6</v>
      </c>
      <c r="H887">
        <v>3.4</v>
      </c>
      <c r="I887">
        <v>0.7</v>
      </c>
      <c r="J887" t="b">
        <v>1</v>
      </c>
      <c r="K887" t="b">
        <v>0</v>
      </c>
      <c r="L887" t="b">
        <v>0</v>
      </c>
      <c r="M887">
        <v>14.3</v>
      </c>
      <c r="N887">
        <v>3.4</v>
      </c>
      <c r="O887">
        <v>279.546981692847</v>
      </c>
      <c r="P887">
        <v>79.495369522512405</v>
      </c>
      <c r="Q887">
        <v>179.8</v>
      </c>
      <c r="R887" s="2">
        <f t="shared" si="13"/>
        <v>2.7500705482618971E-3</v>
      </c>
    </row>
    <row r="888" spans="1:18" x14ac:dyDescent="0.25">
      <c r="A888" t="s">
        <v>902</v>
      </c>
      <c r="B888">
        <v>1852</v>
      </c>
      <c r="C888">
        <v>5893.4</v>
      </c>
      <c r="D888">
        <v>279.8</v>
      </c>
      <c r="E888">
        <v>166</v>
      </c>
      <c r="F888">
        <v>65</v>
      </c>
      <c r="G888">
        <v>5905.3</v>
      </c>
      <c r="H888">
        <v>3.8</v>
      </c>
      <c r="I888">
        <v>0.7</v>
      </c>
      <c r="J888" t="b">
        <v>1</v>
      </c>
      <c r="K888" t="b">
        <v>0</v>
      </c>
      <c r="L888" t="b">
        <v>0</v>
      </c>
      <c r="M888">
        <v>14.3</v>
      </c>
      <c r="N888">
        <v>3.7</v>
      </c>
      <c r="O888">
        <v>279.56847068622</v>
      </c>
      <c r="P888">
        <v>79.595242870479197</v>
      </c>
      <c r="Q888">
        <v>179.8</v>
      </c>
      <c r="R888" s="2">
        <f t="shared" si="13"/>
        <v>2.5582134967855647E-3</v>
      </c>
    </row>
    <row r="889" spans="1:18" x14ac:dyDescent="0.25">
      <c r="A889" t="s">
        <v>903</v>
      </c>
      <c r="B889">
        <v>1855</v>
      </c>
      <c r="C889">
        <v>5901.5</v>
      </c>
      <c r="D889">
        <v>279.89999999999998</v>
      </c>
      <c r="E889">
        <v>166</v>
      </c>
      <c r="F889">
        <v>64</v>
      </c>
      <c r="G889">
        <v>5913.6</v>
      </c>
      <c r="H889">
        <v>3.4</v>
      </c>
      <c r="I889">
        <v>0.7</v>
      </c>
      <c r="J889" t="b">
        <v>1</v>
      </c>
      <c r="K889" t="b">
        <v>0</v>
      </c>
      <c r="L889" t="b">
        <v>0</v>
      </c>
      <c r="M889">
        <v>14.3</v>
      </c>
      <c r="N889">
        <v>3.3</v>
      </c>
      <c r="O889">
        <v>279.59562205907702</v>
      </c>
      <c r="P889">
        <v>79.7450528924293</v>
      </c>
      <c r="Q889">
        <v>179.8</v>
      </c>
      <c r="R889" s="2">
        <f t="shared" si="13"/>
        <v>3.3520213403726708E-3</v>
      </c>
    </row>
    <row r="890" spans="1:18" x14ac:dyDescent="0.25">
      <c r="A890" t="s">
        <v>904</v>
      </c>
      <c r="B890">
        <v>1857</v>
      </c>
      <c r="C890">
        <v>5908.2</v>
      </c>
      <c r="D890">
        <v>279.89999999999998</v>
      </c>
      <c r="E890">
        <v>166</v>
      </c>
      <c r="F890">
        <v>65</v>
      </c>
      <c r="G890">
        <v>5920.6</v>
      </c>
      <c r="H890">
        <v>3.1</v>
      </c>
      <c r="I890">
        <v>1.1000000000000001</v>
      </c>
      <c r="J890" t="b">
        <v>1</v>
      </c>
      <c r="K890" t="b">
        <v>0</v>
      </c>
      <c r="L890" t="b">
        <v>0</v>
      </c>
      <c r="M890">
        <v>14.3</v>
      </c>
      <c r="N890">
        <v>3</v>
      </c>
      <c r="O890">
        <v>279.61624130686101</v>
      </c>
      <c r="P890">
        <v>79.844926240396106</v>
      </c>
      <c r="Q890">
        <v>179.8</v>
      </c>
      <c r="R890" s="2">
        <f t="shared" si="13"/>
        <v>3.0774996692534726E-3</v>
      </c>
    </row>
    <row r="891" spans="1:18" x14ac:dyDescent="0.25">
      <c r="A891" t="s">
        <v>905</v>
      </c>
      <c r="B891">
        <v>1859</v>
      </c>
      <c r="C891">
        <v>5913.9</v>
      </c>
      <c r="D891">
        <v>280</v>
      </c>
      <c r="E891">
        <v>166</v>
      </c>
      <c r="F891">
        <v>65</v>
      </c>
      <c r="G891">
        <v>5926.6</v>
      </c>
      <c r="H891">
        <v>3</v>
      </c>
      <c r="I891">
        <v>1.2</v>
      </c>
      <c r="J891" t="b">
        <v>1</v>
      </c>
      <c r="K891" t="b">
        <v>0</v>
      </c>
      <c r="L891" t="b">
        <v>0</v>
      </c>
      <c r="M891">
        <v>14.3</v>
      </c>
      <c r="N891">
        <v>2.9</v>
      </c>
      <c r="O891">
        <v>279.63835788440099</v>
      </c>
      <c r="P891">
        <v>79.944799588362798</v>
      </c>
      <c r="Q891">
        <v>179.8</v>
      </c>
      <c r="R891" s="2">
        <f t="shared" si="13"/>
        <v>3.8801013228028296E-3</v>
      </c>
    </row>
    <row r="892" spans="1:18" x14ac:dyDescent="0.25">
      <c r="A892" t="s">
        <v>906</v>
      </c>
      <c r="B892">
        <v>1861</v>
      </c>
      <c r="C892">
        <v>5919.8</v>
      </c>
      <c r="D892">
        <v>280.10000000000002</v>
      </c>
      <c r="E892">
        <v>166</v>
      </c>
      <c r="F892">
        <v>71</v>
      </c>
      <c r="G892">
        <v>5932.8</v>
      </c>
      <c r="H892">
        <v>3.2</v>
      </c>
      <c r="I892">
        <v>1.2</v>
      </c>
      <c r="J892" t="b">
        <v>1</v>
      </c>
      <c r="K892" t="b">
        <v>0</v>
      </c>
      <c r="L892" t="b">
        <v>0</v>
      </c>
      <c r="M892">
        <v>14.3</v>
      </c>
      <c r="N892">
        <v>3.1</v>
      </c>
      <c r="O892">
        <v>279.66589651081199</v>
      </c>
      <c r="P892">
        <v>80.044672936329604</v>
      </c>
      <c r="Q892">
        <v>179.8</v>
      </c>
      <c r="R892" s="2">
        <f t="shared" si="13"/>
        <v>4.6675637984743366E-3</v>
      </c>
    </row>
    <row r="893" spans="1:18" x14ac:dyDescent="0.25">
      <c r="A893" t="s">
        <v>907</v>
      </c>
      <c r="B893">
        <v>1863</v>
      </c>
      <c r="C893">
        <v>5925.9</v>
      </c>
      <c r="D893">
        <v>280.2</v>
      </c>
      <c r="E893">
        <v>166</v>
      </c>
      <c r="F893">
        <v>75</v>
      </c>
      <c r="G893">
        <v>5939.2</v>
      </c>
      <c r="H893">
        <v>3.1</v>
      </c>
      <c r="I893">
        <v>1.2</v>
      </c>
      <c r="J893" t="b">
        <v>1</v>
      </c>
      <c r="K893" t="b">
        <v>0</v>
      </c>
      <c r="L893" t="b">
        <v>0</v>
      </c>
      <c r="M893">
        <v>14.3</v>
      </c>
      <c r="N893">
        <v>2.9</v>
      </c>
      <c r="O893">
        <v>279.69883776197003</v>
      </c>
      <c r="P893">
        <v>80.144546284296396</v>
      </c>
      <c r="Q893">
        <v>179.8</v>
      </c>
      <c r="R893" s="2">
        <f t="shared" si="13"/>
        <v>5.4002051078752061E-3</v>
      </c>
    </row>
    <row r="894" spans="1:18" x14ac:dyDescent="0.25">
      <c r="A894" t="s">
        <v>908</v>
      </c>
      <c r="B894">
        <v>1865</v>
      </c>
      <c r="C894">
        <v>5932.6</v>
      </c>
      <c r="D894">
        <v>280.2</v>
      </c>
      <c r="E894">
        <v>166</v>
      </c>
      <c r="F894">
        <v>73</v>
      </c>
      <c r="G894">
        <v>5946.2</v>
      </c>
      <c r="H894">
        <v>3.3</v>
      </c>
      <c r="I894">
        <v>1.1000000000000001</v>
      </c>
      <c r="J894" t="b">
        <v>1</v>
      </c>
      <c r="K894" t="b">
        <v>0</v>
      </c>
      <c r="L894" t="b">
        <v>0</v>
      </c>
      <c r="M894">
        <v>14.3</v>
      </c>
      <c r="N894">
        <v>3.1</v>
      </c>
      <c r="O894">
        <v>279.732787621591</v>
      </c>
      <c r="P894">
        <v>80.244419632263103</v>
      </c>
      <c r="Q894">
        <v>179.8</v>
      </c>
      <c r="R894" s="2">
        <f t="shared" si="13"/>
        <v>5.0671432270106547E-3</v>
      </c>
    </row>
    <row r="895" spans="1:18" x14ac:dyDescent="0.25">
      <c r="A895" t="s">
        <v>909</v>
      </c>
      <c r="B895">
        <v>1867</v>
      </c>
      <c r="C895">
        <v>5939.4</v>
      </c>
      <c r="D895">
        <v>280.3</v>
      </c>
      <c r="E895">
        <v>166</v>
      </c>
      <c r="F895">
        <v>71</v>
      </c>
      <c r="G895">
        <v>5953.2</v>
      </c>
      <c r="H895">
        <v>3.4</v>
      </c>
      <c r="I895">
        <v>0.8</v>
      </c>
      <c r="J895" t="b">
        <v>1</v>
      </c>
      <c r="K895" t="b">
        <v>0</v>
      </c>
      <c r="L895" t="b">
        <v>0</v>
      </c>
      <c r="M895">
        <v>14.3</v>
      </c>
      <c r="N895">
        <v>3.3</v>
      </c>
      <c r="O895">
        <v>279.771785362792</v>
      </c>
      <c r="P895">
        <v>80.344292980229895</v>
      </c>
      <c r="Q895">
        <v>179.8</v>
      </c>
      <c r="R895" s="2">
        <f t="shared" si="13"/>
        <v>5.7349619413243182E-3</v>
      </c>
    </row>
    <row r="896" spans="1:18" x14ac:dyDescent="0.25">
      <c r="A896" t="s">
        <v>910</v>
      </c>
      <c r="B896">
        <v>1869</v>
      </c>
      <c r="C896">
        <v>5945.9</v>
      </c>
      <c r="D896">
        <v>280.39999999999998</v>
      </c>
      <c r="E896">
        <v>166</v>
      </c>
      <c r="F896">
        <v>71</v>
      </c>
      <c r="G896">
        <v>5959.9</v>
      </c>
      <c r="H896">
        <v>3.4</v>
      </c>
      <c r="I896">
        <v>0.7</v>
      </c>
      <c r="J896" t="b">
        <v>1</v>
      </c>
      <c r="K896" t="b">
        <v>0</v>
      </c>
      <c r="L896" t="b">
        <v>0</v>
      </c>
      <c r="M896">
        <v>14.3</v>
      </c>
      <c r="N896">
        <v>3.3</v>
      </c>
      <c r="O896">
        <v>279.813071689786</v>
      </c>
      <c r="P896">
        <v>80.4453052821044</v>
      </c>
      <c r="Q896">
        <v>181.8</v>
      </c>
      <c r="R896" s="2">
        <f t="shared" si="13"/>
        <v>6.3517426144611682E-3</v>
      </c>
    </row>
    <row r="897" spans="1:18" x14ac:dyDescent="0.25">
      <c r="A897" t="s">
        <v>911</v>
      </c>
      <c r="B897">
        <v>1871</v>
      </c>
      <c r="C897">
        <v>5952.4</v>
      </c>
      <c r="D897">
        <v>280.39999999999998</v>
      </c>
      <c r="E897">
        <v>166</v>
      </c>
      <c r="F897">
        <v>67</v>
      </c>
      <c r="G897">
        <v>5966.5</v>
      </c>
      <c r="H897">
        <v>3.4</v>
      </c>
      <c r="I897">
        <v>0.4</v>
      </c>
      <c r="J897" t="b">
        <v>1</v>
      </c>
      <c r="K897" t="b">
        <v>0</v>
      </c>
      <c r="L897" t="b">
        <v>0</v>
      </c>
      <c r="M897">
        <v>14.3</v>
      </c>
      <c r="N897">
        <v>3.3</v>
      </c>
      <c r="O897">
        <v>279.85164467535799</v>
      </c>
      <c r="P897">
        <v>80.547467707624605</v>
      </c>
      <c r="Q897">
        <v>183.9</v>
      </c>
      <c r="R897" s="2">
        <f t="shared" si="13"/>
        <v>5.9343054726136522E-3</v>
      </c>
    </row>
    <row r="898" spans="1:18" x14ac:dyDescent="0.25">
      <c r="A898" t="s">
        <v>912</v>
      </c>
      <c r="B898">
        <v>1873</v>
      </c>
      <c r="C898">
        <v>5959.4</v>
      </c>
      <c r="D898">
        <v>280.39999999999998</v>
      </c>
      <c r="E898">
        <v>166</v>
      </c>
      <c r="F898">
        <v>65</v>
      </c>
      <c r="G898">
        <v>5973.5</v>
      </c>
      <c r="H898">
        <v>3.4</v>
      </c>
      <c r="I898">
        <v>0</v>
      </c>
      <c r="J898" t="b">
        <v>1</v>
      </c>
      <c r="K898" t="b">
        <v>0</v>
      </c>
      <c r="L898" t="b">
        <v>0</v>
      </c>
      <c r="M898">
        <v>14.3</v>
      </c>
      <c r="N898">
        <v>3.3</v>
      </c>
      <c r="O898">
        <v>279.89045479174098</v>
      </c>
      <c r="P898">
        <v>80.649630133144697</v>
      </c>
      <c r="Q898">
        <v>183.9</v>
      </c>
      <c r="R898" s="2">
        <f t="shared" si="13"/>
        <v>5.544302340427164E-3</v>
      </c>
    </row>
    <row r="899" spans="1:18" x14ac:dyDescent="0.25">
      <c r="A899" t="s">
        <v>913</v>
      </c>
      <c r="B899">
        <v>1875</v>
      </c>
      <c r="C899">
        <v>5965.4</v>
      </c>
      <c r="D899">
        <v>280.39999999999998</v>
      </c>
      <c r="E899">
        <v>166</v>
      </c>
      <c r="F899">
        <v>70</v>
      </c>
      <c r="G899">
        <v>5979.5</v>
      </c>
      <c r="H899">
        <v>3.3</v>
      </c>
      <c r="I899">
        <v>0</v>
      </c>
      <c r="J899" t="b">
        <v>1</v>
      </c>
      <c r="K899" t="b">
        <v>0</v>
      </c>
      <c r="L899" t="b">
        <v>0</v>
      </c>
      <c r="M899">
        <v>14.3</v>
      </c>
      <c r="N899">
        <v>3.3</v>
      </c>
      <c r="O899">
        <v>279.92136620151899</v>
      </c>
      <c r="P899">
        <v>80.751792558664903</v>
      </c>
      <c r="Q899">
        <v>183.9</v>
      </c>
      <c r="R899" s="2">
        <f t="shared" si="13"/>
        <v>5.1519016296689797E-3</v>
      </c>
    </row>
    <row r="900" spans="1:18" x14ac:dyDescent="0.25">
      <c r="A900" t="s">
        <v>914</v>
      </c>
      <c r="B900">
        <v>1877</v>
      </c>
      <c r="C900">
        <v>5971.6</v>
      </c>
      <c r="D900">
        <v>280.39999999999998</v>
      </c>
      <c r="E900">
        <v>166</v>
      </c>
      <c r="F900">
        <v>74</v>
      </c>
      <c r="G900">
        <v>5985.6</v>
      </c>
      <c r="H900">
        <v>3.2</v>
      </c>
      <c r="I900">
        <v>-0.4</v>
      </c>
      <c r="J900" t="b">
        <v>1</v>
      </c>
      <c r="K900" t="b">
        <v>0</v>
      </c>
      <c r="L900" t="b">
        <v>0</v>
      </c>
      <c r="M900">
        <v>14.3</v>
      </c>
      <c r="N900">
        <v>3.2</v>
      </c>
      <c r="O900">
        <v>279.95137025234698</v>
      </c>
      <c r="P900">
        <v>80.853954984185094</v>
      </c>
      <c r="Q900">
        <v>183.9</v>
      </c>
      <c r="R900" s="2">
        <f t="shared" ref="R900:R963" si="14">IF((C900-C899)&gt;0,(O900-O899)/(C900-C899),0)</f>
        <v>4.8393630367709675E-3</v>
      </c>
    </row>
    <row r="901" spans="1:18" x14ac:dyDescent="0.25">
      <c r="A901" t="s">
        <v>915</v>
      </c>
      <c r="B901">
        <v>1879</v>
      </c>
      <c r="C901">
        <v>5977.5</v>
      </c>
      <c r="D901">
        <v>280.39999999999998</v>
      </c>
      <c r="E901">
        <v>166</v>
      </c>
      <c r="F901">
        <v>72</v>
      </c>
      <c r="G901">
        <v>5991.4</v>
      </c>
      <c r="H901">
        <v>3</v>
      </c>
      <c r="I901">
        <v>-0.4</v>
      </c>
      <c r="J901" t="b">
        <v>1</v>
      </c>
      <c r="K901" t="b">
        <v>0</v>
      </c>
      <c r="L901" t="b">
        <v>0</v>
      </c>
      <c r="M901">
        <v>14.3</v>
      </c>
      <c r="N901">
        <v>3</v>
      </c>
      <c r="O901">
        <v>279.97813264381898</v>
      </c>
      <c r="P901">
        <v>80.9561174097053</v>
      </c>
      <c r="Q901">
        <v>183.9</v>
      </c>
      <c r="R901" s="2">
        <f t="shared" si="14"/>
        <v>4.5359985545773583E-3</v>
      </c>
    </row>
    <row r="902" spans="1:18" x14ac:dyDescent="0.25">
      <c r="A902" t="s">
        <v>916</v>
      </c>
      <c r="B902">
        <v>1881</v>
      </c>
      <c r="C902">
        <v>5983.7</v>
      </c>
      <c r="D902">
        <v>280.3</v>
      </c>
      <c r="E902">
        <v>166</v>
      </c>
      <c r="F902">
        <v>71</v>
      </c>
      <c r="G902">
        <v>5997.5</v>
      </c>
      <c r="H902">
        <v>3</v>
      </c>
      <c r="I902">
        <v>-0.8</v>
      </c>
      <c r="J902" t="b">
        <v>1</v>
      </c>
      <c r="K902" t="b">
        <v>0</v>
      </c>
      <c r="L902" t="b">
        <v>0</v>
      </c>
      <c r="M902">
        <v>14.3</v>
      </c>
      <c r="N902">
        <v>3.1</v>
      </c>
      <c r="O902">
        <v>279.99830949832699</v>
      </c>
      <c r="P902">
        <v>81.058279835225406</v>
      </c>
      <c r="Q902">
        <v>183.9</v>
      </c>
      <c r="R902" s="2">
        <f t="shared" si="14"/>
        <v>3.2543313722595384E-3</v>
      </c>
    </row>
    <row r="903" spans="1:18" x14ac:dyDescent="0.25">
      <c r="A903" t="s">
        <v>917</v>
      </c>
      <c r="B903">
        <v>1883</v>
      </c>
      <c r="C903">
        <v>5990.1</v>
      </c>
      <c r="D903">
        <v>280.3</v>
      </c>
      <c r="E903">
        <v>166</v>
      </c>
      <c r="F903">
        <v>74</v>
      </c>
      <c r="G903">
        <v>6003.7</v>
      </c>
      <c r="H903">
        <v>3</v>
      </c>
      <c r="I903">
        <v>-0.7</v>
      </c>
      <c r="J903" t="b">
        <v>1</v>
      </c>
      <c r="K903" t="b">
        <v>0</v>
      </c>
      <c r="L903" t="b">
        <v>0</v>
      </c>
      <c r="M903">
        <v>14.3</v>
      </c>
      <c r="N903">
        <v>3.1</v>
      </c>
      <c r="O903">
        <v>280.01783159465401</v>
      </c>
      <c r="P903">
        <v>81.160442260745597</v>
      </c>
      <c r="Q903">
        <v>183.9</v>
      </c>
      <c r="R903" s="2">
        <f t="shared" si="14"/>
        <v>3.0503275510970936E-3</v>
      </c>
    </row>
    <row r="904" spans="1:18" x14ac:dyDescent="0.25">
      <c r="A904" t="s">
        <v>918</v>
      </c>
      <c r="B904">
        <v>1885</v>
      </c>
      <c r="C904">
        <v>5997.1</v>
      </c>
      <c r="D904">
        <v>280.2</v>
      </c>
      <c r="E904">
        <v>166</v>
      </c>
      <c r="F904">
        <v>70</v>
      </c>
      <c r="G904">
        <v>6010.5</v>
      </c>
      <c r="H904">
        <v>3.2</v>
      </c>
      <c r="I904">
        <v>-0.7</v>
      </c>
      <c r="J904" t="b">
        <v>1</v>
      </c>
      <c r="K904" t="b">
        <v>0</v>
      </c>
      <c r="L904" t="b">
        <v>0</v>
      </c>
      <c r="M904">
        <v>14.3</v>
      </c>
      <c r="N904">
        <v>3.3</v>
      </c>
      <c r="O904">
        <v>280.03072465266803</v>
      </c>
      <c r="P904">
        <v>81.262604686265803</v>
      </c>
      <c r="Q904">
        <v>183.9</v>
      </c>
      <c r="R904" s="2">
        <f t="shared" si="14"/>
        <v>1.8418654305735669E-3</v>
      </c>
    </row>
    <row r="905" spans="1:18" x14ac:dyDescent="0.25">
      <c r="A905" t="s">
        <v>919</v>
      </c>
      <c r="B905">
        <v>1887</v>
      </c>
      <c r="C905">
        <v>6004.2</v>
      </c>
      <c r="D905">
        <v>280.2</v>
      </c>
      <c r="E905">
        <v>166</v>
      </c>
      <c r="F905">
        <v>74</v>
      </c>
      <c r="G905">
        <v>6017.4</v>
      </c>
      <c r="H905">
        <v>3.3</v>
      </c>
      <c r="I905">
        <v>-0.7</v>
      </c>
      <c r="J905" t="b">
        <v>1</v>
      </c>
      <c r="K905" t="b">
        <v>0</v>
      </c>
      <c r="L905" t="b">
        <v>0</v>
      </c>
      <c r="M905">
        <v>14.3</v>
      </c>
      <c r="N905">
        <v>3.4</v>
      </c>
      <c r="O905">
        <v>280.04287634884298</v>
      </c>
      <c r="P905">
        <v>81.364767111785994</v>
      </c>
      <c r="Q905">
        <v>183.9</v>
      </c>
      <c r="R905" s="2">
        <f t="shared" si="14"/>
        <v>1.7115065035147069E-3</v>
      </c>
    </row>
    <row r="906" spans="1:18" x14ac:dyDescent="0.25">
      <c r="A906" t="s">
        <v>920</v>
      </c>
      <c r="B906">
        <v>1889</v>
      </c>
      <c r="C906">
        <v>6011.5</v>
      </c>
      <c r="D906">
        <v>280.10000000000002</v>
      </c>
      <c r="E906">
        <v>166</v>
      </c>
      <c r="F906">
        <v>76</v>
      </c>
      <c r="G906">
        <v>6024.5</v>
      </c>
      <c r="H906">
        <v>3.5</v>
      </c>
      <c r="I906">
        <v>-0.7</v>
      </c>
      <c r="J906" t="b">
        <v>1</v>
      </c>
      <c r="K906" t="b">
        <v>0</v>
      </c>
      <c r="L906" t="b">
        <v>0</v>
      </c>
      <c r="M906">
        <v>14.3</v>
      </c>
      <c r="N906">
        <v>3.6</v>
      </c>
      <c r="O906">
        <v>280.04709257267399</v>
      </c>
      <c r="P906">
        <v>81.4669295373062</v>
      </c>
      <c r="Q906">
        <v>183.9</v>
      </c>
      <c r="R906" s="2">
        <f t="shared" si="14"/>
        <v>5.7756490835729956E-4</v>
      </c>
    </row>
    <row r="907" spans="1:18" x14ac:dyDescent="0.25">
      <c r="A907" t="s">
        <v>921</v>
      </c>
      <c r="B907">
        <v>1891</v>
      </c>
      <c r="C907">
        <v>6019.7</v>
      </c>
      <c r="D907">
        <v>280.10000000000002</v>
      </c>
      <c r="E907">
        <v>166</v>
      </c>
      <c r="F907">
        <v>71</v>
      </c>
      <c r="G907">
        <v>6032.5</v>
      </c>
      <c r="H907">
        <v>3.7</v>
      </c>
      <c r="I907">
        <v>-0.7</v>
      </c>
      <c r="J907" t="b">
        <v>1</v>
      </c>
      <c r="K907" t="b">
        <v>0</v>
      </c>
      <c r="L907" t="b">
        <v>0</v>
      </c>
      <c r="M907">
        <v>14.3</v>
      </c>
      <c r="N907">
        <v>3.8</v>
      </c>
      <c r="O907">
        <v>280.05147904442202</v>
      </c>
      <c r="P907">
        <v>81.569091962826306</v>
      </c>
      <c r="Q907">
        <v>183.9</v>
      </c>
      <c r="R907" s="2">
        <f t="shared" si="14"/>
        <v>5.349355790286261E-4</v>
      </c>
    </row>
    <row r="908" spans="1:18" x14ac:dyDescent="0.25">
      <c r="A908" t="s">
        <v>922</v>
      </c>
      <c r="B908">
        <v>1893</v>
      </c>
      <c r="C908">
        <v>6027.2</v>
      </c>
      <c r="D908">
        <v>280</v>
      </c>
      <c r="E908">
        <v>166</v>
      </c>
      <c r="F908">
        <v>65</v>
      </c>
      <c r="G908">
        <v>6040</v>
      </c>
      <c r="H908">
        <v>3.8</v>
      </c>
      <c r="I908">
        <v>0</v>
      </c>
      <c r="J908" t="b">
        <v>1</v>
      </c>
      <c r="K908" t="b">
        <v>0</v>
      </c>
      <c r="L908" t="b">
        <v>0</v>
      </c>
      <c r="M908">
        <v>14.3</v>
      </c>
      <c r="N908">
        <v>3.8</v>
      </c>
      <c r="O908">
        <v>280.04757534311301</v>
      </c>
      <c r="P908">
        <v>81.670104264700797</v>
      </c>
      <c r="Q908">
        <v>181.8</v>
      </c>
      <c r="R908" s="2">
        <f t="shared" si="14"/>
        <v>-5.2049350786849879E-4</v>
      </c>
    </row>
    <row r="909" spans="1:18" x14ac:dyDescent="0.25">
      <c r="A909" t="s">
        <v>923</v>
      </c>
      <c r="B909">
        <v>1895</v>
      </c>
      <c r="C909">
        <v>6034.1</v>
      </c>
      <c r="D909">
        <v>280</v>
      </c>
      <c r="E909">
        <v>166</v>
      </c>
      <c r="F909">
        <v>70</v>
      </c>
      <c r="G909">
        <v>6047</v>
      </c>
      <c r="H909">
        <v>3.8</v>
      </c>
      <c r="I909">
        <v>0.7</v>
      </c>
      <c r="J909" t="b">
        <v>1</v>
      </c>
      <c r="K909" t="b">
        <v>0</v>
      </c>
      <c r="L909" t="b">
        <v>0</v>
      </c>
      <c r="M909">
        <v>14.3</v>
      </c>
      <c r="N909">
        <v>3.8</v>
      </c>
      <c r="O909">
        <v>280.04425627733099</v>
      </c>
      <c r="P909">
        <v>81.769977612667603</v>
      </c>
      <c r="Q909">
        <v>179.8</v>
      </c>
      <c r="R909" s="2">
        <f t="shared" si="14"/>
        <v>-4.8102402638007644E-4</v>
      </c>
    </row>
    <row r="910" spans="1:18" x14ac:dyDescent="0.25">
      <c r="A910" t="s">
        <v>924</v>
      </c>
      <c r="B910">
        <v>1897</v>
      </c>
      <c r="C910">
        <v>6041.3</v>
      </c>
      <c r="D910">
        <v>280.10000000000002</v>
      </c>
      <c r="E910">
        <v>166</v>
      </c>
      <c r="F910">
        <v>71</v>
      </c>
      <c r="G910">
        <v>6054.5</v>
      </c>
      <c r="H910">
        <v>3.7</v>
      </c>
      <c r="I910">
        <v>1</v>
      </c>
      <c r="J910" t="b">
        <v>1</v>
      </c>
      <c r="K910" t="b">
        <v>0</v>
      </c>
      <c r="L910" t="b">
        <v>0</v>
      </c>
      <c r="M910">
        <v>14.3</v>
      </c>
      <c r="N910">
        <v>3.6</v>
      </c>
      <c r="O910">
        <v>280.04831428912502</v>
      </c>
      <c r="P910">
        <v>81.869850960634395</v>
      </c>
      <c r="Q910">
        <v>179.8</v>
      </c>
      <c r="R910" s="2">
        <f t="shared" si="14"/>
        <v>5.6361274917076786E-4</v>
      </c>
    </row>
    <row r="911" spans="1:18" x14ac:dyDescent="0.25">
      <c r="A911" t="s">
        <v>925</v>
      </c>
      <c r="B911">
        <v>1899</v>
      </c>
      <c r="C911">
        <v>6049.4</v>
      </c>
      <c r="D911">
        <v>280.3</v>
      </c>
      <c r="E911">
        <v>166</v>
      </c>
      <c r="F911">
        <v>68</v>
      </c>
      <c r="G911">
        <v>6063.1</v>
      </c>
      <c r="H911">
        <v>3.9</v>
      </c>
      <c r="I911">
        <v>1.3</v>
      </c>
      <c r="J911" t="b">
        <v>1</v>
      </c>
      <c r="K911" t="b">
        <v>0</v>
      </c>
      <c r="L911" t="b">
        <v>0</v>
      </c>
      <c r="M911">
        <v>14.3</v>
      </c>
      <c r="N911">
        <v>3.7</v>
      </c>
      <c r="O911">
        <v>280.06892668234298</v>
      </c>
      <c r="P911">
        <v>81.968596423883795</v>
      </c>
      <c r="Q911">
        <v>177.7</v>
      </c>
      <c r="R911" s="2">
        <f t="shared" si="14"/>
        <v>2.5447399034519468E-3</v>
      </c>
    </row>
    <row r="912" spans="1:18" x14ac:dyDescent="0.25">
      <c r="A912" t="s">
        <v>926</v>
      </c>
      <c r="B912">
        <v>1901</v>
      </c>
      <c r="C912">
        <v>6057.4</v>
      </c>
      <c r="D912">
        <v>280.3</v>
      </c>
      <c r="E912">
        <v>166</v>
      </c>
      <c r="F912">
        <v>64</v>
      </c>
      <c r="G912">
        <v>6071.5</v>
      </c>
      <c r="H912">
        <v>4.0999999999999996</v>
      </c>
      <c r="I912">
        <v>1.3</v>
      </c>
      <c r="J912" t="b">
        <v>1</v>
      </c>
      <c r="K912" t="b">
        <v>0</v>
      </c>
      <c r="L912" t="b">
        <v>0</v>
      </c>
      <c r="M912">
        <v>14.3</v>
      </c>
      <c r="N912">
        <v>3.9</v>
      </c>
      <c r="O912">
        <v>280.08761734189602</v>
      </c>
      <c r="P912">
        <v>82.066224971923006</v>
      </c>
      <c r="Q912">
        <v>175.7</v>
      </c>
      <c r="R912" s="2">
        <f t="shared" si="14"/>
        <v>2.3363324441305622E-3</v>
      </c>
    </row>
    <row r="913" spans="1:18" x14ac:dyDescent="0.25">
      <c r="A913" t="s">
        <v>927</v>
      </c>
      <c r="B913">
        <v>1903</v>
      </c>
      <c r="C913">
        <v>6065</v>
      </c>
      <c r="D913">
        <v>280.39999999999998</v>
      </c>
      <c r="E913">
        <v>166</v>
      </c>
      <c r="F913">
        <v>64</v>
      </c>
      <c r="G913">
        <v>6079.3</v>
      </c>
      <c r="H913">
        <v>4.0999999999999996</v>
      </c>
      <c r="I913">
        <v>0.7</v>
      </c>
      <c r="J913" t="b">
        <v>1</v>
      </c>
      <c r="K913" t="b">
        <v>0</v>
      </c>
      <c r="L913" t="b">
        <v>0</v>
      </c>
      <c r="M913">
        <v>14.3</v>
      </c>
      <c r="N913">
        <v>3.9</v>
      </c>
      <c r="O913">
        <v>280.11162143753802</v>
      </c>
      <c r="P913">
        <v>82.163853519962302</v>
      </c>
      <c r="Q913">
        <v>175.7</v>
      </c>
      <c r="R913" s="2">
        <f t="shared" si="14"/>
        <v>3.1584336371049673E-3</v>
      </c>
    </row>
    <row r="914" spans="1:18" x14ac:dyDescent="0.25">
      <c r="A914" t="s">
        <v>928</v>
      </c>
      <c r="B914">
        <v>1905</v>
      </c>
      <c r="C914">
        <v>6071.8</v>
      </c>
      <c r="D914">
        <v>280.5</v>
      </c>
      <c r="E914">
        <v>166</v>
      </c>
      <c r="F914">
        <v>64</v>
      </c>
      <c r="G914">
        <v>6086.3</v>
      </c>
      <c r="H914">
        <v>3.9</v>
      </c>
      <c r="I914">
        <v>0.7</v>
      </c>
      <c r="J914" t="b">
        <v>1</v>
      </c>
      <c r="K914" t="b">
        <v>0</v>
      </c>
      <c r="L914" t="b">
        <v>0</v>
      </c>
      <c r="M914">
        <v>14.3</v>
      </c>
      <c r="N914">
        <v>3.7</v>
      </c>
      <c r="O914">
        <v>280.13832375794499</v>
      </c>
      <c r="P914">
        <v>82.262598983211703</v>
      </c>
      <c r="Q914">
        <v>177.7</v>
      </c>
      <c r="R914" s="2">
        <f t="shared" si="14"/>
        <v>3.9268118245541208E-3</v>
      </c>
    </row>
    <row r="915" spans="1:18" x14ac:dyDescent="0.25">
      <c r="A915" t="s">
        <v>929</v>
      </c>
      <c r="B915">
        <v>1907</v>
      </c>
      <c r="C915">
        <v>6078.9</v>
      </c>
      <c r="D915">
        <v>280.5</v>
      </c>
      <c r="E915">
        <v>166</v>
      </c>
      <c r="F915">
        <v>68</v>
      </c>
      <c r="G915">
        <v>6093.5</v>
      </c>
      <c r="H915">
        <v>3.7</v>
      </c>
      <c r="I915">
        <v>0.3</v>
      </c>
      <c r="J915" t="b">
        <v>1</v>
      </c>
      <c r="K915" t="b">
        <v>0</v>
      </c>
      <c r="L915" t="b">
        <v>0</v>
      </c>
      <c r="M915">
        <v>14.3</v>
      </c>
      <c r="N915">
        <v>3.6</v>
      </c>
      <c r="O915">
        <v>280.16428725396798</v>
      </c>
      <c r="P915">
        <v>82.362472331178495</v>
      </c>
      <c r="Q915">
        <v>179.8</v>
      </c>
      <c r="R915" s="2">
        <f t="shared" si="14"/>
        <v>3.6568304257743613E-3</v>
      </c>
    </row>
    <row r="916" spans="1:18" x14ac:dyDescent="0.25">
      <c r="A916" t="s">
        <v>930</v>
      </c>
      <c r="B916">
        <v>1909</v>
      </c>
      <c r="C916">
        <v>6086</v>
      </c>
      <c r="D916">
        <v>280.5</v>
      </c>
      <c r="E916">
        <v>166</v>
      </c>
      <c r="F916">
        <v>64</v>
      </c>
      <c r="G916">
        <v>6100.6</v>
      </c>
      <c r="H916">
        <v>3.6</v>
      </c>
      <c r="I916">
        <v>0</v>
      </c>
      <c r="J916" t="b">
        <v>1</v>
      </c>
      <c r="K916" t="b">
        <v>0</v>
      </c>
      <c r="L916" t="b">
        <v>0</v>
      </c>
      <c r="M916">
        <v>14.3</v>
      </c>
      <c r="N916">
        <v>3.5</v>
      </c>
      <c r="O916">
        <v>280.18838691972701</v>
      </c>
      <c r="P916">
        <v>82.462345679145301</v>
      </c>
      <c r="Q916">
        <v>179.8</v>
      </c>
      <c r="R916" s="2">
        <f t="shared" si="14"/>
        <v>3.3943191209891846E-3</v>
      </c>
    </row>
    <row r="917" spans="1:18" x14ac:dyDescent="0.25">
      <c r="A917" t="s">
        <v>931</v>
      </c>
      <c r="B917">
        <v>1911</v>
      </c>
      <c r="C917">
        <v>6093.7</v>
      </c>
      <c r="D917">
        <v>280.5</v>
      </c>
      <c r="E917">
        <v>166</v>
      </c>
      <c r="F917">
        <v>63</v>
      </c>
      <c r="G917">
        <v>6108.2</v>
      </c>
      <c r="H917">
        <v>3.6</v>
      </c>
      <c r="I917">
        <v>-0.4</v>
      </c>
      <c r="J917" t="b">
        <v>1</v>
      </c>
      <c r="K917" t="b">
        <v>0</v>
      </c>
      <c r="L917" t="b">
        <v>0</v>
      </c>
      <c r="M917">
        <v>14.3</v>
      </c>
      <c r="N917">
        <v>3.6</v>
      </c>
      <c r="O917">
        <v>280.21264694476002</v>
      </c>
      <c r="P917">
        <v>82.562219027111993</v>
      </c>
      <c r="Q917">
        <v>179.8</v>
      </c>
      <c r="R917" s="2">
        <f t="shared" si="14"/>
        <v>3.1506526016904131E-3</v>
      </c>
    </row>
    <row r="918" spans="1:18" x14ac:dyDescent="0.25">
      <c r="A918" t="s">
        <v>932</v>
      </c>
      <c r="B918">
        <v>1913</v>
      </c>
      <c r="C918">
        <v>6100.4</v>
      </c>
      <c r="D918">
        <v>280.5</v>
      </c>
      <c r="E918">
        <v>166</v>
      </c>
      <c r="F918">
        <v>64</v>
      </c>
      <c r="G918">
        <v>6114.8</v>
      </c>
      <c r="H918">
        <v>3.6</v>
      </c>
      <c r="I918">
        <v>-0.4</v>
      </c>
      <c r="J918" t="b">
        <v>1</v>
      </c>
      <c r="K918" t="b">
        <v>0</v>
      </c>
      <c r="L918" t="b">
        <v>0</v>
      </c>
      <c r="M918">
        <v>14.3</v>
      </c>
      <c r="N918">
        <v>3.6</v>
      </c>
      <c r="O918">
        <v>280.23211288841401</v>
      </c>
      <c r="P918">
        <v>82.663231328986498</v>
      </c>
      <c r="Q918">
        <v>181.8</v>
      </c>
      <c r="R918" s="2">
        <f t="shared" si="14"/>
        <v>2.905364724475256E-3</v>
      </c>
    </row>
    <row r="919" spans="1:18" x14ac:dyDescent="0.25">
      <c r="A919" t="s">
        <v>933</v>
      </c>
      <c r="B919">
        <v>1915</v>
      </c>
      <c r="C919">
        <v>6106.1</v>
      </c>
      <c r="D919">
        <v>280.39999999999998</v>
      </c>
      <c r="E919">
        <v>166</v>
      </c>
      <c r="F919">
        <v>71</v>
      </c>
      <c r="G919">
        <v>6120.4</v>
      </c>
      <c r="H919">
        <v>3.3</v>
      </c>
      <c r="I919">
        <v>-0.7</v>
      </c>
      <c r="J919" t="b">
        <v>1</v>
      </c>
      <c r="K919" t="b">
        <v>0</v>
      </c>
      <c r="L919" t="b">
        <v>0</v>
      </c>
      <c r="M919">
        <v>14.3</v>
      </c>
      <c r="N919">
        <v>3.4</v>
      </c>
      <c r="O919">
        <v>280.241788469418</v>
      </c>
      <c r="P919">
        <v>82.765393754506704</v>
      </c>
      <c r="Q919">
        <v>183.9</v>
      </c>
      <c r="R919" s="2">
        <f t="shared" si="14"/>
        <v>1.6974703515768824E-3</v>
      </c>
    </row>
    <row r="920" spans="1:18" x14ac:dyDescent="0.25">
      <c r="A920" t="s">
        <v>934</v>
      </c>
      <c r="B920">
        <v>1917</v>
      </c>
      <c r="C920">
        <v>6112.5</v>
      </c>
      <c r="D920">
        <v>280.39999999999998</v>
      </c>
      <c r="E920">
        <v>166</v>
      </c>
      <c r="F920">
        <v>69</v>
      </c>
      <c r="G920">
        <v>6126.5</v>
      </c>
      <c r="H920">
        <v>3.1</v>
      </c>
      <c r="I920">
        <v>-1</v>
      </c>
      <c r="J920" t="b">
        <v>1</v>
      </c>
      <c r="K920" t="b">
        <v>0</v>
      </c>
      <c r="L920" t="b">
        <v>0</v>
      </c>
      <c r="M920">
        <v>14.3</v>
      </c>
      <c r="N920">
        <v>3.1</v>
      </c>
      <c r="O920">
        <v>280.25202618231498</v>
      </c>
      <c r="P920">
        <v>82.867556180026895</v>
      </c>
      <c r="Q920">
        <v>183.9</v>
      </c>
      <c r="R920" s="2">
        <f t="shared" si="14"/>
        <v>1.5996426401533113E-3</v>
      </c>
    </row>
    <row r="921" spans="1:18" x14ac:dyDescent="0.25">
      <c r="A921" t="s">
        <v>935</v>
      </c>
      <c r="B921">
        <v>1920</v>
      </c>
      <c r="C921">
        <v>6123</v>
      </c>
      <c r="D921">
        <v>280.3</v>
      </c>
      <c r="E921">
        <v>166</v>
      </c>
      <c r="F921">
        <v>66</v>
      </c>
      <c r="G921">
        <v>6136.5</v>
      </c>
      <c r="H921">
        <v>3.2</v>
      </c>
      <c r="I921">
        <v>-1.3</v>
      </c>
      <c r="J921" t="b">
        <v>1</v>
      </c>
      <c r="K921" t="b">
        <v>0</v>
      </c>
      <c r="L921" t="b">
        <v>0</v>
      </c>
      <c r="M921">
        <v>14.3</v>
      </c>
      <c r="N921">
        <v>3.4</v>
      </c>
      <c r="O921">
        <v>280.25711923794199</v>
      </c>
      <c r="P921">
        <v>83.020799818307196</v>
      </c>
      <c r="Q921">
        <v>183.9</v>
      </c>
      <c r="R921" s="2">
        <f t="shared" si="14"/>
        <v>4.8505291685852994E-4</v>
      </c>
    </row>
    <row r="922" spans="1:18" x14ac:dyDescent="0.25">
      <c r="A922" t="s">
        <v>936</v>
      </c>
      <c r="B922">
        <v>1922</v>
      </c>
      <c r="C922">
        <v>6129.5</v>
      </c>
      <c r="D922">
        <v>280.2</v>
      </c>
      <c r="E922">
        <v>166</v>
      </c>
      <c r="F922">
        <v>68</v>
      </c>
      <c r="G922">
        <v>6142.6</v>
      </c>
      <c r="H922">
        <v>3.2</v>
      </c>
      <c r="I922">
        <v>-1.6</v>
      </c>
      <c r="J922" t="b">
        <v>1</v>
      </c>
      <c r="K922" t="b">
        <v>0</v>
      </c>
      <c r="L922" t="b">
        <v>0</v>
      </c>
      <c r="M922">
        <v>14.3</v>
      </c>
      <c r="N922">
        <v>3.4</v>
      </c>
      <c r="O922">
        <v>280.25336535607499</v>
      </c>
      <c r="P922">
        <v>83.124123638629897</v>
      </c>
      <c r="Q922">
        <v>186</v>
      </c>
      <c r="R922" s="2">
        <f t="shared" si="14"/>
        <v>-5.7752028723056213E-4</v>
      </c>
    </row>
    <row r="923" spans="1:18" x14ac:dyDescent="0.25">
      <c r="A923" t="s">
        <v>937</v>
      </c>
      <c r="B923">
        <v>1924</v>
      </c>
      <c r="C923">
        <v>6136.9</v>
      </c>
      <c r="D923">
        <v>280</v>
      </c>
      <c r="E923">
        <v>166</v>
      </c>
      <c r="F923">
        <v>69</v>
      </c>
      <c r="G923">
        <v>6149.4</v>
      </c>
      <c r="H923">
        <v>3.3</v>
      </c>
      <c r="I923">
        <v>-1.8</v>
      </c>
      <c r="J923" t="b">
        <v>1</v>
      </c>
      <c r="K923" t="b">
        <v>0</v>
      </c>
      <c r="L923" t="b">
        <v>0</v>
      </c>
      <c r="M923">
        <v>14.3</v>
      </c>
      <c r="N923">
        <v>3.5</v>
      </c>
      <c r="O923">
        <v>280.23440861006702</v>
      </c>
      <c r="P923">
        <v>83.228620227209603</v>
      </c>
      <c r="Q923">
        <v>188.1</v>
      </c>
      <c r="R923" s="2">
        <f t="shared" si="14"/>
        <v>-2.5617224335099807E-3</v>
      </c>
    </row>
    <row r="924" spans="1:18" x14ac:dyDescent="0.25">
      <c r="A924" t="s">
        <v>938</v>
      </c>
      <c r="B924">
        <v>1926</v>
      </c>
      <c r="C924">
        <v>6143.9</v>
      </c>
      <c r="D924">
        <v>279.89999999999998</v>
      </c>
      <c r="E924">
        <v>166</v>
      </c>
      <c r="F924">
        <v>65</v>
      </c>
      <c r="G924">
        <v>6155.9</v>
      </c>
      <c r="H924">
        <v>3.2</v>
      </c>
      <c r="I924">
        <v>-1.8</v>
      </c>
      <c r="J924" t="b">
        <v>1</v>
      </c>
      <c r="K924" t="b">
        <v>0</v>
      </c>
      <c r="L924" t="b">
        <v>0</v>
      </c>
      <c r="M924">
        <v>14.3</v>
      </c>
      <c r="N924">
        <v>3.5</v>
      </c>
      <c r="O924">
        <v>280.21074067708099</v>
      </c>
      <c r="P924">
        <v>83.333116815789296</v>
      </c>
      <c r="Q924">
        <v>188.1</v>
      </c>
      <c r="R924" s="2">
        <f t="shared" si="14"/>
        <v>-3.3811332837184898E-3</v>
      </c>
    </row>
    <row r="925" spans="1:18" x14ac:dyDescent="0.25">
      <c r="A925" t="s">
        <v>939</v>
      </c>
      <c r="B925">
        <v>1928</v>
      </c>
      <c r="C925">
        <v>6150.1</v>
      </c>
      <c r="D925">
        <v>279.8</v>
      </c>
      <c r="E925">
        <v>166</v>
      </c>
      <c r="F925">
        <v>65</v>
      </c>
      <c r="G925">
        <v>6161.7</v>
      </c>
      <c r="H925">
        <v>3.2</v>
      </c>
      <c r="I925">
        <v>-1.7</v>
      </c>
      <c r="J925" t="b">
        <v>1</v>
      </c>
      <c r="K925" t="b">
        <v>0</v>
      </c>
      <c r="L925" t="b">
        <v>0</v>
      </c>
      <c r="M925">
        <v>14.3</v>
      </c>
      <c r="N925">
        <v>3.4</v>
      </c>
      <c r="O925">
        <v>280.18499263297798</v>
      </c>
      <c r="P925">
        <v>83.439993474874299</v>
      </c>
      <c r="Q925">
        <v>192.4</v>
      </c>
      <c r="R925" s="2">
        <f t="shared" si="14"/>
        <v>-4.1529103391948555E-3</v>
      </c>
    </row>
    <row r="926" spans="1:18" x14ac:dyDescent="0.25">
      <c r="A926" t="s">
        <v>940</v>
      </c>
      <c r="B926">
        <v>1930</v>
      </c>
      <c r="C926">
        <v>6156.9</v>
      </c>
      <c r="D926">
        <v>279.7</v>
      </c>
      <c r="E926">
        <v>166</v>
      </c>
      <c r="F926">
        <v>66</v>
      </c>
      <c r="G926">
        <v>6168</v>
      </c>
      <c r="H926">
        <v>3.1</v>
      </c>
      <c r="I926">
        <v>-2.1</v>
      </c>
      <c r="J926" t="b">
        <v>1</v>
      </c>
      <c r="K926" t="b">
        <v>0</v>
      </c>
      <c r="L926" t="b">
        <v>0</v>
      </c>
      <c r="M926">
        <v>14.3</v>
      </c>
      <c r="N926">
        <v>3.3</v>
      </c>
      <c r="O926">
        <v>280.15164777326498</v>
      </c>
      <c r="P926">
        <v>83.549296948146306</v>
      </c>
      <c r="Q926">
        <v>196.7</v>
      </c>
      <c r="R926" s="2">
        <f t="shared" si="14"/>
        <v>-4.9036558401471834E-3</v>
      </c>
    </row>
    <row r="927" spans="1:18" x14ac:dyDescent="0.25">
      <c r="A927" t="s">
        <v>941</v>
      </c>
      <c r="B927">
        <v>1932</v>
      </c>
      <c r="C927">
        <v>6165.5</v>
      </c>
      <c r="D927">
        <v>279.5</v>
      </c>
      <c r="E927">
        <v>166</v>
      </c>
      <c r="F927">
        <v>71</v>
      </c>
      <c r="G927">
        <v>6175.7</v>
      </c>
      <c r="H927">
        <v>3.3</v>
      </c>
      <c r="I927">
        <v>-2.5</v>
      </c>
      <c r="J927" t="b">
        <v>1</v>
      </c>
      <c r="K927" t="b">
        <v>0</v>
      </c>
      <c r="L927" t="b">
        <v>0</v>
      </c>
      <c r="M927">
        <v>14.3</v>
      </c>
      <c r="N927">
        <v>3.6</v>
      </c>
      <c r="O927">
        <v>280.094985211302</v>
      </c>
      <c r="P927">
        <v>83.657381118534801</v>
      </c>
      <c r="Q927">
        <v>194.6</v>
      </c>
      <c r="R927" s="2">
        <f t="shared" si="14"/>
        <v>-6.5886699956951124E-3</v>
      </c>
    </row>
    <row r="928" spans="1:18" x14ac:dyDescent="0.25">
      <c r="A928" t="s">
        <v>942</v>
      </c>
      <c r="B928">
        <v>1935</v>
      </c>
      <c r="C928">
        <v>6173</v>
      </c>
      <c r="D928">
        <v>279.3</v>
      </c>
      <c r="E928">
        <v>166</v>
      </c>
      <c r="F928">
        <v>68</v>
      </c>
      <c r="G928">
        <v>6182.4</v>
      </c>
      <c r="H928">
        <v>2.9</v>
      </c>
      <c r="I928">
        <v>-2.8</v>
      </c>
      <c r="J928" t="b">
        <v>1</v>
      </c>
      <c r="K928" t="b">
        <v>0</v>
      </c>
      <c r="L928" t="b">
        <v>0</v>
      </c>
      <c r="M928">
        <v>14.3</v>
      </c>
      <c r="N928">
        <v>3.2</v>
      </c>
      <c r="O928">
        <v>280.03470078207999</v>
      </c>
      <c r="P928">
        <v>83.815902368747004</v>
      </c>
      <c r="Q928">
        <v>190.2</v>
      </c>
      <c r="R928" s="2">
        <f t="shared" si="14"/>
        <v>-8.0379238962677846E-3</v>
      </c>
    </row>
    <row r="929" spans="1:18" x14ac:dyDescent="0.25">
      <c r="A929" t="s">
        <v>943</v>
      </c>
      <c r="B929">
        <v>1937</v>
      </c>
      <c r="C929">
        <v>6178.1</v>
      </c>
      <c r="D929">
        <v>279.10000000000002</v>
      </c>
      <c r="E929">
        <v>166</v>
      </c>
      <c r="F929">
        <v>75</v>
      </c>
      <c r="G929">
        <v>6187</v>
      </c>
      <c r="H929">
        <v>2.2999999999999998</v>
      </c>
      <c r="I929">
        <v>-2.6</v>
      </c>
      <c r="J929" t="b">
        <v>1</v>
      </c>
      <c r="K929" t="b">
        <v>0</v>
      </c>
      <c r="L929" t="b">
        <v>0</v>
      </c>
      <c r="M929">
        <v>14.3</v>
      </c>
      <c r="N929">
        <v>2.5</v>
      </c>
      <c r="O929">
        <v>279.98650293689798</v>
      </c>
      <c r="P929">
        <v>83.921583202221797</v>
      </c>
      <c r="Q929">
        <v>190.2</v>
      </c>
      <c r="R929" s="2">
        <f t="shared" si="14"/>
        <v>-9.4505578788261612E-3</v>
      </c>
    </row>
    <row r="930" spans="1:18" x14ac:dyDescent="0.25">
      <c r="A930" t="s">
        <v>944</v>
      </c>
      <c r="B930">
        <v>1939</v>
      </c>
      <c r="C930">
        <v>6185.1</v>
      </c>
      <c r="D930">
        <v>278.89999999999998</v>
      </c>
      <c r="E930">
        <v>166</v>
      </c>
      <c r="F930">
        <v>76</v>
      </c>
      <c r="G930">
        <v>6193.4</v>
      </c>
      <c r="H930">
        <v>2.5</v>
      </c>
      <c r="I930">
        <v>-2.5</v>
      </c>
      <c r="J930" t="b">
        <v>1</v>
      </c>
      <c r="K930" t="b">
        <v>0</v>
      </c>
      <c r="L930" t="b">
        <v>0</v>
      </c>
      <c r="M930">
        <v>14.3</v>
      </c>
      <c r="N930">
        <v>2.8</v>
      </c>
      <c r="O930">
        <v>279.90960515997</v>
      </c>
      <c r="P930">
        <v>84.0284598613068</v>
      </c>
      <c r="Q930">
        <v>192.4</v>
      </c>
      <c r="R930" s="2">
        <f t="shared" si="14"/>
        <v>-1.0985396703996944E-2</v>
      </c>
    </row>
    <row r="931" spans="1:18" x14ac:dyDescent="0.25">
      <c r="A931" t="s">
        <v>945</v>
      </c>
      <c r="B931">
        <v>1941</v>
      </c>
      <c r="C931">
        <v>6192.9</v>
      </c>
      <c r="D931">
        <v>278.8</v>
      </c>
      <c r="E931">
        <v>166</v>
      </c>
      <c r="F931">
        <v>73</v>
      </c>
      <c r="G931">
        <v>6200.6</v>
      </c>
      <c r="H931">
        <v>3</v>
      </c>
      <c r="I931">
        <v>-1.7</v>
      </c>
      <c r="J931" t="b">
        <v>1</v>
      </c>
      <c r="K931" t="b">
        <v>0</v>
      </c>
      <c r="L931" t="b">
        <v>0</v>
      </c>
      <c r="M931">
        <v>14.3</v>
      </c>
      <c r="N931">
        <v>3.3</v>
      </c>
      <c r="O931">
        <v>279.82209712926499</v>
      </c>
      <c r="P931">
        <v>84.135336520391803</v>
      </c>
      <c r="Q931">
        <v>192.4</v>
      </c>
      <c r="R931" s="2">
        <f t="shared" si="14"/>
        <v>-1.1218978295515122E-2</v>
      </c>
    </row>
    <row r="932" spans="1:18" x14ac:dyDescent="0.25">
      <c r="A932" t="s">
        <v>946</v>
      </c>
      <c r="B932">
        <v>1944</v>
      </c>
      <c r="C932">
        <v>6204.7</v>
      </c>
      <c r="D932">
        <v>278.5</v>
      </c>
      <c r="E932">
        <v>166</v>
      </c>
      <c r="F932">
        <v>69</v>
      </c>
      <c r="G932">
        <v>6212</v>
      </c>
      <c r="H932">
        <v>3.7</v>
      </c>
      <c r="I932">
        <v>-0.9</v>
      </c>
      <c r="J932" t="b">
        <v>1</v>
      </c>
      <c r="K932" t="b">
        <v>0</v>
      </c>
      <c r="L932" t="b">
        <v>0</v>
      </c>
      <c r="M932">
        <v>14.3</v>
      </c>
      <c r="N932">
        <v>3.9</v>
      </c>
      <c r="O932">
        <v>279.66436135217299</v>
      </c>
      <c r="P932">
        <v>84.295651509019294</v>
      </c>
      <c r="Q932">
        <v>192.4</v>
      </c>
      <c r="R932" s="2">
        <f t="shared" si="14"/>
        <v>-1.3367438736609985E-2</v>
      </c>
    </row>
    <row r="933" spans="1:18" x14ac:dyDescent="0.25">
      <c r="A933" t="s">
        <v>947</v>
      </c>
      <c r="B933">
        <v>1946</v>
      </c>
      <c r="C933">
        <v>6212.6</v>
      </c>
      <c r="D933">
        <v>278.5</v>
      </c>
      <c r="E933">
        <v>166</v>
      </c>
      <c r="F933">
        <v>68</v>
      </c>
      <c r="G933">
        <v>6219.9</v>
      </c>
      <c r="H933">
        <v>3.9</v>
      </c>
      <c r="I933">
        <v>0</v>
      </c>
      <c r="J933" t="b">
        <v>1</v>
      </c>
      <c r="K933" t="b">
        <v>0</v>
      </c>
      <c r="L933" t="b">
        <v>0</v>
      </c>
      <c r="M933">
        <v>14.3</v>
      </c>
      <c r="N933">
        <v>3.9</v>
      </c>
      <c r="O933">
        <v>279.57135776210902</v>
      </c>
      <c r="P933">
        <v>84.403735679407802</v>
      </c>
      <c r="Q933">
        <v>194.6</v>
      </c>
      <c r="R933" s="2">
        <f t="shared" si="14"/>
        <v>-1.177260633721087E-2</v>
      </c>
    </row>
    <row r="934" spans="1:18" x14ac:dyDescent="0.25">
      <c r="A934" t="s">
        <v>948</v>
      </c>
      <c r="B934">
        <v>1948</v>
      </c>
      <c r="C934">
        <v>6220.3</v>
      </c>
      <c r="D934">
        <v>278.60000000000002</v>
      </c>
      <c r="E934">
        <v>166</v>
      </c>
      <c r="F934">
        <v>69</v>
      </c>
      <c r="G934">
        <v>6228.3</v>
      </c>
      <c r="H934">
        <v>4</v>
      </c>
      <c r="I934">
        <v>1.9</v>
      </c>
      <c r="J934" t="b">
        <v>1</v>
      </c>
      <c r="K934" t="b">
        <v>0</v>
      </c>
      <c r="L934" t="b">
        <v>0</v>
      </c>
      <c r="M934">
        <v>14.3</v>
      </c>
      <c r="N934">
        <v>3.9</v>
      </c>
      <c r="O934">
        <v>279.495734609176</v>
      </c>
      <c r="P934">
        <v>84.513039152679795</v>
      </c>
      <c r="Q934">
        <v>196.7</v>
      </c>
      <c r="R934" s="2">
        <f t="shared" si="14"/>
        <v>-9.8211886926001489E-3</v>
      </c>
    </row>
    <row r="935" spans="1:18" x14ac:dyDescent="0.25">
      <c r="A935" t="s">
        <v>949</v>
      </c>
      <c r="B935">
        <v>1950</v>
      </c>
      <c r="C935">
        <v>6227.2</v>
      </c>
      <c r="D935">
        <v>278.8</v>
      </c>
      <c r="E935">
        <v>166</v>
      </c>
      <c r="F935">
        <v>69</v>
      </c>
      <c r="G935">
        <v>6235.9</v>
      </c>
      <c r="H935">
        <v>4</v>
      </c>
      <c r="I935">
        <v>2.2999999999999998</v>
      </c>
      <c r="J935" t="b">
        <v>1</v>
      </c>
      <c r="K935" t="b">
        <v>0</v>
      </c>
      <c r="L935" t="b">
        <v>0</v>
      </c>
      <c r="M935">
        <v>14.3</v>
      </c>
      <c r="N935">
        <v>3.8</v>
      </c>
      <c r="O935">
        <v>279.44719709407298</v>
      </c>
      <c r="P935">
        <v>84.622342625951802</v>
      </c>
      <c r="Q935">
        <v>196.7</v>
      </c>
      <c r="R935" s="2">
        <f t="shared" si="14"/>
        <v>-7.0344224786990928E-3</v>
      </c>
    </row>
    <row r="936" spans="1:18" x14ac:dyDescent="0.25">
      <c r="A936" t="s">
        <v>950</v>
      </c>
      <c r="B936">
        <v>1952</v>
      </c>
      <c r="C936">
        <v>6235.6</v>
      </c>
      <c r="D936">
        <v>279.10000000000002</v>
      </c>
      <c r="E936">
        <v>166</v>
      </c>
      <c r="F936">
        <v>71</v>
      </c>
      <c r="G936">
        <v>6245.3</v>
      </c>
      <c r="H936">
        <v>4.2</v>
      </c>
      <c r="I936">
        <v>2.8</v>
      </c>
      <c r="J936" t="b">
        <v>1</v>
      </c>
      <c r="K936" t="b">
        <v>0</v>
      </c>
      <c r="L936" t="b">
        <v>0</v>
      </c>
      <c r="M936">
        <v>14.3</v>
      </c>
      <c r="N936">
        <v>3.8</v>
      </c>
      <c r="O936">
        <v>279.41770944103502</v>
      </c>
      <c r="P936">
        <v>84.731646099223795</v>
      </c>
      <c r="Q936">
        <v>196.7</v>
      </c>
      <c r="R936" s="2">
        <f t="shared" si="14"/>
        <v>-3.5104348854713293E-3</v>
      </c>
    </row>
    <row r="937" spans="1:18" x14ac:dyDescent="0.25">
      <c r="A937" t="s">
        <v>951</v>
      </c>
      <c r="B937">
        <v>1954</v>
      </c>
      <c r="C937">
        <v>6242.8</v>
      </c>
      <c r="D937">
        <v>279.2</v>
      </c>
      <c r="E937">
        <v>166</v>
      </c>
      <c r="F937">
        <v>72</v>
      </c>
      <c r="G937">
        <v>6253.2</v>
      </c>
      <c r="H937">
        <v>4.0999999999999996</v>
      </c>
      <c r="I937">
        <v>2.5</v>
      </c>
      <c r="J937" t="b">
        <v>1</v>
      </c>
      <c r="K937" t="b">
        <v>0</v>
      </c>
      <c r="L937" t="b">
        <v>0</v>
      </c>
      <c r="M937">
        <v>14.3</v>
      </c>
      <c r="N937">
        <v>3.8</v>
      </c>
      <c r="O937">
        <v>279.40186070619802</v>
      </c>
      <c r="P937">
        <v>84.840949572495802</v>
      </c>
      <c r="Q937">
        <v>196.7</v>
      </c>
      <c r="R937" s="2">
        <f t="shared" si="14"/>
        <v>-2.2012131718046552E-3</v>
      </c>
    </row>
    <row r="938" spans="1:18" x14ac:dyDescent="0.25">
      <c r="A938" t="s">
        <v>952</v>
      </c>
      <c r="B938">
        <v>1956</v>
      </c>
      <c r="C938">
        <v>6249.3</v>
      </c>
      <c r="D938">
        <v>279.39999999999998</v>
      </c>
      <c r="E938">
        <v>166</v>
      </c>
      <c r="F938">
        <v>71</v>
      </c>
      <c r="G938">
        <v>6260.3</v>
      </c>
      <c r="H938">
        <v>4.0999999999999996</v>
      </c>
      <c r="I938">
        <v>1.9</v>
      </c>
      <c r="J938" t="b">
        <v>1</v>
      </c>
      <c r="K938" t="b">
        <v>0</v>
      </c>
      <c r="L938" t="b">
        <v>0</v>
      </c>
      <c r="M938">
        <v>14.3</v>
      </c>
      <c r="N938">
        <v>3.7</v>
      </c>
      <c r="O938">
        <v>279.40173842040599</v>
      </c>
      <c r="P938">
        <v>84.950253045767795</v>
      </c>
      <c r="Q938">
        <v>196.7</v>
      </c>
      <c r="R938" s="2">
        <f t="shared" si="14"/>
        <v>-1.881319877401648E-5</v>
      </c>
    </row>
    <row r="939" spans="1:18" x14ac:dyDescent="0.25">
      <c r="A939" t="s">
        <v>953</v>
      </c>
      <c r="B939">
        <v>1958</v>
      </c>
      <c r="C939">
        <v>6255.3</v>
      </c>
      <c r="D939">
        <v>279.5</v>
      </c>
      <c r="E939">
        <v>166</v>
      </c>
      <c r="F939">
        <v>68</v>
      </c>
      <c r="G939">
        <v>6266.7</v>
      </c>
      <c r="H939">
        <v>3.6</v>
      </c>
      <c r="I939">
        <v>1.6</v>
      </c>
      <c r="J939" t="b">
        <v>1</v>
      </c>
      <c r="K939" t="b">
        <v>0</v>
      </c>
      <c r="L939" t="b">
        <v>0</v>
      </c>
      <c r="M939">
        <v>14.3</v>
      </c>
      <c r="N939">
        <v>3.3</v>
      </c>
      <c r="O939">
        <v>279.40769943015198</v>
      </c>
      <c r="P939">
        <v>85.059556519039702</v>
      </c>
      <c r="Q939">
        <v>196.7</v>
      </c>
      <c r="R939" s="2">
        <f t="shared" si="14"/>
        <v>9.9350162433135369E-4</v>
      </c>
    </row>
    <row r="940" spans="1:18" x14ac:dyDescent="0.25">
      <c r="A940" t="s">
        <v>954</v>
      </c>
      <c r="B940">
        <v>1960</v>
      </c>
      <c r="C940">
        <v>6261.5</v>
      </c>
      <c r="D940">
        <v>279.60000000000002</v>
      </c>
      <c r="E940">
        <v>166</v>
      </c>
      <c r="F940">
        <v>69</v>
      </c>
      <c r="G940">
        <v>6273.1</v>
      </c>
      <c r="H940">
        <v>3.3</v>
      </c>
      <c r="I940">
        <v>0.8</v>
      </c>
      <c r="J940" t="b">
        <v>1</v>
      </c>
      <c r="K940" t="b">
        <v>0</v>
      </c>
      <c r="L940" t="b">
        <v>0</v>
      </c>
      <c r="M940">
        <v>14.3</v>
      </c>
      <c r="N940">
        <v>3.1</v>
      </c>
      <c r="O940">
        <v>279.419754149418</v>
      </c>
      <c r="P940">
        <v>85.168859992311695</v>
      </c>
      <c r="Q940">
        <v>196.7</v>
      </c>
      <c r="R940" s="2">
        <f t="shared" si="14"/>
        <v>1.9443095590352683E-3</v>
      </c>
    </row>
    <row r="941" spans="1:18" x14ac:dyDescent="0.25">
      <c r="A941" t="s">
        <v>955</v>
      </c>
      <c r="B941">
        <v>1962</v>
      </c>
      <c r="C941">
        <v>6267.7</v>
      </c>
      <c r="D941">
        <v>279.60000000000002</v>
      </c>
      <c r="E941">
        <v>166</v>
      </c>
      <c r="F941">
        <v>68</v>
      </c>
      <c r="G941">
        <v>6279.4</v>
      </c>
      <c r="H941">
        <v>3.2</v>
      </c>
      <c r="I941">
        <v>0.4</v>
      </c>
      <c r="J941" t="b">
        <v>1</v>
      </c>
      <c r="K941" t="b">
        <v>0</v>
      </c>
      <c r="L941" t="b">
        <v>0</v>
      </c>
      <c r="M941">
        <v>14.3</v>
      </c>
      <c r="N941">
        <v>3.1</v>
      </c>
      <c r="O941">
        <v>279.431053196162</v>
      </c>
      <c r="P941">
        <v>85.278163465583702</v>
      </c>
      <c r="Q941">
        <v>196.7</v>
      </c>
      <c r="R941" s="2">
        <f t="shared" si="14"/>
        <v>1.8224268941935942E-3</v>
      </c>
    </row>
    <row r="942" spans="1:18" x14ac:dyDescent="0.25">
      <c r="A942" t="s">
        <v>956</v>
      </c>
      <c r="B942">
        <v>1964</v>
      </c>
      <c r="C942">
        <v>6274.1</v>
      </c>
      <c r="D942">
        <v>279.60000000000002</v>
      </c>
      <c r="E942">
        <v>166</v>
      </c>
      <c r="F942">
        <v>69</v>
      </c>
      <c r="G942">
        <v>6285.8</v>
      </c>
      <c r="H942">
        <v>3.2</v>
      </c>
      <c r="I942">
        <v>0</v>
      </c>
      <c r="J942" t="b">
        <v>1</v>
      </c>
      <c r="K942" t="b">
        <v>0</v>
      </c>
      <c r="L942" t="b">
        <v>0</v>
      </c>
      <c r="M942">
        <v>14.3</v>
      </c>
      <c r="N942">
        <v>3.1</v>
      </c>
      <c r="O942">
        <v>279.441985578058</v>
      </c>
      <c r="P942">
        <v>85.386247635972296</v>
      </c>
      <c r="Q942">
        <v>194.6</v>
      </c>
      <c r="R942" s="2">
        <f t="shared" si="14"/>
        <v>1.7081846712495227E-3</v>
      </c>
    </row>
    <row r="943" spans="1:18" x14ac:dyDescent="0.25">
      <c r="A943" t="s">
        <v>957</v>
      </c>
      <c r="B943">
        <v>1966</v>
      </c>
      <c r="C943">
        <v>6280.9</v>
      </c>
      <c r="D943">
        <v>279.60000000000002</v>
      </c>
      <c r="E943">
        <v>166</v>
      </c>
      <c r="F943">
        <v>68</v>
      </c>
      <c r="G943">
        <v>6292.6</v>
      </c>
      <c r="H943">
        <v>3.3</v>
      </c>
      <c r="I943">
        <v>0</v>
      </c>
      <c r="J943" t="b">
        <v>1</v>
      </c>
      <c r="K943" t="b">
        <v>0</v>
      </c>
      <c r="L943" t="b">
        <v>0</v>
      </c>
      <c r="M943">
        <v>14.3</v>
      </c>
      <c r="N943">
        <v>3.2</v>
      </c>
      <c r="O943">
        <v>279.45284959613502</v>
      </c>
      <c r="P943">
        <v>85.493124295057299</v>
      </c>
      <c r="Q943">
        <v>192.4</v>
      </c>
      <c r="R943" s="2">
        <f t="shared" si="14"/>
        <v>1.5976497172103788E-3</v>
      </c>
    </row>
    <row r="944" spans="1:18" x14ac:dyDescent="0.25">
      <c r="A944" t="s">
        <v>958</v>
      </c>
      <c r="B944">
        <v>1968</v>
      </c>
      <c r="C944">
        <v>6287.5</v>
      </c>
      <c r="D944">
        <v>279.60000000000002</v>
      </c>
      <c r="E944">
        <v>166</v>
      </c>
      <c r="F944">
        <v>71</v>
      </c>
      <c r="G944">
        <v>6299.3</v>
      </c>
      <c r="H944">
        <v>3.3</v>
      </c>
      <c r="I944">
        <v>0.4</v>
      </c>
      <c r="J944" t="b">
        <v>1</v>
      </c>
      <c r="K944" t="b">
        <v>0</v>
      </c>
      <c r="L944" t="b">
        <v>0</v>
      </c>
      <c r="M944">
        <v>14.3</v>
      </c>
      <c r="N944">
        <v>3.3</v>
      </c>
      <c r="O944">
        <v>279.462669115572</v>
      </c>
      <c r="P944">
        <v>85.600000954142303</v>
      </c>
      <c r="Q944">
        <v>192.4</v>
      </c>
      <c r="R944" s="2">
        <f t="shared" si="14"/>
        <v>1.4878059752989601E-3</v>
      </c>
    </row>
    <row r="945" spans="1:18" x14ac:dyDescent="0.25">
      <c r="A945" t="s">
        <v>959</v>
      </c>
      <c r="B945">
        <v>1970</v>
      </c>
      <c r="C945">
        <v>6294.2</v>
      </c>
      <c r="D945">
        <v>279.60000000000002</v>
      </c>
      <c r="E945">
        <v>166</v>
      </c>
      <c r="F945">
        <v>65</v>
      </c>
      <c r="G945">
        <v>6306.1</v>
      </c>
      <c r="H945">
        <v>3.4</v>
      </c>
      <c r="I945">
        <v>0.4</v>
      </c>
      <c r="J945" t="b">
        <v>1</v>
      </c>
      <c r="K945" t="b">
        <v>0</v>
      </c>
      <c r="L945" t="b">
        <v>0</v>
      </c>
      <c r="M945">
        <v>14.3</v>
      </c>
      <c r="N945">
        <v>3.3</v>
      </c>
      <c r="O945">
        <v>279.47197221922602</v>
      </c>
      <c r="P945">
        <v>85.706877613227306</v>
      </c>
      <c r="Q945">
        <v>192.4</v>
      </c>
      <c r="R945" s="2">
        <f t="shared" si="14"/>
        <v>1.3885229334358064E-3</v>
      </c>
    </row>
    <row r="946" spans="1:18" x14ac:dyDescent="0.25">
      <c r="A946" t="s">
        <v>960</v>
      </c>
      <c r="B946">
        <v>1972</v>
      </c>
      <c r="C946">
        <v>6300.7</v>
      </c>
      <c r="D946">
        <v>279.7</v>
      </c>
      <c r="E946">
        <v>166</v>
      </c>
      <c r="F946">
        <v>71</v>
      </c>
      <c r="G946">
        <v>6312.7</v>
      </c>
      <c r="H946">
        <v>3.3</v>
      </c>
      <c r="I946">
        <v>0.4</v>
      </c>
      <c r="J946" t="b">
        <v>1</v>
      </c>
      <c r="K946" t="b">
        <v>0</v>
      </c>
      <c r="L946" t="b">
        <v>0</v>
      </c>
      <c r="M946">
        <v>14.3</v>
      </c>
      <c r="N946">
        <v>3.3</v>
      </c>
      <c r="O946">
        <v>279.48695822713302</v>
      </c>
      <c r="P946">
        <v>85.813754272312295</v>
      </c>
      <c r="Q946">
        <v>192.4</v>
      </c>
      <c r="R946" s="2">
        <f t="shared" si="14"/>
        <v>2.3055396779997094E-3</v>
      </c>
    </row>
    <row r="947" spans="1:18" x14ac:dyDescent="0.25">
      <c r="A947" t="s">
        <v>961</v>
      </c>
      <c r="B947">
        <v>1974</v>
      </c>
      <c r="C947">
        <v>6307.3</v>
      </c>
      <c r="D947">
        <v>279.7</v>
      </c>
      <c r="E947">
        <v>166</v>
      </c>
      <c r="F947">
        <v>63</v>
      </c>
      <c r="G947">
        <v>6319.5</v>
      </c>
      <c r="H947">
        <v>3.4</v>
      </c>
      <c r="I947">
        <v>0.7</v>
      </c>
      <c r="J947" t="b">
        <v>1</v>
      </c>
      <c r="K947" t="b">
        <v>0</v>
      </c>
      <c r="L947" t="b">
        <v>0</v>
      </c>
      <c r="M947">
        <v>14.3</v>
      </c>
      <c r="N947">
        <v>3.3</v>
      </c>
      <c r="O947">
        <v>279.50117475508301</v>
      </c>
      <c r="P947">
        <v>85.920630931397298</v>
      </c>
      <c r="Q947">
        <v>192.4</v>
      </c>
      <c r="R947" s="2">
        <f t="shared" si="14"/>
        <v>2.1540193863631729E-3</v>
      </c>
    </row>
    <row r="948" spans="1:18" x14ac:dyDescent="0.25">
      <c r="A948" t="s">
        <v>962</v>
      </c>
      <c r="B948">
        <v>1976</v>
      </c>
      <c r="C948">
        <v>6314.8</v>
      </c>
      <c r="D948">
        <v>279.7</v>
      </c>
      <c r="E948">
        <v>166</v>
      </c>
      <c r="F948">
        <v>62</v>
      </c>
      <c r="G948">
        <v>6327.1</v>
      </c>
      <c r="H948">
        <v>3.5</v>
      </c>
      <c r="I948">
        <v>0.4</v>
      </c>
      <c r="J948" t="b">
        <v>1</v>
      </c>
      <c r="K948" t="b">
        <v>0</v>
      </c>
      <c r="L948" t="b">
        <v>0</v>
      </c>
      <c r="M948">
        <v>14.3</v>
      </c>
      <c r="N948">
        <v>3.4</v>
      </c>
      <c r="O948">
        <v>279.51625184863701</v>
      </c>
      <c r="P948">
        <v>86.026311764872005</v>
      </c>
      <c r="Q948">
        <v>190.2</v>
      </c>
      <c r="R948" s="2">
        <f t="shared" si="14"/>
        <v>2.0102791405330815E-3</v>
      </c>
    </row>
    <row r="949" spans="1:18" x14ac:dyDescent="0.25">
      <c r="A949" t="s">
        <v>963</v>
      </c>
      <c r="B949">
        <v>1978</v>
      </c>
      <c r="C949">
        <v>6321.4</v>
      </c>
      <c r="D949">
        <v>279.8</v>
      </c>
      <c r="E949">
        <v>166</v>
      </c>
      <c r="F949">
        <v>65</v>
      </c>
      <c r="G949">
        <v>6333.9</v>
      </c>
      <c r="H949">
        <v>3.5</v>
      </c>
      <c r="I949">
        <v>0.7</v>
      </c>
      <c r="J949" t="b">
        <v>1</v>
      </c>
      <c r="K949" t="b">
        <v>0</v>
      </c>
      <c r="L949" t="b">
        <v>0</v>
      </c>
      <c r="M949">
        <v>14.3</v>
      </c>
      <c r="N949">
        <v>3.4</v>
      </c>
      <c r="O949">
        <v>279.53518669634502</v>
      </c>
      <c r="P949">
        <v>86.130808353451798</v>
      </c>
      <c r="Q949">
        <v>188.1</v>
      </c>
      <c r="R949" s="2">
        <f t="shared" si="14"/>
        <v>2.8689163193957277E-3</v>
      </c>
    </row>
    <row r="950" spans="1:18" x14ac:dyDescent="0.25">
      <c r="A950" t="s">
        <v>964</v>
      </c>
      <c r="B950">
        <v>1980</v>
      </c>
      <c r="C950">
        <v>6327.7</v>
      </c>
      <c r="D950">
        <v>279.8</v>
      </c>
      <c r="E950">
        <v>166</v>
      </c>
      <c r="F950">
        <v>73</v>
      </c>
      <c r="G950">
        <v>6340.5</v>
      </c>
      <c r="H950">
        <v>3.5</v>
      </c>
      <c r="I950">
        <v>1.2</v>
      </c>
      <c r="J950" t="b">
        <v>1</v>
      </c>
      <c r="K950" t="b">
        <v>0</v>
      </c>
      <c r="L950" t="b">
        <v>0</v>
      </c>
      <c r="M950">
        <v>14.3</v>
      </c>
      <c r="N950">
        <v>3.4</v>
      </c>
      <c r="O950">
        <v>279.552054758358</v>
      </c>
      <c r="P950">
        <v>86.235304942031505</v>
      </c>
      <c r="Q950">
        <v>188.1</v>
      </c>
      <c r="R950" s="2">
        <f t="shared" si="14"/>
        <v>2.677470160789583E-3</v>
      </c>
    </row>
    <row r="951" spans="1:18" x14ac:dyDescent="0.25">
      <c r="A951" t="s">
        <v>965</v>
      </c>
      <c r="B951">
        <v>1982</v>
      </c>
      <c r="C951">
        <v>6334.2</v>
      </c>
      <c r="D951">
        <v>279.89999999999998</v>
      </c>
      <c r="E951">
        <v>166</v>
      </c>
      <c r="F951">
        <v>67</v>
      </c>
      <c r="G951">
        <v>6347.3</v>
      </c>
      <c r="H951">
        <v>3.4</v>
      </c>
      <c r="I951">
        <v>1.1000000000000001</v>
      </c>
      <c r="J951" t="b">
        <v>1</v>
      </c>
      <c r="K951" t="b">
        <v>0</v>
      </c>
      <c r="L951" t="b">
        <v>0</v>
      </c>
      <c r="M951">
        <v>14.3</v>
      </c>
      <c r="N951">
        <v>3.2</v>
      </c>
      <c r="O951">
        <v>279.57492175344498</v>
      </c>
      <c r="P951">
        <v>86.336317243905995</v>
      </c>
      <c r="Q951">
        <v>181.8</v>
      </c>
      <c r="R951" s="2">
        <f t="shared" si="14"/>
        <v>3.5179992441516541E-3</v>
      </c>
    </row>
    <row r="952" spans="1:18" x14ac:dyDescent="0.25">
      <c r="A952" t="s">
        <v>966</v>
      </c>
      <c r="B952">
        <v>1984</v>
      </c>
      <c r="C952">
        <v>6340.8</v>
      </c>
      <c r="D952">
        <v>280</v>
      </c>
      <c r="E952">
        <v>166</v>
      </c>
      <c r="F952">
        <v>68</v>
      </c>
      <c r="G952">
        <v>6354.3</v>
      </c>
      <c r="H952">
        <v>3.4</v>
      </c>
      <c r="I952">
        <v>1.4</v>
      </c>
      <c r="J952" t="b">
        <v>1</v>
      </c>
      <c r="K952" t="b">
        <v>0</v>
      </c>
      <c r="L952" t="b">
        <v>0</v>
      </c>
      <c r="M952">
        <v>14.3</v>
      </c>
      <c r="N952">
        <v>3.2</v>
      </c>
      <c r="O952">
        <v>279.60328772454898</v>
      </c>
      <c r="P952">
        <v>86.433945791945206</v>
      </c>
      <c r="Q952">
        <v>175.7</v>
      </c>
      <c r="R952" s="2">
        <f t="shared" si="14"/>
        <v>4.2978744096959032E-3</v>
      </c>
    </row>
    <row r="953" spans="1:18" x14ac:dyDescent="0.25">
      <c r="A953" t="s">
        <v>967</v>
      </c>
      <c r="B953">
        <v>1986</v>
      </c>
      <c r="C953">
        <v>6348.1</v>
      </c>
      <c r="D953">
        <v>280.10000000000002</v>
      </c>
      <c r="E953">
        <v>166</v>
      </c>
      <c r="F953">
        <v>62</v>
      </c>
      <c r="G953">
        <v>6362</v>
      </c>
      <c r="H953">
        <v>3.6</v>
      </c>
      <c r="I953">
        <v>1.4</v>
      </c>
      <c r="J953" t="b">
        <v>1</v>
      </c>
      <c r="K953" t="b">
        <v>0</v>
      </c>
      <c r="L953" t="b">
        <v>0</v>
      </c>
      <c r="M953">
        <v>14.3</v>
      </c>
      <c r="N953">
        <v>3.4</v>
      </c>
      <c r="O953">
        <v>279.639949424044</v>
      </c>
      <c r="P953">
        <v>86.531574339984402</v>
      </c>
      <c r="Q953">
        <v>175.7</v>
      </c>
      <c r="R953" s="2">
        <f t="shared" si="14"/>
        <v>5.0221506157570985E-3</v>
      </c>
    </row>
    <row r="954" spans="1:18" x14ac:dyDescent="0.25">
      <c r="A954" t="s">
        <v>968</v>
      </c>
      <c r="B954">
        <v>1988</v>
      </c>
      <c r="C954">
        <v>6355.6</v>
      </c>
      <c r="D954">
        <v>280.2</v>
      </c>
      <c r="E954">
        <v>166</v>
      </c>
      <c r="F954">
        <v>68</v>
      </c>
      <c r="G954">
        <v>6369.9</v>
      </c>
      <c r="H954">
        <v>3.8</v>
      </c>
      <c r="I954">
        <v>1</v>
      </c>
      <c r="J954" t="b">
        <v>1</v>
      </c>
      <c r="K954" t="b">
        <v>0</v>
      </c>
      <c r="L954" t="b">
        <v>0</v>
      </c>
      <c r="M954">
        <v>14.3</v>
      </c>
      <c r="N954">
        <v>3.6</v>
      </c>
      <c r="O954">
        <v>279.68241855281201</v>
      </c>
      <c r="P954">
        <v>86.629202888023599</v>
      </c>
      <c r="Q954">
        <v>175.7</v>
      </c>
      <c r="R954" s="2">
        <f t="shared" si="14"/>
        <v>5.662550502400639E-3</v>
      </c>
    </row>
    <row r="955" spans="1:18" x14ac:dyDescent="0.25">
      <c r="A955" t="s">
        <v>969</v>
      </c>
      <c r="B955">
        <v>1990</v>
      </c>
      <c r="C955">
        <v>6362.2</v>
      </c>
      <c r="D955">
        <v>280.3</v>
      </c>
      <c r="E955">
        <v>166</v>
      </c>
      <c r="F955">
        <v>64</v>
      </c>
      <c r="G955">
        <v>6376.8</v>
      </c>
      <c r="H955">
        <v>3.8</v>
      </c>
      <c r="I955">
        <v>1.1000000000000001</v>
      </c>
      <c r="J955" t="b">
        <v>1</v>
      </c>
      <c r="K955" t="b">
        <v>0</v>
      </c>
      <c r="L955" t="b">
        <v>0</v>
      </c>
      <c r="M955">
        <v>14.3</v>
      </c>
      <c r="N955">
        <v>3.6</v>
      </c>
      <c r="O955">
        <v>279.723630488796</v>
      </c>
      <c r="P955">
        <v>86.726831436062795</v>
      </c>
      <c r="Q955">
        <v>175.7</v>
      </c>
      <c r="R955" s="2">
        <f t="shared" si="14"/>
        <v>6.2442327248482228E-3</v>
      </c>
    </row>
    <row r="956" spans="1:18" x14ac:dyDescent="0.25">
      <c r="A956" t="s">
        <v>970</v>
      </c>
      <c r="B956">
        <v>1992</v>
      </c>
      <c r="C956">
        <v>6369.4</v>
      </c>
      <c r="D956">
        <v>280.3</v>
      </c>
      <c r="E956">
        <v>166</v>
      </c>
      <c r="F956">
        <v>65</v>
      </c>
      <c r="G956">
        <v>6384.2</v>
      </c>
      <c r="H956">
        <v>3.7</v>
      </c>
      <c r="I956">
        <v>0.7</v>
      </c>
      <c r="J956" t="b">
        <v>1</v>
      </c>
      <c r="K956" t="b">
        <v>0</v>
      </c>
      <c r="L956" t="b">
        <v>0</v>
      </c>
      <c r="M956">
        <v>14.3</v>
      </c>
      <c r="N956">
        <v>3.5</v>
      </c>
      <c r="O956">
        <v>279.765588832486</v>
      </c>
      <c r="P956">
        <v>86.825576899312296</v>
      </c>
      <c r="Q956">
        <v>177.7</v>
      </c>
      <c r="R956" s="2">
        <f t="shared" si="14"/>
        <v>5.8275477347221475E-3</v>
      </c>
    </row>
    <row r="957" spans="1:18" x14ac:dyDescent="0.25">
      <c r="A957" t="s">
        <v>971</v>
      </c>
      <c r="B957">
        <v>1994</v>
      </c>
      <c r="C957">
        <v>6375.7</v>
      </c>
      <c r="D957">
        <v>280.39999999999998</v>
      </c>
      <c r="E957">
        <v>166</v>
      </c>
      <c r="F957">
        <v>65</v>
      </c>
      <c r="G957">
        <v>6390.6</v>
      </c>
      <c r="H957">
        <v>3.5</v>
      </c>
      <c r="I957">
        <v>0.4</v>
      </c>
      <c r="J957" t="b">
        <v>1</v>
      </c>
      <c r="K957" t="b">
        <v>0</v>
      </c>
      <c r="L957" t="b">
        <v>0</v>
      </c>
      <c r="M957">
        <v>14.3</v>
      </c>
      <c r="N957">
        <v>3.3</v>
      </c>
      <c r="O957">
        <v>279.80599951717397</v>
      </c>
      <c r="P957">
        <v>86.9265892011868</v>
      </c>
      <c r="Q957">
        <v>181.8</v>
      </c>
      <c r="R957" s="2">
        <f t="shared" si="14"/>
        <v>6.4143943949156769E-3</v>
      </c>
    </row>
    <row r="958" spans="1:18" x14ac:dyDescent="0.25">
      <c r="A958" t="s">
        <v>972</v>
      </c>
      <c r="B958">
        <v>1996</v>
      </c>
      <c r="C958">
        <v>6382.3</v>
      </c>
      <c r="D958">
        <v>280.39999999999998</v>
      </c>
      <c r="E958">
        <v>166</v>
      </c>
      <c r="F958">
        <v>68</v>
      </c>
      <c r="G958">
        <v>6397.3</v>
      </c>
      <c r="H958">
        <v>3.4</v>
      </c>
      <c r="I958">
        <v>0.4</v>
      </c>
      <c r="J958" t="b">
        <v>1</v>
      </c>
      <c r="K958" t="b">
        <v>0</v>
      </c>
      <c r="L958" t="b">
        <v>0</v>
      </c>
      <c r="M958">
        <v>14.3</v>
      </c>
      <c r="N958">
        <v>3.4</v>
      </c>
      <c r="O958">
        <v>279.84563786768598</v>
      </c>
      <c r="P958">
        <v>87.028751626707006</v>
      </c>
      <c r="Q958">
        <v>183.9</v>
      </c>
      <c r="R958" s="2">
        <f t="shared" si="14"/>
        <v>6.0058106836370986E-3</v>
      </c>
    </row>
    <row r="959" spans="1:18" x14ac:dyDescent="0.25">
      <c r="A959" t="s">
        <v>973</v>
      </c>
      <c r="B959">
        <v>1998</v>
      </c>
      <c r="C959">
        <v>6388.8</v>
      </c>
      <c r="D959">
        <v>280.39999999999998</v>
      </c>
      <c r="E959">
        <v>166</v>
      </c>
      <c r="F959">
        <v>68</v>
      </c>
      <c r="G959">
        <v>6403.8</v>
      </c>
      <c r="H959">
        <v>3.3</v>
      </c>
      <c r="I959">
        <v>0</v>
      </c>
      <c r="J959" t="b">
        <v>1</v>
      </c>
      <c r="K959" t="b">
        <v>0</v>
      </c>
      <c r="L959" t="b">
        <v>0</v>
      </c>
      <c r="M959">
        <v>14.3</v>
      </c>
      <c r="N959">
        <v>3.2</v>
      </c>
      <c r="O959">
        <v>279.88207060088303</v>
      </c>
      <c r="P959">
        <v>87.132075447029706</v>
      </c>
      <c r="Q959">
        <v>186</v>
      </c>
      <c r="R959" s="2">
        <f t="shared" si="14"/>
        <v>5.6050358764685787E-3</v>
      </c>
    </row>
    <row r="960" spans="1:18" x14ac:dyDescent="0.25">
      <c r="A960" t="s">
        <v>974</v>
      </c>
      <c r="B960">
        <v>2000</v>
      </c>
      <c r="C960">
        <v>6394.7</v>
      </c>
      <c r="D960">
        <v>280.39999999999998</v>
      </c>
      <c r="E960">
        <v>166</v>
      </c>
      <c r="F960">
        <v>73</v>
      </c>
      <c r="G960">
        <v>6409.7</v>
      </c>
      <c r="H960">
        <v>3.2</v>
      </c>
      <c r="I960">
        <v>0</v>
      </c>
      <c r="J960" t="b">
        <v>1</v>
      </c>
      <c r="K960" t="b">
        <v>0</v>
      </c>
      <c r="L960" t="b">
        <v>0</v>
      </c>
      <c r="M960">
        <v>14.3</v>
      </c>
      <c r="N960">
        <v>3.2</v>
      </c>
      <c r="O960">
        <v>279.91296696788902</v>
      </c>
      <c r="P960">
        <v>87.236572035609399</v>
      </c>
      <c r="Q960">
        <v>188.1</v>
      </c>
      <c r="R960" s="2">
        <f t="shared" si="14"/>
        <v>5.236672373897586E-3</v>
      </c>
    </row>
    <row r="961" spans="1:18" x14ac:dyDescent="0.25">
      <c r="A961" t="s">
        <v>975</v>
      </c>
      <c r="B961">
        <v>2002</v>
      </c>
      <c r="C961">
        <v>6401.5</v>
      </c>
      <c r="D961">
        <v>280.39999999999998</v>
      </c>
      <c r="E961">
        <v>166</v>
      </c>
      <c r="F961">
        <v>72</v>
      </c>
      <c r="G961">
        <v>6416.4</v>
      </c>
      <c r="H961">
        <v>3.2</v>
      </c>
      <c r="I961">
        <v>-0.4</v>
      </c>
      <c r="J961" t="b">
        <v>1</v>
      </c>
      <c r="K961" t="b">
        <v>0</v>
      </c>
      <c r="L961" t="b">
        <v>0</v>
      </c>
      <c r="M961">
        <v>14.3</v>
      </c>
      <c r="N961">
        <v>3.2</v>
      </c>
      <c r="O961">
        <v>279.94645211184098</v>
      </c>
      <c r="P961">
        <v>87.341068624189106</v>
      </c>
      <c r="Q961">
        <v>188.1</v>
      </c>
      <c r="R961" s="2">
        <f t="shared" si="14"/>
        <v>4.9242858752886762E-3</v>
      </c>
    </row>
    <row r="962" spans="1:18" x14ac:dyDescent="0.25">
      <c r="A962" t="s">
        <v>976</v>
      </c>
      <c r="B962">
        <v>2004</v>
      </c>
      <c r="C962">
        <v>6407.7</v>
      </c>
      <c r="D962">
        <v>280.39999999999998</v>
      </c>
      <c r="E962">
        <v>166</v>
      </c>
      <c r="F962">
        <v>69</v>
      </c>
      <c r="G962">
        <v>6422.4</v>
      </c>
      <c r="H962">
        <v>3.1</v>
      </c>
      <c r="I962">
        <v>-0.8</v>
      </c>
      <c r="J962" t="b">
        <v>1</v>
      </c>
      <c r="K962" t="b">
        <v>0</v>
      </c>
      <c r="L962" t="b">
        <v>0</v>
      </c>
      <c r="M962">
        <v>14.3</v>
      </c>
      <c r="N962">
        <v>3.1</v>
      </c>
      <c r="O962">
        <v>279.97488360567399</v>
      </c>
      <c r="P962">
        <v>87.446749457663898</v>
      </c>
      <c r="Q962">
        <v>190.2</v>
      </c>
      <c r="R962" s="2">
        <f t="shared" si="14"/>
        <v>4.5857248117761422E-3</v>
      </c>
    </row>
    <row r="963" spans="1:18" x14ac:dyDescent="0.25">
      <c r="A963" t="s">
        <v>977</v>
      </c>
      <c r="B963">
        <v>2006</v>
      </c>
      <c r="C963">
        <v>6413.4</v>
      </c>
      <c r="D963">
        <v>280.3</v>
      </c>
      <c r="E963">
        <v>166</v>
      </c>
      <c r="F963">
        <v>68</v>
      </c>
      <c r="G963">
        <v>6427.9</v>
      </c>
      <c r="H963">
        <v>3</v>
      </c>
      <c r="I963">
        <v>-0.8</v>
      </c>
      <c r="J963" t="b">
        <v>1</v>
      </c>
      <c r="K963" t="b">
        <v>0</v>
      </c>
      <c r="L963" t="b">
        <v>0</v>
      </c>
      <c r="M963">
        <v>14.3</v>
      </c>
      <c r="N963">
        <v>3.1</v>
      </c>
      <c r="O963">
        <v>279.99362054134002</v>
      </c>
      <c r="P963">
        <v>87.553626116748902</v>
      </c>
      <c r="Q963">
        <v>192.4</v>
      </c>
      <c r="R963" s="2">
        <f t="shared" si="14"/>
        <v>3.2871816957943095E-3</v>
      </c>
    </row>
    <row r="964" spans="1:18" x14ac:dyDescent="0.25">
      <c r="A964" t="s">
        <v>978</v>
      </c>
      <c r="B964">
        <v>2008</v>
      </c>
      <c r="C964">
        <v>6419.9</v>
      </c>
      <c r="D964">
        <v>280.2</v>
      </c>
      <c r="E964">
        <v>166</v>
      </c>
      <c r="F964">
        <v>73</v>
      </c>
      <c r="G964">
        <v>6434.1</v>
      </c>
      <c r="H964">
        <v>3</v>
      </c>
      <c r="I964">
        <v>-1.1000000000000001</v>
      </c>
      <c r="J964" t="b">
        <v>1</v>
      </c>
      <c r="K964" t="b">
        <v>0</v>
      </c>
      <c r="L964" t="b">
        <v>0</v>
      </c>
      <c r="M964">
        <v>14.3</v>
      </c>
      <c r="N964">
        <v>3.1</v>
      </c>
      <c r="O964">
        <v>280.00718381941402</v>
      </c>
      <c r="P964">
        <v>87.660502775833905</v>
      </c>
      <c r="Q964">
        <v>192.4</v>
      </c>
      <c r="R964" s="2">
        <f t="shared" ref="R964:R1027" si="15">IF((C964-C963)&gt;0,(O964-O963)/(C964-C963),0)</f>
        <v>2.0866581652311512E-3</v>
      </c>
    </row>
    <row r="965" spans="1:18" x14ac:dyDescent="0.25">
      <c r="A965" t="s">
        <v>979</v>
      </c>
      <c r="B965">
        <v>2010</v>
      </c>
      <c r="C965">
        <v>6427.9</v>
      </c>
      <c r="D965">
        <v>280.2</v>
      </c>
      <c r="E965">
        <v>166</v>
      </c>
      <c r="F965">
        <v>66</v>
      </c>
      <c r="G965">
        <v>6441.9</v>
      </c>
      <c r="H965">
        <v>3.3</v>
      </c>
      <c r="I965">
        <v>-0.7</v>
      </c>
      <c r="J965" t="b">
        <v>1</v>
      </c>
      <c r="K965" t="b">
        <v>0</v>
      </c>
      <c r="L965" t="b">
        <v>0</v>
      </c>
      <c r="M965">
        <v>14.3</v>
      </c>
      <c r="N965">
        <v>3.4</v>
      </c>
      <c r="O965">
        <v>280.02278000171799</v>
      </c>
      <c r="P965">
        <v>87.767379434918894</v>
      </c>
      <c r="Q965">
        <v>192.4</v>
      </c>
      <c r="R965" s="2">
        <f t="shared" si="15"/>
        <v>1.9495227879957611E-3</v>
      </c>
    </row>
    <row r="966" spans="1:18" x14ac:dyDescent="0.25">
      <c r="A966" t="s">
        <v>980</v>
      </c>
      <c r="B966">
        <v>2012</v>
      </c>
      <c r="C966">
        <v>6435.6</v>
      </c>
      <c r="D966">
        <v>280.10000000000002</v>
      </c>
      <c r="E966">
        <v>166</v>
      </c>
      <c r="F966">
        <v>68</v>
      </c>
      <c r="G966">
        <v>6449.4</v>
      </c>
      <c r="H966">
        <v>3.6</v>
      </c>
      <c r="I966">
        <v>-0.6</v>
      </c>
      <c r="J966" t="b">
        <v>1</v>
      </c>
      <c r="K966" t="b">
        <v>0</v>
      </c>
      <c r="L966" t="b">
        <v>0</v>
      </c>
      <c r="M966">
        <v>14.3</v>
      </c>
      <c r="N966">
        <v>3.7</v>
      </c>
      <c r="O966">
        <v>280.02879181319202</v>
      </c>
      <c r="P966">
        <v>87.874256094003897</v>
      </c>
      <c r="Q966">
        <v>192.4</v>
      </c>
      <c r="R966" s="2">
        <f t="shared" si="15"/>
        <v>7.8075473688627079E-4</v>
      </c>
    </row>
    <row r="967" spans="1:18" x14ac:dyDescent="0.25">
      <c r="A967" t="s">
        <v>981</v>
      </c>
      <c r="B967">
        <v>2014</v>
      </c>
      <c r="C967">
        <v>6444</v>
      </c>
      <c r="D967">
        <v>280.10000000000002</v>
      </c>
      <c r="E967">
        <v>166</v>
      </c>
      <c r="F967">
        <v>71</v>
      </c>
      <c r="G967">
        <v>6457.6</v>
      </c>
      <c r="H967">
        <v>3.9</v>
      </c>
      <c r="I967">
        <v>-0.6</v>
      </c>
      <c r="J967" t="b">
        <v>1</v>
      </c>
      <c r="K967" t="b">
        <v>0</v>
      </c>
      <c r="L967" t="b">
        <v>0</v>
      </c>
      <c r="M967">
        <v>14.3</v>
      </c>
      <c r="N967">
        <v>4</v>
      </c>
      <c r="O967">
        <v>280.03483956630402</v>
      </c>
      <c r="P967">
        <v>87.979936927478704</v>
      </c>
      <c r="Q967">
        <v>190.2</v>
      </c>
      <c r="R967" s="2">
        <f t="shared" si="15"/>
        <v>7.1997060857146092E-4</v>
      </c>
    </row>
    <row r="968" spans="1:18" x14ac:dyDescent="0.25">
      <c r="A968" t="s">
        <v>982</v>
      </c>
      <c r="B968">
        <v>2016</v>
      </c>
      <c r="C968">
        <v>6452</v>
      </c>
      <c r="D968">
        <v>280</v>
      </c>
      <c r="E968">
        <v>166</v>
      </c>
      <c r="F968">
        <v>70</v>
      </c>
      <c r="G968">
        <v>6465.6</v>
      </c>
      <c r="H968">
        <v>4</v>
      </c>
      <c r="I968">
        <v>0</v>
      </c>
      <c r="J968" t="b">
        <v>1</v>
      </c>
      <c r="K968" t="b">
        <v>0</v>
      </c>
      <c r="L968" t="b">
        <v>0</v>
      </c>
      <c r="M968">
        <v>14.3</v>
      </c>
      <c r="N968">
        <v>4</v>
      </c>
      <c r="O968">
        <v>280.03202152361803</v>
      </c>
      <c r="P968">
        <v>88.084433516058397</v>
      </c>
      <c r="Q968">
        <v>188.1</v>
      </c>
      <c r="R968" s="2">
        <f t="shared" si="15"/>
        <v>-3.5225533574845258E-4</v>
      </c>
    </row>
    <row r="969" spans="1:18" x14ac:dyDescent="0.25">
      <c r="A969" t="s">
        <v>983</v>
      </c>
      <c r="B969">
        <v>2018</v>
      </c>
      <c r="C969">
        <v>6458.7</v>
      </c>
      <c r="D969">
        <v>280</v>
      </c>
      <c r="E969">
        <v>166</v>
      </c>
      <c r="F969">
        <v>71</v>
      </c>
      <c r="G969">
        <v>6472.4</v>
      </c>
      <c r="H969">
        <v>3.8</v>
      </c>
      <c r="I969">
        <v>0.4</v>
      </c>
      <c r="J969" t="b">
        <v>1</v>
      </c>
      <c r="K969" t="b">
        <v>0</v>
      </c>
      <c r="L969" t="b">
        <v>0</v>
      </c>
      <c r="M969">
        <v>14.3</v>
      </c>
      <c r="N969">
        <v>3.8</v>
      </c>
      <c r="O969">
        <v>280.02985231343098</v>
      </c>
      <c r="P969">
        <v>88.188930104638104</v>
      </c>
      <c r="Q969">
        <v>188.1</v>
      </c>
      <c r="R969" s="2">
        <f t="shared" si="15"/>
        <v>-3.2376271448486256E-4</v>
      </c>
    </row>
    <row r="970" spans="1:18" x14ac:dyDescent="0.25">
      <c r="A970" t="s">
        <v>984</v>
      </c>
      <c r="B970">
        <v>2020</v>
      </c>
      <c r="C970">
        <v>6465</v>
      </c>
      <c r="D970">
        <v>280.10000000000002</v>
      </c>
      <c r="E970">
        <v>166</v>
      </c>
      <c r="F970">
        <v>67</v>
      </c>
      <c r="G970">
        <v>6479</v>
      </c>
      <c r="H970">
        <v>3.6</v>
      </c>
      <c r="I970">
        <v>1.2</v>
      </c>
      <c r="J970" t="b">
        <v>1</v>
      </c>
      <c r="K970" t="b">
        <v>0</v>
      </c>
      <c r="L970" t="b">
        <v>0</v>
      </c>
      <c r="M970">
        <v>14.3</v>
      </c>
      <c r="N970">
        <v>3.5</v>
      </c>
      <c r="O970">
        <v>280.03432057658398</v>
      </c>
      <c r="P970">
        <v>88.293426693217796</v>
      </c>
      <c r="Q970">
        <v>188.1</v>
      </c>
      <c r="R970" s="2">
        <f t="shared" si="15"/>
        <v>7.0924811952392591E-4</v>
      </c>
    </row>
    <row r="971" spans="1:18" x14ac:dyDescent="0.25">
      <c r="A971" t="s">
        <v>985</v>
      </c>
      <c r="B971">
        <v>2022</v>
      </c>
      <c r="C971">
        <v>6471.2</v>
      </c>
      <c r="D971">
        <v>280.2</v>
      </c>
      <c r="E971">
        <v>166</v>
      </c>
      <c r="F971">
        <v>62</v>
      </c>
      <c r="G971">
        <v>6485.6</v>
      </c>
      <c r="H971">
        <v>3.3</v>
      </c>
      <c r="I971">
        <v>1.3</v>
      </c>
      <c r="J971" t="b">
        <v>1</v>
      </c>
      <c r="K971" t="b">
        <v>0</v>
      </c>
      <c r="L971" t="b">
        <v>0</v>
      </c>
      <c r="M971">
        <v>14.3</v>
      </c>
      <c r="N971">
        <v>3.2</v>
      </c>
      <c r="O971">
        <v>280.04470649972001</v>
      </c>
      <c r="P971">
        <v>88.397923281797603</v>
      </c>
      <c r="Q971">
        <v>188.1</v>
      </c>
      <c r="R971" s="2">
        <f t="shared" si="15"/>
        <v>1.6751488929077083E-3</v>
      </c>
    </row>
    <row r="972" spans="1:18" x14ac:dyDescent="0.25">
      <c r="A972" t="s">
        <v>986</v>
      </c>
      <c r="B972">
        <v>2024</v>
      </c>
      <c r="C972">
        <v>6477</v>
      </c>
      <c r="D972">
        <v>280.3</v>
      </c>
      <c r="E972">
        <v>166</v>
      </c>
      <c r="F972">
        <v>69</v>
      </c>
      <c r="G972">
        <v>6491.6</v>
      </c>
      <c r="H972">
        <v>3.2</v>
      </c>
      <c r="I972">
        <v>1.1000000000000001</v>
      </c>
      <c r="J972" t="b">
        <v>1</v>
      </c>
      <c r="K972" t="b">
        <v>0</v>
      </c>
      <c r="L972" t="b">
        <v>0</v>
      </c>
      <c r="M972">
        <v>14.3</v>
      </c>
      <c r="N972">
        <v>3.1</v>
      </c>
      <c r="O972">
        <v>280.05967756112398</v>
      </c>
      <c r="P972">
        <v>88.504799940882606</v>
      </c>
      <c r="Q972">
        <v>192.4</v>
      </c>
      <c r="R972" s="2">
        <f t="shared" si="15"/>
        <v>2.5812174834428654E-3</v>
      </c>
    </row>
    <row r="973" spans="1:18" x14ac:dyDescent="0.25">
      <c r="A973" t="s">
        <v>987</v>
      </c>
      <c r="B973">
        <v>2026</v>
      </c>
      <c r="C973">
        <v>6482.6</v>
      </c>
      <c r="D973">
        <v>280.3</v>
      </c>
      <c r="E973">
        <v>166</v>
      </c>
      <c r="F973">
        <v>62</v>
      </c>
      <c r="G973">
        <v>6497.4</v>
      </c>
      <c r="H973">
        <v>3.1</v>
      </c>
      <c r="I973">
        <v>0.7</v>
      </c>
      <c r="J973" t="b">
        <v>1</v>
      </c>
      <c r="K973" t="b">
        <v>0</v>
      </c>
      <c r="L973" t="b">
        <v>0</v>
      </c>
      <c r="M973">
        <v>14.3</v>
      </c>
      <c r="N973">
        <v>2.9</v>
      </c>
      <c r="O973">
        <v>280.073284711675</v>
      </c>
      <c r="P973">
        <v>88.614103414154599</v>
      </c>
      <c r="Q973">
        <v>196.7</v>
      </c>
      <c r="R973" s="2">
        <f t="shared" si="15"/>
        <v>2.4298483126827817E-3</v>
      </c>
    </row>
    <row r="974" spans="1:18" x14ac:dyDescent="0.25">
      <c r="A974" t="s">
        <v>988</v>
      </c>
      <c r="B974">
        <v>2029</v>
      </c>
      <c r="C974">
        <v>6492.8</v>
      </c>
      <c r="D974">
        <v>280.39999999999998</v>
      </c>
      <c r="E974">
        <v>166</v>
      </c>
      <c r="F974">
        <v>63</v>
      </c>
      <c r="G974">
        <v>6507.9</v>
      </c>
      <c r="H974">
        <v>3.3</v>
      </c>
      <c r="I974">
        <v>0.7</v>
      </c>
      <c r="J974" t="b">
        <v>1</v>
      </c>
      <c r="K974" t="b">
        <v>0</v>
      </c>
      <c r="L974" t="b">
        <v>0</v>
      </c>
      <c r="M974">
        <v>14.3</v>
      </c>
      <c r="N974">
        <v>3.2</v>
      </c>
      <c r="O974">
        <v>280.10697885890801</v>
      </c>
      <c r="P974">
        <v>88.778058624062595</v>
      </c>
      <c r="Q974">
        <v>196.7</v>
      </c>
      <c r="R974" s="2">
        <f t="shared" si="15"/>
        <v>3.3033477679419009E-3</v>
      </c>
    </row>
    <row r="975" spans="1:18" x14ac:dyDescent="0.25">
      <c r="A975" t="s">
        <v>989</v>
      </c>
      <c r="B975">
        <v>2031</v>
      </c>
      <c r="C975">
        <v>6499.1</v>
      </c>
      <c r="D975">
        <v>280.39999999999998</v>
      </c>
      <c r="E975">
        <v>166</v>
      </c>
      <c r="F975">
        <v>66</v>
      </c>
      <c r="G975">
        <v>6514.4</v>
      </c>
      <c r="H975">
        <v>3.4</v>
      </c>
      <c r="I975">
        <v>0.7</v>
      </c>
      <c r="J975" t="b">
        <v>1</v>
      </c>
      <c r="K975" t="b">
        <v>0</v>
      </c>
      <c r="L975" t="b">
        <v>0</v>
      </c>
      <c r="M975">
        <v>14.3</v>
      </c>
      <c r="N975">
        <v>3.3</v>
      </c>
      <c r="O975">
        <v>280.12564370206701</v>
      </c>
      <c r="P975">
        <v>88.886142794451104</v>
      </c>
      <c r="Q975">
        <v>194.6</v>
      </c>
      <c r="R975" s="2">
        <f t="shared" si="15"/>
        <v>2.962673517301743E-3</v>
      </c>
    </row>
    <row r="976" spans="1:18" x14ac:dyDescent="0.25">
      <c r="A976" t="s">
        <v>990</v>
      </c>
      <c r="B976">
        <v>2033</v>
      </c>
      <c r="C976">
        <v>6505.4</v>
      </c>
      <c r="D976">
        <v>280.5</v>
      </c>
      <c r="E976">
        <v>166</v>
      </c>
      <c r="F976">
        <v>66</v>
      </c>
      <c r="G976">
        <v>6520.8</v>
      </c>
      <c r="H976">
        <v>3.3</v>
      </c>
      <c r="I976">
        <v>0.4</v>
      </c>
      <c r="J976" t="b">
        <v>1</v>
      </c>
      <c r="K976" t="b">
        <v>0</v>
      </c>
      <c r="L976" t="b">
        <v>0</v>
      </c>
      <c r="M976">
        <v>16.3</v>
      </c>
      <c r="N976">
        <v>3.3</v>
      </c>
      <c r="O976">
        <v>280.14948942719201</v>
      </c>
      <c r="P976">
        <v>88.993019453536107</v>
      </c>
      <c r="Q976">
        <v>192.4</v>
      </c>
      <c r="R976" s="2">
        <f t="shared" si="15"/>
        <v>3.7850357341273765E-3</v>
      </c>
    </row>
    <row r="977" spans="1:18" x14ac:dyDescent="0.25">
      <c r="A977" t="s">
        <v>991</v>
      </c>
      <c r="B977">
        <v>2035</v>
      </c>
      <c r="C977">
        <v>6512.1</v>
      </c>
      <c r="D977">
        <v>280.5</v>
      </c>
      <c r="E977">
        <v>166</v>
      </c>
      <c r="F977">
        <v>69</v>
      </c>
      <c r="G977">
        <v>6527.6</v>
      </c>
      <c r="H977">
        <v>3.3</v>
      </c>
      <c r="I977">
        <v>0.4</v>
      </c>
      <c r="J977" t="b">
        <v>1</v>
      </c>
      <c r="K977" t="b">
        <v>0</v>
      </c>
      <c r="L977" t="b">
        <v>0</v>
      </c>
      <c r="M977">
        <v>16.3</v>
      </c>
      <c r="N977">
        <v>3.2</v>
      </c>
      <c r="O977">
        <v>280.173233803443</v>
      </c>
      <c r="P977">
        <v>89.0987002870108</v>
      </c>
      <c r="Q977">
        <v>190.2</v>
      </c>
      <c r="R977" s="2">
        <f t="shared" si="15"/>
        <v>3.5439367538784737E-3</v>
      </c>
    </row>
    <row r="978" spans="1:18" x14ac:dyDescent="0.25">
      <c r="A978" t="s">
        <v>992</v>
      </c>
      <c r="B978">
        <v>2037</v>
      </c>
      <c r="C978">
        <v>6517.4</v>
      </c>
      <c r="D978">
        <v>280.5</v>
      </c>
      <c r="E978">
        <v>166</v>
      </c>
      <c r="F978">
        <v>69</v>
      </c>
      <c r="G978">
        <v>6532.8</v>
      </c>
      <c r="H978">
        <v>3.1</v>
      </c>
      <c r="I978">
        <v>-0.4</v>
      </c>
      <c r="J978" t="b">
        <v>1</v>
      </c>
      <c r="K978" t="b">
        <v>0</v>
      </c>
      <c r="L978" t="b">
        <v>0</v>
      </c>
      <c r="M978">
        <v>16.3</v>
      </c>
      <c r="N978">
        <v>3</v>
      </c>
      <c r="O978">
        <v>280.19074427464</v>
      </c>
      <c r="P978">
        <v>89.203196875590606</v>
      </c>
      <c r="Q978">
        <v>188.1</v>
      </c>
      <c r="R978" s="2">
        <f t="shared" si="15"/>
        <v>3.3038624900003279E-3</v>
      </c>
    </row>
    <row r="979" spans="1:18" x14ac:dyDescent="0.25">
      <c r="A979" t="s">
        <v>993</v>
      </c>
      <c r="B979">
        <v>2039</v>
      </c>
      <c r="C979">
        <v>6524.1</v>
      </c>
      <c r="D979">
        <v>280.5</v>
      </c>
      <c r="E979">
        <v>166</v>
      </c>
      <c r="F979">
        <v>69</v>
      </c>
      <c r="G979">
        <v>6539.4</v>
      </c>
      <c r="H979">
        <v>3.1</v>
      </c>
      <c r="I979">
        <v>-0.4</v>
      </c>
      <c r="J979" t="b">
        <v>1</v>
      </c>
      <c r="K979" t="b">
        <v>0</v>
      </c>
      <c r="L979" t="b">
        <v>0</v>
      </c>
      <c r="M979">
        <v>16.3</v>
      </c>
      <c r="N979">
        <v>3.1</v>
      </c>
      <c r="O979">
        <v>280.211693954537</v>
      </c>
      <c r="P979">
        <v>89.307693464170299</v>
      </c>
      <c r="Q979">
        <v>188.1</v>
      </c>
      <c r="R979" s="2">
        <f t="shared" si="15"/>
        <v>3.1268178950744074E-3</v>
      </c>
    </row>
    <row r="980" spans="1:18" x14ac:dyDescent="0.25">
      <c r="A980" t="s">
        <v>994</v>
      </c>
      <c r="B980">
        <v>2041</v>
      </c>
      <c r="C980">
        <v>6531.5</v>
      </c>
      <c r="D980">
        <v>280.39999999999998</v>
      </c>
      <c r="E980">
        <v>166</v>
      </c>
      <c r="F980">
        <v>72</v>
      </c>
      <c r="G980">
        <v>6546.6</v>
      </c>
      <c r="H980">
        <v>3.2</v>
      </c>
      <c r="I980">
        <v>-0.7</v>
      </c>
      <c r="J980" t="b">
        <v>1</v>
      </c>
      <c r="K980" t="b">
        <v>0</v>
      </c>
      <c r="L980" t="b">
        <v>0</v>
      </c>
      <c r="M980">
        <v>16.3</v>
      </c>
      <c r="N980">
        <v>3.2</v>
      </c>
      <c r="O980">
        <v>280.22578297574699</v>
      </c>
      <c r="P980">
        <v>89.412190052750006</v>
      </c>
      <c r="Q980">
        <v>188.1</v>
      </c>
      <c r="R980" s="2">
        <f t="shared" si="15"/>
        <v>1.9039217851348983E-3</v>
      </c>
    </row>
    <row r="981" spans="1:18" x14ac:dyDescent="0.25">
      <c r="A981" t="s">
        <v>995</v>
      </c>
      <c r="B981">
        <v>2043</v>
      </c>
      <c r="C981">
        <v>6539.1</v>
      </c>
      <c r="D981">
        <v>280.39999999999998</v>
      </c>
      <c r="E981">
        <v>166</v>
      </c>
      <c r="F981">
        <v>69</v>
      </c>
      <c r="G981">
        <v>6553.8</v>
      </c>
      <c r="H981">
        <v>3.5</v>
      </c>
      <c r="I981">
        <v>-1.3</v>
      </c>
      <c r="J981" t="b">
        <v>1</v>
      </c>
      <c r="K981" t="b">
        <v>0</v>
      </c>
      <c r="L981" t="b">
        <v>0</v>
      </c>
      <c r="M981">
        <v>16.3</v>
      </c>
      <c r="N981">
        <v>3.6</v>
      </c>
      <c r="O981">
        <v>280.23917015331301</v>
      </c>
      <c r="P981">
        <v>89.516686641329699</v>
      </c>
      <c r="Q981">
        <v>188.1</v>
      </c>
      <c r="R981" s="2">
        <f t="shared" si="15"/>
        <v>1.7614707323705494E-3</v>
      </c>
    </row>
    <row r="982" spans="1:18" x14ac:dyDescent="0.25">
      <c r="A982" t="s">
        <v>996</v>
      </c>
      <c r="B982">
        <v>2045</v>
      </c>
      <c r="C982">
        <v>6547.2</v>
      </c>
      <c r="D982">
        <v>280.3</v>
      </c>
      <c r="E982">
        <v>166</v>
      </c>
      <c r="F982">
        <v>75</v>
      </c>
      <c r="G982">
        <v>6561.5</v>
      </c>
      <c r="H982">
        <v>3.7</v>
      </c>
      <c r="I982">
        <v>-1.3</v>
      </c>
      <c r="J982" t="b">
        <v>1</v>
      </c>
      <c r="K982" t="b">
        <v>0</v>
      </c>
      <c r="L982" t="b">
        <v>0</v>
      </c>
      <c r="M982">
        <v>16.3</v>
      </c>
      <c r="N982">
        <v>3.8</v>
      </c>
      <c r="O982">
        <v>280.24415195666899</v>
      </c>
      <c r="P982">
        <v>89.621183229909406</v>
      </c>
      <c r="Q982">
        <v>188.1</v>
      </c>
      <c r="R982" s="2">
        <f t="shared" si="15"/>
        <v>6.1503745135492221E-4</v>
      </c>
    </row>
    <row r="983" spans="1:18" x14ac:dyDescent="0.25">
      <c r="A983" t="s">
        <v>997</v>
      </c>
      <c r="B983">
        <v>2047</v>
      </c>
      <c r="C983">
        <v>6555.1</v>
      </c>
      <c r="D983">
        <v>280.10000000000002</v>
      </c>
      <c r="E983">
        <v>166</v>
      </c>
      <c r="F983">
        <v>74</v>
      </c>
      <c r="G983">
        <v>6568.9</v>
      </c>
      <c r="H983">
        <v>3.7</v>
      </c>
      <c r="I983">
        <v>-1.7</v>
      </c>
      <c r="J983" t="b">
        <v>1</v>
      </c>
      <c r="K983" t="b">
        <v>0</v>
      </c>
      <c r="L983" t="b">
        <v>0</v>
      </c>
      <c r="M983">
        <v>16.3</v>
      </c>
      <c r="N983">
        <v>3.9</v>
      </c>
      <c r="O983">
        <v>280.23263779102001</v>
      </c>
      <c r="P983">
        <v>89.726864063384198</v>
      </c>
      <c r="Q983">
        <v>190.2</v>
      </c>
      <c r="R983" s="2">
        <f t="shared" si="15"/>
        <v>-1.4574893226550194E-3</v>
      </c>
    </row>
    <row r="984" spans="1:18" x14ac:dyDescent="0.25">
      <c r="A984" t="s">
        <v>998</v>
      </c>
      <c r="B984">
        <v>2049</v>
      </c>
      <c r="C984">
        <v>6561.8</v>
      </c>
      <c r="D984">
        <v>280</v>
      </c>
      <c r="E984">
        <v>166</v>
      </c>
      <c r="F984">
        <v>82</v>
      </c>
      <c r="G984">
        <v>6575</v>
      </c>
      <c r="H984">
        <v>3.5</v>
      </c>
      <c r="I984">
        <v>-2</v>
      </c>
      <c r="J984" t="b">
        <v>1</v>
      </c>
      <c r="K984" t="b">
        <v>0</v>
      </c>
      <c r="L984" t="b">
        <v>0</v>
      </c>
      <c r="M984">
        <v>16.3</v>
      </c>
      <c r="N984">
        <v>3.8</v>
      </c>
      <c r="O984">
        <v>280.21687838269202</v>
      </c>
      <c r="P984">
        <v>89.833740722469202</v>
      </c>
      <c r="Q984">
        <v>192.4</v>
      </c>
      <c r="R984" s="2">
        <f t="shared" si="15"/>
        <v>-2.3521504967156767E-3</v>
      </c>
    </row>
    <row r="985" spans="1:18" x14ac:dyDescent="0.25">
      <c r="A985" t="s">
        <v>999</v>
      </c>
      <c r="B985">
        <v>2051</v>
      </c>
      <c r="C985">
        <v>6567.9</v>
      </c>
      <c r="D985">
        <v>279.89999999999998</v>
      </c>
      <c r="E985">
        <v>167</v>
      </c>
      <c r="F985">
        <v>81</v>
      </c>
      <c r="G985">
        <v>6580.7</v>
      </c>
      <c r="H985">
        <v>3.2</v>
      </c>
      <c r="I985">
        <v>-1.8</v>
      </c>
      <c r="J985" t="b">
        <v>1</v>
      </c>
      <c r="K985" t="b">
        <v>0</v>
      </c>
      <c r="L985" t="b">
        <v>0</v>
      </c>
      <c r="M985">
        <v>16.3</v>
      </c>
      <c r="N985">
        <v>3.4</v>
      </c>
      <c r="O985">
        <v>280.19733466016902</v>
      </c>
      <c r="P985">
        <v>89.940617381554205</v>
      </c>
      <c r="Q985">
        <v>192.4</v>
      </c>
      <c r="R985" s="2">
        <f t="shared" si="15"/>
        <v>-3.2038889381964556E-3</v>
      </c>
    </row>
    <row r="986" spans="1:18" x14ac:dyDescent="0.25">
      <c r="A986" t="s">
        <v>1000</v>
      </c>
      <c r="B986">
        <v>2054</v>
      </c>
      <c r="C986">
        <v>6576.7</v>
      </c>
      <c r="D986">
        <v>279.7</v>
      </c>
      <c r="E986">
        <v>167</v>
      </c>
      <c r="F986">
        <v>79</v>
      </c>
      <c r="G986">
        <v>6588.7</v>
      </c>
      <c r="H986">
        <v>2.7</v>
      </c>
      <c r="I986">
        <v>-2.2000000000000002</v>
      </c>
      <c r="J986" t="b">
        <v>1</v>
      </c>
      <c r="K986" t="b">
        <v>0</v>
      </c>
      <c r="L986" t="b">
        <v>0</v>
      </c>
      <c r="M986">
        <v>16.3</v>
      </c>
      <c r="N986">
        <v>3</v>
      </c>
      <c r="O986">
        <v>280.15308435813199</v>
      </c>
      <c r="P986">
        <v>90.100932370181695</v>
      </c>
      <c r="Q986">
        <v>192.4</v>
      </c>
      <c r="R986" s="2">
        <f t="shared" si="15"/>
        <v>-5.028443413298553E-3</v>
      </c>
    </row>
    <row r="987" spans="1:18" x14ac:dyDescent="0.25">
      <c r="A987" t="s">
        <v>1001</v>
      </c>
      <c r="B987">
        <v>2056</v>
      </c>
      <c r="C987">
        <v>6582.5</v>
      </c>
      <c r="D987">
        <v>279.60000000000002</v>
      </c>
      <c r="E987">
        <v>167</v>
      </c>
      <c r="F987">
        <v>71</v>
      </c>
      <c r="G987">
        <v>6594</v>
      </c>
      <c r="H987">
        <v>2.7</v>
      </c>
      <c r="I987">
        <v>-2.4</v>
      </c>
      <c r="J987" t="b">
        <v>1</v>
      </c>
      <c r="K987" t="b">
        <v>0</v>
      </c>
      <c r="L987" t="b">
        <v>0</v>
      </c>
      <c r="M987">
        <v>16.3</v>
      </c>
      <c r="N987">
        <v>2.9</v>
      </c>
      <c r="O987">
        <v>280.120650081983</v>
      </c>
      <c r="P987">
        <v>90.207809029266699</v>
      </c>
      <c r="Q987">
        <v>192.4</v>
      </c>
      <c r="R987" s="2">
        <f t="shared" si="15"/>
        <v>-5.5921165774119267E-3</v>
      </c>
    </row>
    <row r="988" spans="1:18" x14ac:dyDescent="0.25">
      <c r="A988" t="s">
        <v>1002</v>
      </c>
      <c r="B988">
        <v>2058</v>
      </c>
      <c r="C988">
        <v>6588.7</v>
      </c>
      <c r="D988">
        <v>279.39999999999998</v>
      </c>
      <c r="E988">
        <v>167</v>
      </c>
      <c r="F988">
        <v>74</v>
      </c>
      <c r="G988">
        <v>6599.6</v>
      </c>
      <c r="H988">
        <v>2.7</v>
      </c>
      <c r="I988">
        <v>-2.7</v>
      </c>
      <c r="J988" t="b">
        <v>1</v>
      </c>
      <c r="K988" t="b">
        <v>0</v>
      </c>
      <c r="L988" t="b">
        <v>0</v>
      </c>
      <c r="M988">
        <v>16.3</v>
      </c>
      <c r="N988">
        <v>3</v>
      </c>
      <c r="O988">
        <v>280.07547478981201</v>
      </c>
      <c r="P988">
        <v>90.314685688351702</v>
      </c>
      <c r="Q988">
        <v>192.4</v>
      </c>
      <c r="R988" s="2">
        <f t="shared" si="15"/>
        <v>-7.2863374469349495E-3</v>
      </c>
    </row>
    <row r="989" spans="1:18" x14ac:dyDescent="0.25">
      <c r="A989" t="s">
        <v>1003</v>
      </c>
      <c r="B989">
        <v>2060</v>
      </c>
      <c r="C989">
        <v>6596.5</v>
      </c>
      <c r="D989">
        <v>279.2</v>
      </c>
      <c r="E989">
        <v>167</v>
      </c>
      <c r="F989">
        <v>75</v>
      </c>
      <c r="G989">
        <v>6606.6</v>
      </c>
      <c r="H989">
        <v>3</v>
      </c>
      <c r="I989">
        <v>-2.5</v>
      </c>
      <c r="J989" t="b">
        <v>1</v>
      </c>
      <c r="K989" t="b">
        <v>0</v>
      </c>
      <c r="L989" t="b">
        <v>0</v>
      </c>
      <c r="M989">
        <v>16.3</v>
      </c>
      <c r="N989">
        <v>3.3</v>
      </c>
      <c r="O989">
        <v>280.00643124391701</v>
      </c>
      <c r="P989">
        <v>90.421562347436705</v>
      </c>
      <c r="Q989">
        <v>192.4</v>
      </c>
      <c r="R989" s="2">
        <f t="shared" si="15"/>
        <v>-8.8517366532048156E-3</v>
      </c>
    </row>
    <row r="990" spans="1:18" x14ac:dyDescent="0.25">
      <c r="A990" t="s">
        <v>1004</v>
      </c>
      <c r="B990">
        <v>2062</v>
      </c>
      <c r="C990">
        <v>6602.9</v>
      </c>
      <c r="D990">
        <v>279</v>
      </c>
      <c r="E990">
        <v>167</v>
      </c>
      <c r="F990">
        <v>76</v>
      </c>
      <c r="G990">
        <v>6612.4</v>
      </c>
      <c r="H990">
        <v>3.1</v>
      </c>
      <c r="I990">
        <v>-2.4</v>
      </c>
      <c r="J990" t="b">
        <v>1</v>
      </c>
      <c r="K990" t="b">
        <v>0</v>
      </c>
      <c r="L990" t="b">
        <v>0</v>
      </c>
      <c r="M990">
        <v>16.3</v>
      </c>
      <c r="N990">
        <v>3.4</v>
      </c>
      <c r="O990">
        <v>279.94130606569303</v>
      </c>
      <c r="P990">
        <v>90.529646517825299</v>
      </c>
      <c r="Q990">
        <v>194.6</v>
      </c>
      <c r="R990" s="2">
        <f t="shared" si="15"/>
        <v>-1.0175809097497402E-2</v>
      </c>
    </row>
    <row r="991" spans="1:18" x14ac:dyDescent="0.25">
      <c r="A991" t="s">
        <v>1005</v>
      </c>
      <c r="B991">
        <v>2064</v>
      </c>
      <c r="C991">
        <v>6610</v>
      </c>
      <c r="D991">
        <v>278.89999999999998</v>
      </c>
      <c r="E991">
        <v>167</v>
      </c>
      <c r="F991">
        <v>76</v>
      </c>
      <c r="G991">
        <v>6618.9</v>
      </c>
      <c r="H991">
        <v>3.2</v>
      </c>
      <c r="I991">
        <v>-2.2000000000000002</v>
      </c>
      <c r="J991" t="b">
        <v>1</v>
      </c>
      <c r="K991" t="b">
        <v>0</v>
      </c>
      <c r="L991" t="b">
        <v>0</v>
      </c>
      <c r="M991">
        <v>16.3</v>
      </c>
      <c r="N991">
        <v>3.6</v>
      </c>
      <c r="O991">
        <v>279.86655427734797</v>
      </c>
      <c r="P991">
        <v>90.637730688213793</v>
      </c>
      <c r="Q991">
        <v>194.6</v>
      </c>
      <c r="R991" s="2">
        <f t="shared" si="15"/>
        <v>-1.0528420893669057E-2</v>
      </c>
    </row>
    <row r="992" spans="1:18" x14ac:dyDescent="0.25">
      <c r="A992" t="s">
        <v>1006</v>
      </c>
      <c r="B992">
        <v>2066</v>
      </c>
      <c r="C992">
        <v>6617.3</v>
      </c>
      <c r="D992">
        <v>278.7</v>
      </c>
      <c r="E992">
        <v>167</v>
      </c>
      <c r="F992">
        <v>76</v>
      </c>
      <c r="G992">
        <v>6625.7</v>
      </c>
      <c r="H992">
        <v>3.2</v>
      </c>
      <c r="I992">
        <v>-1.8</v>
      </c>
      <c r="J992" t="b">
        <v>1</v>
      </c>
      <c r="K992" t="b">
        <v>0</v>
      </c>
      <c r="L992" t="b">
        <v>0</v>
      </c>
      <c r="M992">
        <v>16.3</v>
      </c>
      <c r="N992">
        <v>3.5</v>
      </c>
      <c r="O992">
        <v>279.78045239407601</v>
      </c>
      <c r="P992">
        <v>90.744607347298796</v>
      </c>
      <c r="Q992">
        <v>192.4</v>
      </c>
      <c r="R992" s="2">
        <f t="shared" si="15"/>
        <v>-1.1794778530405885E-2</v>
      </c>
    </row>
    <row r="993" spans="1:18" x14ac:dyDescent="0.25">
      <c r="A993" t="s">
        <v>1007</v>
      </c>
      <c r="B993">
        <v>2068</v>
      </c>
      <c r="C993">
        <v>6624.1</v>
      </c>
      <c r="D993">
        <v>278.60000000000002</v>
      </c>
      <c r="E993">
        <v>167</v>
      </c>
      <c r="F993">
        <v>73</v>
      </c>
      <c r="G993">
        <v>6632.1</v>
      </c>
      <c r="H993">
        <v>3.3</v>
      </c>
      <c r="I993">
        <v>-1.5</v>
      </c>
      <c r="J993" t="b">
        <v>1</v>
      </c>
      <c r="K993" t="b">
        <v>0</v>
      </c>
      <c r="L993" t="b">
        <v>0</v>
      </c>
      <c r="M993">
        <v>16.3</v>
      </c>
      <c r="N993">
        <v>3.5</v>
      </c>
      <c r="O993">
        <v>279.69929235823003</v>
      </c>
      <c r="P993">
        <v>90.853910820570803</v>
      </c>
      <c r="Q993">
        <v>196.7</v>
      </c>
      <c r="R993" s="2">
        <f t="shared" si="15"/>
        <v>-1.1935299389114791E-2</v>
      </c>
    </row>
    <row r="994" spans="1:18" x14ac:dyDescent="0.25">
      <c r="A994" t="s">
        <v>1008</v>
      </c>
      <c r="B994">
        <v>2070</v>
      </c>
      <c r="C994">
        <v>6630</v>
      </c>
      <c r="D994">
        <v>278.5</v>
      </c>
      <c r="E994">
        <v>167</v>
      </c>
      <c r="F994">
        <v>81</v>
      </c>
      <c r="G994">
        <v>6638</v>
      </c>
      <c r="H994">
        <v>3.2</v>
      </c>
      <c r="I994">
        <v>0</v>
      </c>
      <c r="J994" t="b">
        <v>1</v>
      </c>
      <c r="K994" t="b">
        <v>0</v>
      </c>
      <c r="L994" t="b">
        <v>0</v>
      </c>
      <c r="M994">
        <v>16.3</v>
      </c>
      <c r="N994">
        <v>3.3</v>
      </c>
      <c r="O994">
        <v>279.62775021964597</v>
      </c>
      <c r="P994">
        <v>90.964445495109004</v>
      </c>
      <c r="Q994">
        <v>199</v>
      </c>
      <c r="R994" s="2">
        <f t="shared" si="15"/>
        <v>-1.212578620068719E-2</v>
      </c>
    </row>
    <row r="995" spans="1:18" x14ac:dyDescent="0.25">
      <c r="A995" t="s">
        <v>1009</v>
      </c>
      <c r="B995">
        <v>2072</v>
      </c>
      <c r="C995">
        <v>6637.1</v>
      </c>
      <c r="D995">
        <v>278.5</v>
      </c>
      <c r="E995">
        <v>167</v>
      </c>
      <c r="F995">
        <v>73</v>
      </c>
      <c r="G995">
        <v>6645.4</v>
      </c>
      <c r="H995">
        <v>3.3</v>
      </c>
      <c r="I995">
        <v>1.1000000000000001</v>
      </c>
      <c r="J995" t="b">
        <v>1</v>
      </c>
      <c r="K995" t="b">
        <v>0</v>
      </c>
      <c r="L995" t="b">
        <v>0</v>
      </c>
      <c r="M995">
        <v>16.3</v>
      </c>
      <c r="N995">
        <v>3.3</v>
      </c>
      <c r="O995">
        <v>279.546792902194</v>
      </c>
      <c r="P995">
        <v>91.073748968380997</v>
      </c>
      <c r="Q995">
        <v>196.7</v>
      </c>
      <c r="R995" s="2">
        <f t="shared" si="15"/>
        <v>-1.140243907774245E-2</v>
      </c>
    </row>
    <row r="996" spans="1:18" x14ac:dyDescent="0.25">
      <c r="A996" t="s">
        <v>1010</v>
      </c>
      <c r="B996">
        <v>2074</v>
      </c>
      <c r="C996">
        <v>6644.8</v>
      </c>
      <c r="D996">
        <v>278.7</v>
      </c>
      <c r="E996">
        <v>167</v>
      </c>
      <c r="F996">
        <v>73</v>
      </c>
      <c r="G996">
        <v>6653.8</v>
      </c>
      <c r="H996">
        <v>3.6</v>
      </c>
      <c r="I996">
        <v>2.1</v>
      </c>
      <c r="J996" t="b">
        <v>1</v>
      </c>
      <c r="K996" t="b">
        <v>0</v>
      </c>
      <c r="L996" t="b">
        <v>0</v>
      </c>
      <c r="M996">
        <v>16.3</v>
      </c>
      <c r="N996">
        <v>3.4</v>
      </c>
      <c r="O996">
        <v>279.48086750205499</v>
      </c>
      <c r="P996">
        <v>91.183052441653004</v>
      </c>
      <c r="Q996">
        <v>196.7</v>
      </c>
      <c r="R996" s="2">
        <f t="shared" si="15"/>
        <v>-8.5617402777934705E-3</v>
      </c>
    </row>
    <row r="997" spans="1:18" x14ac:dyDescent="0.25">
      <c r="A997" t="s">
        <v>1011</v>
      </c>
      <c r="B997">
        <v>2076</v>
      </c>
      <c r="C997">
        <v>6652.3</v>
      </c>
      <c r="D997">
        <v>278.89999999999998</v>
      </c>
      <c r="E997">
        <v>167</v>
      </c>
      <c r="F997">
        <v>81</v>
      </c>
      <c r="G997">
        <v>6662.2</v>
      </c>
      <c r="H997">
        <v>4</v>
      </c>
      <c r="I997">
        <v>2.8</v>
      </c>
      <c r="J997" t="b">
        <v>1</v>
      </c>
      <c r="K997" t="b">
        <v>0</v>
      </c>
      <c r="L997" t="b">
        <v>0</v>
      </c>
      <c r="M997">
        <v>16.3</v>
      </c>
      <c r="N997">
        <v>3.7</v>
      </c>
      <c r="O997">
        <v>279.43681980743497</v>
      </c>
      <c r="P997">
        <v>91.292355914924997</v>
      </c>
      <c r="Q997">
        <v>196.7</v>
      </c>
      <c r="R997" s="2">
        <f t="shared" si="15"/>
        <v>-5.8730259493358968E-3</v>
      </c>
    </row>
    <row r="998" spans="1:18" x14ac:dyDescent="0.25">
      <c r="A998" t="s">
        <v>1012</v>
      </c>
      <c r="B998">
        <v>2078</v>
      </c>
      <c r="C998">
        <v>6659.1</v>
      </c>
      <c r="D998">
        <v>279.10000000000002</v>
      </c>
      <c r="E998">
        <v>167</v>
      </c>
      <c r="F998">
        <v>77</v>
      </c>
      <c r="G998">
        <v>6669.7</v>
      </c>
      <c r="H998">
        <v>4.0999999999999996</v>
      </c>
      <c r="I998">
        <v>2.5</v>
      </c>
      <c r="J998" t="b">
        <v>1</v>
      </c>
      <c r="K998" t="b">
        <v>0</v>
      </c>
      <c r="L998" t="b">
        <v>0</v>
      </c>
      <c r="M998">
        <v>16.3</v>
      </c>
      <c r="N998">
        <v>3.7</v>
      </c>
      <c r="O998">
        <v>279.413662323251</v>
      </c>
      <c r="P998">
        <v>91.401659388197004</v>
      </c>
      <c r="Q998">
        <v>196.7</v>
      </c>
      <c r="R998" s="2">
        <f t="shared" si="15"/>
        <v>-3.4055123799953194E-3</v>
      </c>
    </row>
    <row r="999" spans="1:18" x14ac:dyDescent="0.25">
      <c r="A999" t="s">
        <v>1013</v>
      </c>
      <c r="B999">
        <v>2080</v>
      </c>
      <c r="C999">
        <v>6665.4</v>
      </c>
      <c r="D999">
        <v>279.3</v>
      </c>
      <c r="E999">
        <v>167</v>
      </c>
      <c r="F999">
        <v>83</v>
      </c>
      <c r="G999">
        <v>6676.7</v>
      </c>
      <c r="H999">
        <v>3.8</v>
      </c>
      <c r="I999">
        <v>2.4</v>
      </c>
      <c r="J999" t="b">
        <v>1</v>
      </c>
      <c r="K999" t="b">
        <v>0</v>
      </c>
      <c r="L999" t="b">
        <v>0</v>
      </c>
      <c r="M999">
        <v>16.3</v>
      </c>
      <c r="N999">
        <v>3.4</v>
      </c>
      <c r="O999">
        <v>279.40642226736799</v>
      </c>
      <c r="P999">
        <v>91.509743558585498</v>
      </c>
      <c r="Q999">
        <v>194.6</v>
      </c>
      <c r="R999" s="2">
        <f t="shared" si="15"/>
        <v>-1.1492152195266079E-3</v>
      </c>
    </row>
    <row r="1000" spans="1:18" x14ac:dyDescent="0.25">
      <c r="A1000" t="s">
        <v>1014</v>
      </c>
      <c r="B1000">
        <v>2082</v>
      </c>
      <c r="C1000">
        <v>6673.3</v>
      </c>
      <c r="D1000">
        <v>279.39999999999998</v>
      </c>
      <c r="E1000">
        <v>167</v>
      </c>
      <c r="F1000">
        <v>73</v>
      </c>
      <c r="G1000">
        <v>6685.2</v>
      </c>
      <c r="H1000">
        <v>3.8</v>
      </c>
      <c r="I1000">
        <v>1.8</v>
      </c>
      <c r="J1000" t="b">
        <v>1</v>
      </c>
      <c r="K1000" t="b">
        <v>0</v>
      </c>
      <c r="L1000" t="b">
        <v>0</v>
      </c>
      <c r="M1000">
        <v>16.3</v>
      </c>
      <c r="N1000">
        <v>3.5</v>
      </c>
      <c r="O1000">
        <v>279.40590928750902</v>
      </c>
      <c r="P1000">
        <v>91.616620217670501</v>
      </c>
      <c r="Q1000">
        <v>192.4</v>
      </c>
      <c r="R1000" s="2">
        <f t="shared" si="15"/>
        <v>-6.4934159363009482E-5</v>
      </c>
    </row>
    <row r="1001" spans="1:18" x14ac:dyDescent="0.25">
      <c r="A1001" t="s">
        <v>1015</v>
      </c>
      <c r="B1001">
        <v>2085</v>
      </c>
      <c r="C1001">
        <v>6681.1</v>
      </c>
      <c r="D1001">
        <v>279.60000000000002</v>
      </c>
      <c r="E1001">
        <v>167</v>
      </c>
      <c r="F1001">
        <v>81</v>
      </c>
      <c r="G1001">
        <v>6693.3</v>
      </c>
      <c r="H1001">
        <v>3.3</v>
      </c>
      <c r="I1001">
        <v>1.1000000000000001</v>
      </c>
      <c r="J1001" t="b">
        <v>1</v>
      </c>
      <c r="K1001" t="b">
        <v>0</v>
      </c>
      <c r="L1001" t="b">
        <v>0</v>
      </c>
      <c r="M1001">
        <v>16.3</v>
      </c>
      <c r="N1001">
        <v>3.1</v>
      </c>
      <c r="O1001">
        <v>279.42121608008802</v>
      </c>
      <c r="P1001">
        <v>91.776935206298006</v>
      </c>
      <c r="Q1001">
        <v>192.4</v>
      </c>
      <c r="R1001" s="2">
        <f t="shared" si="15"/>
        <v>1.9624093049995595E-3</v>
      </c>
    </row>
    <row r="1002" spans="1:18" x14ac:dyDescent="0.25">
      <c r="A1002" t="s">
        <v>1016</v>
      </c>
      <c r="B1002">
        <v>2087</v>
      </c>
      <c r="C1002">
        <v>6686.8</v>
      </c>
      <c r="D1002">
        <v>279.60000000000002</v>
      </c>
      <c r="E1002">
        <v>167</v>
      </c>
      <c r="F1002">
        <v>70</v>
      </c>
      <c r="G1002">
        <v>6699.2</v>
      </c>
      <c r="H1002">
        <v>2.8</v>
      </c>
      <c r="I1002">
        <v>0.8</v>
      </c>
      <c r="J1002" t="b">
        <v>1</v>
      </c>
      <c r="K1002" t="b">
        <v>0</v>
      </c>
      <c r="L1002" t="b">
        <v>0</v>
      </c>
      <c r="M1002">
        <v>16.3</v>
      </c>
      <c r="N1002">
        <v>2.7</v>
      </c>
      <c r="O1002">
        <v>279.431519660172</v>
      </c>
      <c r="P1002">
        <v>91.8850193766865</v>
      </c>
      <c r="Q1002">
        <v>194.6</v>
      </c>
      <c r="R1002" s="2">
        <f t="shared" si="15"/>
        <v>1.8076456287693205E-3</v>
      </c>
    </row>
    <row r="1003" spans="1:18" x14ac:dyDescent="0.25">
      <c r="A1003" t="s">
        <v>1017</v>
      </c>
      <c r="B1003">
        <v>2089</v>
      </c>
      <c r="C1003">
        <v>6693.2</v>
      </c>
      <c r="D1003">
        <v>279.60000000000002</v>
      </c>
      <c r="E1003">
        <v>167</v>
      </c>
      <c r="F1003">
        <v>75</v>
      </c>
      <c r="G1003">
        <v>6705.6</v>
      </c>
      <c r="H1003">
        <v>2.9</v>
      </c>
      <c r="I1003">
        <v>0</v>
      </c>
      <c r="J1003" t="b">
        <v>1</v>
      </c>
      <c r="K1003" t="b">
        <v>0</v>
      </c>
      <c r="L1003" t="b">
        <v>0</v>
      </c>
      <c r="M1003">
        <v>16.3</v>
      </c>
      <c r="N1003">
        <v>2.8</v>
      </c>
      <c r="O1003">
        <v>279.44242185763898</v>
      </c>
      <c r="P1003">
        <v>91.994322849958493</v>
      </c>
      <c r="Q1003">
        <v>196.7</v>
      </c>
      <c r="R1003" s="2">
        <f t="shared" si="15"/>
        <v>1.7034683542150734E-3</v>
      </c>
    </row>
    <row r="1004" spans="1:18" x14ac:dyDescent="0.25">
      <c r="A1004" t="s">
        <v>1018</v>
      </c>
      <c r="B1004">
        <v>2091</v>
      </c>
      <c r="C1004">
        <v>6699.6</v>
      </c>
      <c r="D1004">
        <v>279.60000000000002</v>
      </c>
      <c r="E1004">
        <v>167</v>
      </c>
      <c r="F1004">
        <v>71</v>
      </c>
      <c r="G1004">
        <v>6712.1</v>
      </c>
      <c r="H1004">
        <v>3.1</v>
      </c>
      <c r="I1004">
        <v>0.4</v>
      </c>
      <c r="J1004" t="b">
        <v>1</v>
      </c>
      <c r="K1004" t="b">
        <v>0</v>
      </c>
      <c r="L1004" t="b">
        <v>0</v>
      </c>
      <c r="M1004">
        <v>16.3</v>
      </c>
      <c r="N1004">
        <v>3.1</v>
      </c>
      <c r="O1004">
        <v>279.452618584606</v>
      </c>
      <c r="P1004">
        <v>92.102407020347101</v>
      </c>
      <c r="Q1004">
        <v>194.6</v>
      </c>
      <c r="R1004" s="2">
        <f t="shared" si="15"/>
        <v>1.5932385885973652E-3</v>
      </c>
    </row>
    <row r="1005" spans="1:18" x14ac:dyDescent="0.25">
      <c r="A1005" t="s">
        <v>1019</v>
      </c>
      <c r="B1005">
        <v>2093</v>
      </c>
      <c r="C1005">
        <v>6705.7</v>
      </c>
      <c r="D1005">
        <v>279.60000000000002</v>
      </c>
      <c r="E1005">
        <v>167</v>
      </c>
      <c r="F1005">
        <v>71</v>
      </c>
      <c r="G1005">
        <v>6718.3</v>
      </c>
      <c r="H1005">
        <v>3.2</v>
      </c>
      <c r="I1005">
        <v>0.4</v>
      </c>
      <c r="J1005" t="b">
        <v>1</v>
      </c>
      <c r="K1005" t="b">
        <v>0</v>
      </c>
      <c r="L1005" t="b">
        <v>0</v>
      </c>
      <c r="M1005">
        <v>16.3</v>
      </c>
      <c r="N1005">
        <v>3.1</v>
      </c>
      <c r="O1005">
        <v>279.461708448872</v>
      </c>
      <c r="P1005">
        <v>92.209283679432104</v>
      </c>
      <c r="Q1005">
        <v>192.4</v>
      </c>
      <c r="R1005" s="2">
        <f t="shared" si="15"/>
        <v>1.4901416829513174E-3</v>
      </c>
    </row>
    <row r="1006" spans="1:18" x14ac:dyDescent="0.25">
      <c r="A1006" t="s">
        <v>1020</v>
      </c>
      <c r="B1006">
        <v>2095</v>
      </c>
      <c r="C1006">
        <v>6711.9</v>
      </c>
      <c r="D1006">
        <v>279.7</v>
      </c>
      <c r="E1006">
        <v>167</v>
      </c>
      <c r="F1006">
        <v>71</v>
      </c>
      <c r="G1006">
        <v>6724.6</v>
      </c>
      <c r="H1006">
        <v>3.2</v>
      </c>
      <c r="I1006">
        <v>0.4</v>
      </c>
      <c r="J1006" t="b">
        <v>1</v>
      </c>
      <c r="K1006" t="b">
        <v>0</v>
      </c>
      <c r="L1006" t="b">
        <v>0</v>
      </c>
      <c r="M1006">
        <v>16.3</v>
      </c>
      <c r="N1006">
        <v>3.1</v>
      </c>
      <c r="O1006">
        <v>279.47664619843101</v>
      </c>
      <c r="P1006">
        <v>92.316160338517093</v>
      </c>
      <c r="Q1006">
        <v>192.4</v>
      </c>
      <c r="R1006" s="2">
        <f t="shared" si="15"/>
        <v>2.4093144450017113E-3</v>
      </c>
    </row>
    <row r="1007" spans="1:18" x14ac:dyDescent="0.25">
      <c r="A1007" t="s">
        <v>1021</v>
      </c>
      <c r="B1007">
        <v>2097</v>
      </c>
      <c r="C1007">
        <v>6717.9</v>
      </c>
      <c r="D1007">
        <v>279.7</v>
      </c>
      <c r="E1007">
        <v>167</v>
      </c>
      <c r="F1007">
        <v>70</v>
      </c>
      <c r="G1007">
        <v>6730.7</v>
      </c>
      <c r="H1007">
        <v>3.1</v>
      </c>
      <c r="I1007">
        <v>0.4</v>
      </c>
      <c r="J1007" t="b">
        <v>1</v>
      </c>
      <c r="K1007" t="b">
        <v>0</v>
      </c>
      <c r="L1007" t="b">
        <v>0</v>
      </c>
      <c r="M1007">
        <v>16.3</v>
      </c>
      <c r="N1007">
        <v>3</v>
      </c>
      <c r="O1007">
        <v>279.49019589092899</v>
      </c>
      <c r="P1007">
        <v>92.423036997602097</v>
      </c>
      <c r="Q1007">
        <v>192.4</v>
      </c>
      <c r="R1007" s="2">
        <f t="shared" si="15"/>
        <v>2.2582820829957959E-3</v>
      </c>
    </row>
    <row r="1008" spans="1:18" x14ac:dyDescent="0.25">
      <c r="A1008" t="s">
        <v>1022</v>
      </c>
      <c r="B1008">
        <v>2099</v>
      </c>
      <c r="C1008">
        <v>6725</v>
      </c>
      <c r="D1008">
        <v>279.7</v>
      </c>
      <c r="E1008">
        <v>167</v>
      </c>
      <c r="F1008">
        <v>73</v>
      </c>
      <c r="G1008">
        <v>6737.9</v>
      </c>
      <c r="H1008">
        <v>3.3</v>
      </c>
      <c r="I1008">
        <v>0.4</v>
      </c>
      <c r="J1008" t="b">
        <v>1</v>
      </c>
      <c r="K1008" t="b">
        <v>0</v>
      </c>
      <c r="L1008" t="b">
        <v>0</v>
      </c>
      <c r="M1008">
        <v>16.3</v>
      </c>
      <c r="N1008">
        <v>3.2</v>
      </c>
      <c r="O1008">
        <v>279.50525700780099</v>
      </c>
      <c r="P1008">
        <v>92.528717831076804</v>
      </c>
      <c r="Q1008">
        <v>190.2</v>
      </c>
      <c r="R1008" s="2">
        <f t="shared" si="15"/>
        <v>2.1212840664794311E-3</v>
      </c>
    </row>
    <row r="1009" spans="1:18" x14ac:dyDescent="0.25">
      <c r="A1009" t="s">
        <v>1023</v>
      </c>
      <c r="B1009">
        <v>2102</v>
      </c>
      <c r="C1009">
        <v>6731.4</v>
      </c>
      <c r="D1009">
        <v>279.7</v>
      </c>
      <c r="E1009">
        <v>167</v>
      </c>
      <c r="F1009">
        <v>65</v>
      </c>
      <c r="G1009">
        <v>6744.5</v>
      </c>
      <c r="H1009">
        <v>2.8</v>
      </c>
      <c r="I1009">
        <v>0.4</v>
      </c>
      <c r="J1009" t="b">
        <v>1</v>
      </c>
      <c r="K1009" t="b">
        <v>0</v>
      </c>
      <c r="L1009" t="b">
        <v>0</v>
      </c>
      <c r="M1009">
        <v>16.3</v>
      </c>
      <c r="N1009">
        <v>2.7</v>
      </c>
      <c r="O1009">
        <v>279.51785863573298</v>
      </c>
      <c r="P1009">
        <v>92.683703561560904</v>
      </c>
      <c r="Q1009">
        <v>186</v>
      </c>
      <c r="R1009" s="2">
        <f t="shared" si="15"/>
        <v>1.9690043643728625E-3</v>
      </c>
    </row>
    <row r="1010" spans="1:18" x14ac:dyDescent="0.25">
      <c r="A1010" t="s">
        <v>1024</v>
      </c>
      <c r="B1010">
        <v>2104</v>
      </c>
      <c r="C1010">
        <v>6736.3</v>
      </c>
      <c r="D1010">
        <v>279.8</v>
      </c>
      <c r="E1010">
        <v>167</v>
      </c>
      <c r="F1010">
        <v>66</v>
      </c>
      <c r="G1010">
        <v>6749.5</v>
      </c>
      <c r="H1010">
        <v>2.2999999999999998</v>
      </c>
      <c r="I1010">
        <v>0.9</v>
      </c>
      <c r="J1010" t="b">
        <v>1</v>
      </c>
      <c r="K1010" t="b">
        <v>0</v>
      </c>
      <c r="L1010" t="b">
        <v>0</v>
      </c>
      <c r="M1010">
        <v>16.3</v>
      </c>
      <c r="N1010">
        <v>2.2999999999999998</v>
      </c>
      <c r="O1010">
        <v>279.53183672089801</v>
      </c>
      <c r="P1010">
        <v>92.785865987081095</v>
      </c>
      <c r="Q1010">
        <v>183.9</v>
      </c>
      <c r="R1010" s="2">
        <f t="shared" si="15"/>
        <v>2.8526704418437099E-3</v>
      </c>
    </row>
    <row r="1011" spans="1:18" x14ac:dyDescent="0.25">
      <c r="A1011" t="s">
        <v>1025</v>
      </c>
      <c r="B1011">
        <v>2106</v>
      </c>
      <c r="C1011">
        <v>6741.9</v>
      </c>
      <c r="D1011">
        <v>279.8</v>
      </c>
      <c r="E1011">
        <v>167</v>
      </c>
      <c r="F1011">
        <v>65</v>
      </c>
      <c r="G1011">
        <v>6755.4</v>
      </c>
      <c r="H1011">
        <v>2.5</v>
      </c>
      <c r="I1011">
        <v>0.9</v>
      </c>
      <c r="J1011" t="b">
        <v>1</v>
      </c>
      <c r="K1011" t="b">
        <v>0</v>
      </c>
      <c r="L1011" t="b">
        <v>0</v>
      </c>
      <c r="M1011">
        <v>16.3</v>
      </c>
      <c r="N1011">
        <v>2.4</v>
      </c>
      <c r="O1011">
        <v>279.547020230719</v>
      </c>
      <c r="P1011">
        <v>92.8868782889556</v>
      </c>
      <c r="Q1011">
        <v>181.8</v>
      </c>
      <c r="R1011" s="2">
        <f t="shared" si="15"/>
        <v>2.7113410394620178E-3</v>
      </c>
    </row>
    <row r="1012" spans="1:18" x14ac:dyDescent="0.25">
      <c r="A1012" t="s">
        <v>1026</v>
      </c>
      <c r="B1012">
        <v>2108</v>
      </c>
      <c r="C1012">
        <v>6747.8</v>
      </c>
      <c r="D1012">
        <v>279.89999999999998</v>
      </c>
      <c r="E1012">
        <v>167</v>
      </c>
      <c r="F1012">
        <v>69</v>
      </c>
      <c r="G1012">
        <v>6761.5</v>
      </c>
      <c r="H1012">
        <v>2.8</v>
      </c>
      <c r="I1012">
        <v>0.9</v>
      </c>
      <c r="J1012" t="b">
        <v>1</v>
      </c>
      <c r="K1012" t="b">
        <v>0</v>
      </c>
      <c r="L1012" t="b">
        <v>0</v>
      </c>
      <c r="M1012">
        <v>16.3</v>
      </c>
      <c r="N1012">
        <v>2.7</v>
      </c>
      <c r="O1012">
        <v>279.56807675409198</v>
      </c>
      <c r="P1012">
        <v>92.986751636922406</v>
      </c>
      <c r="Q1012">
        <v>179.8</v>
      </c>
      <c r="R1012" s="2">
        <f t="shared" si="15"/>
        <v>3.5689022666058902E-3</v>
      </c>
    </row>
    <row r="1013" spans="1:18" x14ac:dyDescent="0.25">
      <c r="A1013" t="s">
        <v>1027</v>
      </c>
      <c r="B1013">
        <v>2110</v>
      </c>
      <c r="C1013">
        <v>6752.7</v>
      </c>
      <c r="D1013">
        <v>279.89999999999998</v>
      </c>
      <c r="E1013">
        <v>167</v>
      </c>
      <c r="F1013">
        <v>76</v>
      </c>
      <c r="G1013">
        <v>6766.6</v>
      </c>
      <c r="H1013">
        <v>2.9</v>
      </c>
      <c r="I1013">
        <v>0.9</v>
      </c>
      <c r="J1013" t="b">
        <v>1</v>
      </c>
      <c r="K1013" t="b">
        <v>0</v>
      </c>
      <c r="L1013" t="b">
        <v>0</v>
      </c>
      <c r="M1013">
        <v>16.3</v>
      </c>
      <c r="N1013">
        <v>2.7</v>
      </c>
      <c r="O1013">
        <v>279.58452117517697</v>
      </c>
      <c r="P1013">
        <v>93.085497100171807</v>
      </c>
      <c r="Q1013">
        <v>177.7</v>
      </c>
      <c r="R1013" s="2">
        <f t="shared" si="15"/>
        <v>3.3560043030610421E-3</v>
      </c>
    </row>
    <row r="1014" spans="1:18" x14ac:dyDescent="0.25">
      <c r="A1014" t="s">
        <v>1028</v>
      </c>
      <c r="B1014">
        <v>2112</v>
      </c>
      <c r="C1014">
        <v>6758.5</v>
      </c>
      <c r="D1014">
        <v>280</v>
      </c>
      <c r="E1014">
        <v>167</v>
      </c>
      <c r="F1014">
        <v>79</v>
      </c>
      <c r="G1014">
        <v>6772.6</v>
      </c>
      <c r="H1014">
        <v>2.9</v>
      </c>
      <c r="I1014">
        <v>0.9</v>
      </c>
      <c r="J1014" t="b">
        <v>1</v>
      </c>
      <c r="K1014" t="b">
        <v>0</v>
      </c>
      <c r="L1014" t="b">
        <v>0</v>
      </c>
      <c r="M1014">
        <v>16.3</v>
      </c>
      <c r="N1014">
        <v>2.8</v>
      </c>
      <c r="O1014">
        <v>279.608885912201</v>
      </c>
      <c r="P1014">
        <v>93.185370448138599</v>
      </c>
      <c r="Q1014">
        <v>179.8</v>
      </c>
      <c r="R1014" s="2">
        <f t="shared" si="15"/>
        <v>4.2008167282808397E-3</v>
      </c>
    </row>
    <row r="1015" spans="1:18" x14ac:dyDescent="0.25">
      <c r="A1015" t="s">
        <v>1029</v>
      </c>
      <c r="B1015">
        <v>2115</v>
      </c>
      <c r="C1015">
        <v>6764.2</v>
      </c>
      <c r="D1015">
        <v>280</v>
      </c>
      <c r="E1015">
        <v>167</v>
      </c>
      <c r="F1015">
        <v>76</v>
      </c>
      <c r="G1015">
        <v>6778.6</v>
      </c>
      <c r="H1015">
        <v>2.4</v>
      </c>
      <c r="I1015">
        <v>1.4</v>
      </c>
      <c r="J1015" t="b">
        <v>1</v>
      </c>
      <c r="K1015" t="b">
        <v>0</v>
      </c>
      <c r="L1015" t="b">
        <v>0</v>
      </c>
      <c r="M1015">
        <v>16.3</v>
      </c>
      <c r="N1015">
        <v>2.2999999999999998</v>
      </c>
      <c r="O1015">
        <v>279.631426391947</v>
      </c>
      <c r="P1015">
        <v>93.336888900950299</v>
      </c>
      <c r="Q1015">
        <v>181.8</v>
      </c>
      <c r="R1015" s="2">
        <f t="shared" si="15"/>
        <v>3.9544701308770929E-3</v>
      </c>
    </row>
    <row r="1016" spans="1:18" x14ac:dyDescent="0.25">
      <c r="A1016" t="s">
        <v>1030</v>
      </c>
      <c r="B1016">
        <v>2117</v>
      </c>
      <c r="C1016">
        <v>6769.1</v>
      </c>
      <c r="D1016">
        <v>280.10000000000002</v>
      </c>
      <c r="E1016">
        <v>167</v>
      </c>
      <c r="F1016">
        <v>71</v>
      </c>
      <c r="G1016">
        <v>6783.7</v>
      </c>
      <c r="H1016">
        <v>2.2000000000000002</v>
      </c>
      <c r="I1016">
        <v>1</v>
      </c>
      <c r="J1016" t="b">
        <v>1</v>
      </c>
      <c r="K1016" t="b">
        <v>0</v>
      </c>
      <c r="L1016" t="b">
        <v>0</v>
      </c>
      <c r="M1016">
        <v>16.3</v>
      </c>
      <c r="N1016">
        <v>2.1</v>
      </c>
      <c r="O1016">
        <v>279.65464086039799</v>
      </c>
      <c r="P1016">
        <v>93.4356343641998</v>
      </c>
      <c r="Q1016">
        <v>177.7</v>
      </c>
      <c r="R1016" s="2">
        <f t="shared" si="15"/>
        <v>4.7376466226500078E-3</v>
      </c>
    </row>
    <row r="1017" spans="1:18" x14ac:dyDescent="0.25">
      <c r="A1017" t="s">
        <v>1031</v>
      </c>
      <c r="B1017">
        <v>2119</v>
      </c>
      <c r="C1017">
        <v>6773.6</v>
      </c>
      <c r="D1017">
        <v>280.2</v>
      </c>
      <c r="E1017">
        <v>167</v>
      </c>
      <c r="F1017">
        <v>76</v>
      </c>
      <c r="G1017">
        <v>6788.5</v>
      </c>
      <c r="H1017">
        <v>2.2999999999999998</v>
      </c>
      <c r="I1017">
        <v>1.5</v>
      </c>
      <c r="J1017" t="b">
        <v>1</v>
      </c>
      <c r="K1017" t="b">
        <v>0</v>
      </c>
      <c r="L1017" t="b">
        <v>0</v>
      </c>
      <c r="M1017">
        <v>16.3</v>
      </c>
      <c r="N1017">
        <v>2.2000000000000002</v>
      </c>
      <c r="O1017">
        <v>279.67945389891798</v>
      </c>
      <c r="P1017">
        <v>93.532156867709304</v>
      </c>
      <c r="Q1017">
        <v>173.7</v>
      </c>
      <c r="R1017" s="2">
        <f t="shared" si="15"/>
        <v>5.5140085599987287E-3</v>
      </c>
    </row>
    <row r="1018" spans="1:18" x14ac:dyDescent="0.25">
      <c r="A1018" t="s">
        <v>1032</v>
      </c>
      <c r="B1018">
        <v>2121</v>
      </c>
      <c r="C1018">
        <v>6778.8</v>
      </c>
      <c r="D1018">
        <v>280.2</v>
      </c>
      <c r="E1018">
        <v>167</v>
      </c>
      <c r="F1018">
        <v>81</v>
      </c>
      <c r="G1018">
        <v>6793.9</v>
      </c>
      <c r="H1018">
        <v>2.5</v>
      </c>
      <c r="I1018">
        <v>1</v>
      </c>
      <c r="J1018" t="b">
        <v>1</v>
      </c>
      <c r="K1018" t="b">
        <v>0</v>
      </c>
      <c r="L1018" t="b">
        <v>0</v>
      </c>
      <c r="M1018">
        <v>16.3</v>
      </c>
      <c r="N1018">
        <v>2.4</v>
      </c>
      <c r="O1018">
        <v>279.706822171189</v>
      </c>
      <c r="P1018">
        <v>93.626499503136401</v>
      </c>
      <c r="Q1018">
        <v>169.8</v>
      </c>
      <c r="R1018" s="2">
        <f t="shared" si="15"/>
        <v>5.2631292828884766E-3</v>
      </c>
    </row>
    <row r="1019" spans="1:18" x14ac:dyDescent="0.25">
      <c r="A1019" t="s">
        <v>1033</v>
      </c>
      <c r="B1019">
        <v>2123</v>
      </c>
      <c r="C1019">
        <v>6783.9</v>
      </c>
      <c r="D1019">
        <v>280.3</v>
      </c>
      <c r="E1019">
        <v>167</v>
      </c>
      <c r="F1019">
        <v>69</v>
      </c>
      <c r="G1019">
        <v>6799.2</v>
      </c>
      <c r="H1019">
        <v>2.6</v>
      </c>
      <c r="I1019">
        <v>1</v>
      </c>
      <c r="J1019" t="b">
        <v>1</v>
      </c>
      <c r="K1019" t="b">
        <v>0</v>
      </c>
      <c r="L1019" t="b">
        <v>0</v>
      </c>
      <c r="M1019">
        <v>16.3</v>
      </c>
      <c r="N1019">
        <v>2.5</v>
      </c>
      <c r="O1019">
        <v>279.73740938552203</v>
      </c>
      <c r="P1019">
        <v>93.718704588395198</v>
      </c>
      <c r="Q1019">
        <v>166</v>
      </c>
      <c r="R1019" s="2">
        <f t="shared" si="15"/>
        <v>5.9974930064760935E-3</v>
      </c>
    </row>
    <row r="1020" spans="1:18" x14ac:dyDescent="0.25">
      <c r="A1020" t="s">
        <v>1034</v>
      </c>
      <c r="B1020">
        <v>2125</v>
      </c>
      <c r="C1020">
        <v>6789.2</v>
      </c>
      <c r="D1020">
        <v>280.3</v>
      </c>
      <c r="E1020">
        <v>167</v>
      </c>
      <c r="F1020">
        <v>68</v>
      </c>
      <c r="G1020">
        <v>6804.8</v>
      </c>
      <c r="H1020">
        <v>2.7</v>
      </c>
      <c r="I1020">
        <v>1</v>
      </c>
      <c r="J1020" t="b">
        <v>1</v>
      </c>
      <c r="K1020" t="b">
        <v>0</v>
      </c>
      <c r="L1020" t="b">
        <v>0</v>
      </c>
      <c r="M1020">
        <v>16.3</v>
      </c>
      <c r="N1020">
        <v>2.6</v>
      </c>
      <c r="O1020">
        <v>279.76755701662501</v>
      </c>
      <c r="P1020">
        <v>93.809856529624298</v>
      </c>
      <c r="Q1020">
        <v>164.1</v>
      </c>
      <c r="R1020" s="2">
        <f t="shared" si="15"/>
        <v>5.6882322835804383E-3</v>
      </c>
    </row>
    <row r="1021" spans="1:18" x14ac:dyDescent="0.25">
      <c r="A1021" t="s">
        <v>1035</v>
      </c>
      <c r="B1021">
        <v>2127</v>
      </c>
      <c r="C1021">
        <v>6793.8</v>
      </c>
      <c r="D1021">
        <v>280.39999999999998</v>
      </c>
      <c r="E1021">
        <v>167</v>
      </c>
      <c r="F1021">
        <v>68</v>
      </c>
      <c r="G1021">
        <v>6809.4</v>
      </c>
      <c r="H1021">
        <v>2.6</v>
      </c>
      <c r="I1021">
        <v>0.5</v>
      </c>
      <c r="J1021" t="b">
        <v>1</v>
      </c>
      <c r="K1021" t="b">
        <v>0</v>
      </c>
      <c r="L1021" t="b">
        <v>0</v>
      </c>
      <c r="M1021">
        <v>16.3</v>
      </c>
      <c r="N1021">
        <v>2.5</v>
      </c>
      <c r="O1021">
        <v>279.79697169137103</v>
      </c>
      <c r="P1021">
        <v>93.901008470853398</v>
      </c>
      <c r="Q1021">
        <v>164.1</v>
      </c>
      <c r="R1021" s="2">
        <f t="shared" si="15"/>
        <v>6.3944945100042278E-3</v>
      </c>
    </row>
    <row r="1022" spans="1:18" x14ac:dyDescent="0.25">
      <c r="A1022" t="s">
        <v>1036</v>
      </c>
      <c r="B1022">
        <v>2129</v>
      </c>
      <c r="C1022">
        <v>6798.8</v>
      </c>
      <c r="D1022">
        <v>280.39999999999998</v>
      </c>
      <c r="E1022">
        <v>167</v>
      </c>
      <c r="F1022">
        <v>71</v>
      </c>
      <c r="G1022">
        <v>6814.5</v>
      </c>
      <c r="H1022">
        <v>2.6</v>
      </c>
      <c r="I1022">
        <v>0.5</v>
      </c>
      <c r="J1022" t="b">
        <v>1</v>
      </c>
      <c r="K1022" t="b">
        <v>0</v>
      </c>
      <c r="L1022" t="b">
        <v>0</v>
      </c>
      <c r="M1022">
        <v>16.3</v>
      </c>
      <c r="N1022">
        <v>2.5</v>
      </c>
      <c r="O1022">
        <v>279.82745713678003</v>
      </c>
      <c r="P1022">
        <v>93.991117563373706</v>
      </c>
      <c r="Q1022">
        <v>162.19999999999999</v>
      </c>
      <c r="R1022" s="2">
        <f t="shared" si="15"/>
        <v>6.0970890817998221E-3</v>
      </c>
    </row>
    <row r="1023" spans="1:18" x14ac:dyDescent="0.25">
      <c r="A1023" t="s">
        <v>1037</v>
      </c>
      <c r="B1023">
        <v>2131</v>
      </c>
      <c r="C1023">
        <v>6804.9</v>
      </c>
      <c r="D1023">
        <v>280.39999999999998</v>
      </c>
      <c r="E1023">
        <v>167</v>
      </c>
      <c r="F1023">
        <v>66</v>
      </c>
      <c r="G1023">
        <v>6820.6</v>
      </c>
      <c r="H1023">
        <v>2.6</v>
      </c>
      <c r="I1023">
        <v>0</v>
      </c>
      <c r="J1023" t="b">
        <v>1</v>
      </c>
      <c r="K1023" t="b">
        <v>0</v>
      </c>
      <c r="L1023" t="b">
        <v>0</v>
      </c>
      <c r="M1023">
        <v>16.3</v>
      </c>
      <c r="N1023">
        <v>2.6</v>
      </c>
      <c r="O1023">
        <v>279.86276916644903</v>
      </c>
      <c r="P1023">
        <v>94.080194009481005</v>
      </c>
      <c r="Q1023">
        <v>160.30000000000001</v>
      </c>
      <c r="R1023" s="2">
        <f t="shared" si="15"/>
        <v>5.7888573227875377E-3</v>
      </c>
    </row>
    <row r="1024" spans="1:18" x14ac:dyDescent="0.25">
      <c r="A1024" t="s">
        <v>1038</v>
      </c>
      <c r="B1024">
        <v>2133</v>
      </c>
      <c r="C1024">
        <v>6811.3</v>
      </c>
      <c r="D1024">
        <v>280.39999999999998</v>
      </c>
      <c r="E1024">
        <v>167</v>
      </c>
      <c r="F1024">
        <v>62</v>
      </c>
      <c r="G1024">
        <v>6827</v>
      </c>
      <c r="H1024">
        <v>2.9</v>
      </c>
      <c r="I1024">
        <v>0</v>
      </c>
      <c r="J1024" t="b">
        <v>1</v>
      </c>
      <c r="K1024" t="b">
        <v>0</v>
      </c>
      <c r="L1024" t="b">
        <v>0</v>
      </c>
      <c r="M1024">
        <v>16.3</v>
      </c>
      <c r="N1024">
        <v>2.9</v>
      </c>
      <c r="O1024">
        <v>279.897532846525</v>
      </c>
      <c r="P1024">
        <v>94.169270455588403</v>
      </c>
      <c r="Q1024">
        <v>160.30000000000001</v>
      </c>
      <c r="R1024" s="2">
        <f t="shared" si="15"/>
        <v>5.4318250118696541E-3</v>
      </c>
    </row>
    <row r="1025" spans="1:18" x14ac:dyDescent="0.25">
      <c r="A1025" t="s">
        <v>1039</v>
      </c>
      <c r="B1025">
        <v>2135</v>
      </c>
      <c r="C1025">
        <v>6816.7</v>
      </c>
      <c r="D1025">
        <v>280.39999999999998</v>
      </c>
      <c r="E1025">
        <v>167</v>
      </c>
      <c r="F1025">
        <v>65</v>
      </c>
      <c r="G1025">
        <v>6832.4</v>
      </c>
      <c r="H1025">
        <v>3</v>
      </c>
      <c r="I1025">
        <v>0</v>
      </c>
      <c r="J1025" t="b">
        <v>1</v>
      </c>
      <c r="K1025" t="b">
        <v>0</v>
      </c>
      <c r="L1025" t="b">
        <v>0</v>
      </c>
      <c r="M1025">
        <v>16.3</v>
      </c>
      <c r="N1025">
        <v>3</v>
      </c>
      <c r="O1025">
        <v>279.92496666603103</v>
      </c>
      <c r="P1025">
        <v>94.257324365355402</v>
      </c>
      <c r="Q1025">
        <v>158.5</v>
      </c>
      <c r="R1025" s="2">
        <f t="shared" si="15"/>
        <v>5.0803369455613649E-3</v>
      </c>
    </row>
    <row r="1026" spans="1:18" x14ac:dyDescent="0.25">
      <c r="A1026" t="s">
        <v>1040</v>
      </c>
      <c r="B1026">
        <v>2137</v>
      </c>
      <c r="C1026">
        <v>6821.9</v>
      </c>
      <c r="D1026">
        <v>280.39999999999998</v>
      </c>
      <c r="E1026">
        <v>167</v>
      </c>
      <c r="F1026">
        <v>59</v>
      </c>
      <c r="G1026">
        <v>6837.5</v>
      </c>
      <c r="H1026">
        <v>2.8</v>
      </c>
      <c r="I1026">
        <v>-0.5</v>
      </c>
      <c r="J1026" t="b">
        <v>1</v>
      </c>
      <c r="K1026" t="b">
        <v>0</v>
      </c>
      <c r="L1026" t="b">
        <v>0</v>
      </c>
      <c r="M1026">
        <v>16.3</v>
      </c>
      <c r="N1026">
        <v>2.8</v>
      </c>
      <c r="O1026">
        <v>279.94994205552001</v>
      </c>
      <c r="P1026">
        <v>94.344365757426004</v>
      </c>
      <c r="Q1026">
        <v>156.69999999999999</v>
      </c>
      <c r="R1026" s="2">
        <f t="shared" si="15"/>
        <v>4.8029595171129305E-3</v>
      </c>
    </row>
    <row r="1027" spans="1:18" x14ac:dyDescent="0.25">
      <c r="A1027" t="s">
        <v>1041</v>
      </c>
      <c r="B1027">
        <v>2139</v>
      </c>
      <c r="C1027">
        <v>6827.6</v>
      </c>
      <c r="D1027">
        <v>280.39999999999998</v>
      </c>
      <c r="E1027">
        <v>167</v>
      </c>
      <c r="F1027">
        <v>65</v>
      </c>
      <c r="G1027">
        <v>6843.1</v>
      </c>
      <c r="H1027">
        <v>2.7</v>
      </c>
      <c r="I1027">
        <v>-0.5</v>
      </c>
      <c r="J1027" t="b">
        <v>1</v>
      </c>
      <c r="K1027" t="b">
        <v>0</v>
      </c>
      <c r="L1027" t="b">
        <v>0</v>
      </c>
      <c r="M1027">
        <v>16.3</v>
      </c>
      <c r="N1027">
        <v>2.7</v>
      </c>
      <c r="O1027">
        <v>279.975879556363</v>
      </c>
      <c r="P1027">
        <v>94.431407149496494</v>
      </c>
      <c r="Q1027">
        <v>156.69999999999999</v>
      </c>
      <c r="R1027" s="2">
        <f t="shared" si="15"/>
        <v>4.550438744382863E-3</v>
      </c>
    </row>
    <row r="1028" spans="1:18" x14ac:dyDescent="0.25">
      <c r="A1028" t="s">
        <v>1042</v>
      </c>
      <c r="B1028">
        <v>2141</v>
      </c>
      <c r="C1028">
        <v>6833.2</v>
      </c>
      <c r="D1028">
        <v>280.3</v>
      </c>
      <c r="E1028">
        <v>167</v>
      </c>
      <c r="F1028">
        <v>69</v>
      </c>
      <c r="G1028">
        <v>6848.5</v>
      </c>
      <c r="H1028">
        <v>2.7</v>
      </c>
      <c r="I1028">
        <v>-0.9</v>
      </c>
      <c r="J1028" t="b">
        <v>1</v>
      </c>
      <c r="K1028" t="b">
        <v>0</v>
      </c>
      <c r="L1028" t="b">
        <v>0</v>
      </c>
      <c r="M1028">
        <v>16.3</v>
      </c>
      <c r="N1028">
        <v>2.8</v>
      </c>
      <c r="O1028">
        <v>279.99423138274102</v>
      </c>
      <c r="P1028">
        <v>94.517445951873796</v>
      </c>
      <c r="Q1028">
        <v>154.9</v>
      </c>
      <c r="R1028" s="2">
        <f t="shared" ref="R1028:R1091" si="16">IF((C1028-C1027)&gt;0,(O1028-O1027)/(C1028-C1027),0)</f>
        <v>3.2771118532186954E-3</v>
      </c>
    </row>
    <row r="1029" spans="1:18" x14ac:dyDescent="0.25">
      <c r="A1029" t="s">
        <v>1043</v>
      </c>
      <c r="B1029">
        <v>2143</v>
      </c>
      <c r="C1029">
        <v>6838.4</v>
      </c>
      <c r="D1029">
        <v>280.3</v>
      </c>
      <c r="E1029">
        <v>167</v>
      </c>
      <c r="F1029">
        <v>65</v>
      </c>
      <c r="G1029">
        <v>6853.5</v>
      </c>
      <c r="H1029">
        <v>2.7</v>
      </c>
      <c r="I1029">
        <v>-0.9</v>
      </c>
      <c r="J1029" t="b">
        <v>1</v>
      </c>
      <c r="K1029" t="b">
        <v>0</v>
      </c>
      <c r="L1029" t="b">
        <v>0</v>
      </c>
      <c r="M1029">
        <v>16.3</v>
      </c>
      <c r="N1029">
        <v>2.8</v>
      </c>
      <c r="O1029">
        <v>280.01030749732899</v>
      </c>
      <c r="P1029">
        <v>94.602492002701894</v>
      </c>
      <c r="Q1029">
        <v>153.1</v>
      </c>
      <c r="R1029" s="2">
        <f t="shared" si="16"/>
        <v>3.0915604976875398E-3</v>
      </c>
    </row>
    <row r="1030" spans="1:18" x14ac:dyDescent="0.25">
      <c r="A1030" t="s">
        <v>1044</v>
      </c>
      <c r="B1030">
        <v>2145</v>
      </c>
      <c r="C1030">
        <v>6843</v>
      </c>
      <c r="D1030">
        <v>280.2</v>
      </c>
      <c r="E1030">
        <v>167</v>
      </c>
      <c r="F1030">
        <v>71</v>
      </c>
      <c r="G1030">
        <v>6858</v>
      </c>
      <c r="H1030">
        <v>2.5</v>
      </c>
      <c r="I1030">
        <v>-0.9</v>
      </c>
      <c r="J1030" t="b">
        <v>1</v>
      </c>
      <c r="K1030" t="b">
        <v>0</v>
      </c>
      <c r="L1030" t="b">
        <v>0</v>
      </c>
      <c r="M1030">
        <v>16.3</v>
      </c>
      <c r="N1030">
        <v>2.6</v>
      </c>
      <c r="O1030">
        <v>280.01913002112099</v>
      </c>
      <c r="P1030">
        <v>94.686555051040898</v>
      </c>
      <c r="Q1030">
        <v>151.30000000000001</v>
      </c>
      <c r="R1030" s="2">
        <f t="shared" si="16"/>
        <v>1.9179399547805968E-3</v>
      </c>
    </row>
    <row r="1031" spans="1:18" x14ac:dyDescent="0.25">
      <c r="A1031" t="s">
        <v>1045</v>
      </c>
      <c r="B1031">
        <v>2147</v>
      </c>
      <c r="C1031">
        <v>6848.9</v>
      </c>
      <c r="D1031">
        <v>280.2</v>
      </c>
      <c r="E1031">
        <v>167</v>
      </c>
      <c r="F1031">
        <v>69</v>
      </c>
      <c r="G1031">
        <v>6863.7</v>
      </c>
      <c r="H1031">
        <v>2.5</v>
      </c>
      <c r="I1031">
        <v>-0.9</v>
      </c>
      <c r="J1031" t="b">
        <v>1</v>
      </c>
      <c r="K1031" t="b">
        <v>0</v>
      </c>
      <c r="L1031" t="b">
        <v>0</v>
      </c>
      <c r="M1031">
        <v>16.3</v>
      </c>
      <c r="N1031">
        <v>2.6</v>
      </c>
      <c r="O1031">
        <v>280.02991957131297</v>
      </c>
      <c r="P1031">
        <v>94.768680989081105</v>
      </c>
      <c r="Q1031">
        <v>147.80000000000001</v>
      </c>
      <c r="R1031" s="2">
        <f t="shared" si="16"/>
        <v>1.8287373206758786E-3</v>
      </c>
    </row>
    <row r="1032" spans="1:18" x14ac:dyDescent="0.25">
      <c r="A1032" t="s">
        <v>1046</v>
      </c>
      <c r="B1032">
        <v>2149</v>
      </c>
      <c r="C1032">
        <v>6854.8</v>
      </c>
      <c r="D1032">
        <v>280.10000000000002</v>
      </c>
      <c r="E1032">
        <v>167</v>
      </c>
      <c r="F1032">
        <v>65</v>
      </c>
      <c r="G1032">
        <v>6869.4</v>
      </c>
      <c r="H1032">
        <v>2.6</v>
      </c>
      <c r="I1032">
        <v>-0.8</v>
      </c>
      <c r="J1032" t="b">
        <v>1</v>
      </c>
      <c r="K1032" t="b">
        <v>0</v>
      </c>
      <c r="L1032" t="b">
        <v>0</v>
      </c>
      <c r="M1032">
        <v>16.3</v>
      </c>
      <c r="N1032">
        <v>2.7</v>
      </c>
      <c r="O1032">
        <v>280.03410012304198</v>
      </c>
      <c r="P1032">
        <v>94.849852644960393</v>
      </c>
      <c r="Q1032">
        <v>146.1</v>
      </c>
      <c r="R1032" s="2">
        <f t="shared" si="16"/>
        <v>7.0856808966217517E-4</v>
      </c>
    </row>
    <row r="1033" spans="1:18" x14ac:dyDescent="0.25">
      <c r="A1033" t="s">
        <v>1047</v>
      </c>
      <c r="B1033">
        <v>2151</v>
      </c>
      <c r="C1033">
        <v>6860.2</v>
      </c>
      <c r="D1033">
        <v>280.10000000000002</v>
      </c>
      <c r="E1033">
        <v>167</v>
      </c>
      <c r="F1033">
        <v>65</v>
      </c>
      <c r="G1033">
        <v>6874.6</v>
      </c>
      <c r="H1033">
        <v>2.8</v>
      </c>
      <c r="I1033">
        <v>-0.8</v>
      </c>
      <c r="J1033" t="b">
        <v>1</v>
      </c>
      <c r="K1033" t="b">
        <v>0</v>
      </c>
      <c r="L1033" t="b">
        <v>0</v>
      </c>
      <c r="M1033">
        <v>16.3</v>
      </c>
      <c r="N1033">
        <v>2.9</v>
      </c>
      <c r="O1033">
        <v>280.03769813998099</v>
      </c>
      <c r="P1033">
        <v>94.9300794190235</v>
      </c>
      <c r="Q1033">
        <v>144.4</v>
      </c>
      <c r="R1033" s="2">
        <f t="shared" si="16"/>
        <v>6.6629943314979129E-4</v>
      </c>
    </row>
    <row r="1034" spans="1:18" x14ac:dyDescent="0.25">
      <c r="A1034" t="s">
        <v>1048</v>
      </c>
      <c r="B1034">
        <v>2154</v>
      </c>
      <c r="C1034">
        <v>6867.7</v>
      </c>
      <c r="D1034">
        <v>280</v>
      </c>
      <c r="E1034">
        <v>167</v>
      </c>
      <c r="F1034">
        <v>71</v>
      </c>
      <c r="G1034">
        <v>6882</v>
      </c>
      <c r="H1034">
        <v>2.5</v>
      </c>
      <c r="I1034">
        <v>-0.4</v>
      </c>
      <c r="J1034" t="b">
        <v>1</v>
      </c>
      <c r="K1034" t="b">
        <v>0</v>
      </c>
      <c r="L1034" t="b">
        <v>0</v>
      </c>
      <c r="M1034">
        <v>16.3</v>
      </c>
      <c r="N1034">
        <v>2.6</v>
      </c>
      <c r="O1034">
        <v>280.03483945680199</v>
      </c>
      <c r="P1034">
        <v>95.049016229952599</v>
      </c>
      <c r="Q1034">
        <v>142.69999999999999</v>
      </c>
      <c r="R1034" s="2">
        <f t="shared" si="16"/>
        <v>-3.8115775719991992E-4</v>
      </c>
    </row>
    <row r="1035" spans="1:18" x14ac:dyDescent="0.25">
      <c r="A1035" t="s">
        <v>1049</v>
      </c>
      <c r="B1035">
        <v>2156</v>
      </c>
      <c r="C1035">
        <v>6872.7</v>
      </c>
      <c r="D1035">
        <v>280</v>
      </c>
      <c r="E1035">
        <v>167</v>
      </c>
      <c r="F1035">
        <v>71</v>
      </c>
      <c r="G1035">
        <v>6886.9</v>
      </c>
      <c r="H1035">
        <v>2.5</v>
      </c>
      <c r="I1035">
        <v>-0.4</v>
      </c>
      <c r="J1035" t="b">
        <v>1</v>
      </c>
      <c r="K1035" t="b">
        <v>0</v>
      </c>
      <c r="L1035" t="b">
        <v>0</v>
      </c>
      <c r="M1035">
        <v>16.3</v>
      </c>
      <c r="N1035">
        <v>2.5</v>
      </c>
      <c r="O1035">
        <v>280.03307818565901</v>
      </c>
      <c r="P1035">
        <v>95.128307437238703</v>
      </c>
      <c r="Q1035">
        <v>142.69999999999999</v>
      </c>
      <c r="R1035" s="2">
        <f t="shared" si="16"/>
        <v>-3.5225422859639364E-4</v>
      </c>
    </row>
    <row r="1036" spans="1:18" x14ac:dyDescent="0.25">
      <c r="A1036" t="s">
        <v>1050</v>
      </c>
      <c r="B1036">
        <v>2158</v>
      </c>
      <c r="C1036">
        <v>6878</v>
      </c>
      <c r="D1036">
        <v>280</v>
      </c>
      <c r="E1036">
        <v>167</v>
      </c>
      <c r="F1036">
        <v>71</v>
      </c>
      <c r="G1036">
        <v>6892.3</v>
      </c>
      <c r="H1036">
        <v>2.5</v>
      </c>
      <c r="I1036">
        <v>0.5</v>
      </c>
      <c r="J1036" t="b">
        <v>1</v>
      </c>
      <c r="K1036" t="b">
        <v>0</v>
      </c>
      <c r="L1036" t="b">
        <v>0</v>
      </c>
      <c r="M1036">
        <v>16.3</v>
      </c>
      <c r="N1036">
        <v>2.5</v>
      </c>
      <c r="O1036">
        <v>280.031305619759</v>
      </c>
      <c r="P1036">
        <v>95.207598644524793</v>
      </c>
      <c r="Q1036">
        <v>142.69999999999999</v>
      </c>
      <c r="R1036" s="2">
        <f t="shared" si="16"/>
        <v>-3.3444639622868069E-4</v>
      </c>
    </row>
    <row r="1037" spans="1:18" x14ac:dyDescent="0.25">
      <c r="A1037" t="s">
        <v>1051</v>
      </c>
      <c r="B1037">
        <v>2160</v>
      </c>
      <c r="C1037">
        <v>6882.9</v>
      </c>
      <c r="D1037">
        <v>280</v>
      </c>
      <c r="E1037">
        <v>167</v>
      </c>
      <c r="F1037">
        <v>71</v>
      </c>
      <c r="G1037">
        <v>6897.4</v>
      </c>
      <c r="H1037">
        <v>2.6</v>
      </c>
      <c r="I1037">
        <v>1</v>
      </c>
      <c r="J1037" t="b">
        <v>1</v>
      </c>
      <c r="K1037" t="b">
        <v>0</v>
      </c>
      <c r="L1037" t="b">
        <v>0</v>
      </c>
      <c r="M1037">
        <v>16.3</v>
      </c>
      <c r="N1037">
        <v>2.5</v>
      </c>
      <c r="O1037">
        <v>280.02975465037099</v>
      </c>
      <c r="P1037">
        <v>95.2878254185879</v>
      </c>
      <c r="Q1037">
        <v>144.4</v>
      </c>
      <c r="R1037" s="2">
        <f t="shared" si="16"/>
        <v>-3.1652436489925848E-4</v>
      </c>
    </row>
    <row r="1038" spans="1:18" x14ac:dyDescent="0.25">
      <c r="A1038" t="s">
        <v>1052</v>
      </c>
      <c r="B1038">
        <v>2162</v>
      </c>
      <c r="C1038">
        <v>6887.4</v>
      </c>
      <c r="D1038">
        <v>280.10000000000002</v>
      </c>
      <c r="E1038">
        <v>167</v>
      </c>
      <c r="F1038">
        <v>71</v>
      </c>
      <c r="G1038">
        <v>6902.1</v>
      </c>
      <c r="H1038">
        <v>2.5</v>
      </c>
      <c r="I1038">
        <v>1.1000000000000001</v>
      </c>
      <c r="J1038" t="b">
        <v>1</v>
      </c>
      <c r="K1038" t="b">
        <v>0</v>
      </c>
      <c r="L1038" t="b">
        <v>0</v>
      </c>
      <c r="M1038">
        <v>16.3</v>
      </c>
      <c r="N1038">
        <v>2.4</v>
      </c>
      <c r="O1038">
        <v>280.03295071043402</v>
      </c>
      <c r="P1038">
        <v>95.368997074467202</v>
      </c>
      <c r="Q1038">
        <v>146.1</v>
      </c>
      <c r="R1038" s="2">
        <f t="shared" si="16"/>
        <v>7.1023556956283248E-4</v>
      </c>
    </row>
    <row r="1039" spans="1:18" x14ac:dyDescent="0.25">
      <c r="A1039" t="s">
        <v>1053</v>
      </c>
      <c r="B1039">
        <v>2164</v>
      </c>
      <c r="C1039">
        <v>6892.3</v>
      </c>
      <c r="D1039">
        <v>280.2</v>
      </c>
      <c r="E1039">
        <v>167</v>
      </c>
      <c r="F1039">
        <v>67</v>
      </c>
      <c r="G1039">
        <v>6907.3</v>
      </c>
      <c r="H1039">
        <v>2.5</v>
      </c>
      <c r="I1039">
        <v>1.6</v>
      </c>
      <c r="J1039" t="b">
        <v>1</v>
      </c>
      <c r="K1039" t="b">
        <v>0</v>
      </c>
      <c r="L1039" t="b">
        <v>0</v>
      </c>
      <c r="M1039">
        <v>16.3</v>
      </c>
      <c r="N1039">
        <v>2.4</v>
      </c>
      <c r="O1039">
        <v>280.04122680707201</v>
      </c>
      <c r="P1039">
        <v>95.449223848530195</v>
      </c>
      <c r="Q1039">
        <v>144.4</v>
      </c>
      <c r="R1039" s="2">
        <f t="shared" si="16"/>
        <v>1.6889993138743261E-3</v>
      </c>
    </row>
    <row r="1040" spans="1:18" x14ac:dyDescent="0.25">
      <c r="A1040" t="s">
        <v>1054</v>
      </c>
      <c r="B1040">
        <v>2166</v>
      </c>
      <c r="C1040">
        <v>6896.7</v>
      </c>
      <c r="D1040">
        <v>280.2</v>
      </c>
      <c r="E1040">
        <v>167</v>
      </c>
      <c r="F1040">
        <v>65</v>
      </c>
      <c r="G1040">
        <v>6912</v>
      </c>
      <c r="H1040">
        <v>2.4</v>
      </c>
      <c r="I1040">
        <v>1.5</v>
      </c>
      <c r="J1040" t="b">
        <v>1</v>
      </c>
      <c r="K1040" t="b">
        <v>0</v>
      </c>
      <c r="L1040" t="b">
        <v>0</v>
      </c>
      <c r="M1040">
        <v>16.3</v>
      </c>
      <c r="N1040">
        <v>2.2999999999999998</v>
      </c>
      <c r="O1040">
        <v>280.04829022161499</v>
      </c>
      <c r="P1040">
        <v>95.5285150558163</v>
      </c>
      <c r="Q1040">
        <v>142.69999999999999</v>
      </c>
      <c r="R1040" s="2">
        <f t="shared" si="16"/>
        <v>1.6053214870418457E-3</v>
      </c>
    </row>
    <row r="1041" spans="1:18" x14ac:dyDescent="0.25">
      <c r="A1041" t="s">
        <v>1055</v>
      </c>
      <c r="B1041">
        <v>2168</v>
      </c>
      <c r="C1041">
        <v>6901.4</v>
      </c>
      <c r="D1041">
        <v>280.3</v>
      </c>
      <c r="E1041">
        <v>167</v>
      </c>
      <c r="F1041">
        <v>57</v>
      </c>
      <c r="G1041">
        <v>6916.9</v>
      </c>
      <c r="H1041">
        <v>2.5</v>
      </c>
      <c r="I1041">
        <v>1</v>
      </c>
      <c r="J1041" t="b">
        <v>1</v>
      </c>
      <c r="K1041" t="b">
        <v>0</v>
      </c>
      <c r="L1041" t="b">
        <v>0</v>
      </c>
      <c r="M1041">
        <v>16.3</v>
      </c>
      <c r="N1041">
        <v>2.2999999999999998</v>
      </c>
      <c r="O1041">
        <v>280.06025164286501</v>
      </c>
      <c r="P1041">
        <v>95.607806263102404</v>
      </c>
      <c r="Q1041">
        <v>142.69999999999999</v>
      </c>
      <c r="R1041" s="2">
        <f t="shared" si="16"/>
        <v>2.5449832446854124E-3</v>
      </c>
    </row>
    <row r="1042" spans="1:18" x14ac:dyDescent="0.25">
      <c r="A1042" t="s">
        <v>1056</v>
      </c>
      <c r="B1042">
        <v>2170</v>
      </c>
      <c r="C1042">
        <v>6907</v>
      </c>
      <c r="D1042">
        <v>280.39999999999998</v>
      </c>
      <c r="E1042">
        <v>167</v>
      </c>
      <c r="F1042">
        <v>60</v>
      </c>
      <c r="G1042">
        <v>6922.7</v>
      </c>
      <c r="H1042">
        <v>2.6</v>
      </c>
      <c r="I1042">
        <v>1</v>
      </c>
      <c r="J1042" t="b">
        <v>1</v>
      </c>
      <c r="K1042" t="b">
        <v>0</v>
      </c>
      <c r="L1042" t="b">
        <v>0</v>
      </c>
      <c r="M1042">
        <v>16.3</v>
      </c>
      <c r="N1042">
        <v>2.4</v>
      </c>
      <c r="O1042">
        <v>280.07948832782301</v>
      </c>
      <c r="P1042">
        <v>95.687097470388494</v>
      </c>
      <c r="Q1042">
        <v>142.69999999999999</v>
      </c>
      <c r="R1042" s="2">
        <f t="shared" si="16"/>
        <v>3.4351223139288071E-3</v>
      </c>
    </row>
    <row r="1043" spans="1:18" x14ac:dyDescent="0.25">
      <c r="A1043" t="s">
        <v>1057</v>
      </c>
      <c r="B1043">
        <v>2172</v>
      </c>
      <c r="C1043">
        <v>6911.6</v>
      </c>
      <c r="D1043">
        <v>280.39999999999998</v>
      </c>
      <c r="E1043">
        <v>167</v>
      </c>
      <c r="F1043">
        <v>60</v>
      </c>
      <c r="G1043">
        <v>6927.5</v>
      </c>
      <c r="H1043">
        <v>2.6</v>
      </c>
      <c r="I1043">
        <v>1</v>
      </c>
      <c r="J1043" t="b">
        <v>1</v>
      </c>
      <c r="K1043" t="b">
        <v>0</v>
      </c>
      <c r="L1043" t="b">
        <v>0</v>
      </c>
      <c r="M1043">
        <v>16.3</v>
      </c>
      <c r="N1043">
        <v>2.5</v>
      </c>
      <c r="O1043">
        <v>280.09439519980498</v>
      </c>
      <c r="P1043">
        <v>95.766388677674598</v>
      </c>
      <c r="Q1043">
        <v>142.69999999999999</v>
      </c>
      <c r="R1043" s="2">
        <f t="shared" si="16"/>
        <v>3.2406243439049246E-3</v>
      </c>
    </row>
    <row r="1044" spans="1:18" x14ac:dyDescent="0.25">
      <c r="A1044" t="s">
        <v>1058</v>
      </c>
      <c r="B1044">
        <v>2174</v>
      </c>
      <c r="C1044">
        <v>6916.8</v>
      </c>
      <c r="D1044">
        <v>280.39999999999998</v>
      </c>
      <c r="E1044">
        <v>167</v>
      </c>
      <c r="F1044">
        <v>64</v>
      </c>
      <c r="G1044">
        <v>6932.8</v>
      </c>
      <c r="H1044">
        <v>2.7</v>
      </c>
      <c r="I1044">
        <v>0.5</v>
      </c>
      <c r="J1044" t="b">
        <v>1</v>
      </c>
      <c r="K1044" t="b">
        <v>0</v>
      </c>
      <c r="L1044" t="b">
        <v>0</v>
      </c>
      <c r="M1044">
        <v>16.3</v>
      </c>
      <c r="N1044">
        <v>2.6</v>
      </c>
      <c r="O1044">
        <v>280.110462701534</v>
      </c>
      <c r="P1044">
        <v>95.844753548654893</v>
      </c>
      <c r="Q1044">
        <v>141.1</v>
      </c>
      <c r="R1044" s="2">
        <f t="shared" si="16"/>
        <v>3.0899041786589419E-3</v>
      </c>
    </row>
    <row r="1045" spans="1:18" x14ac:dyDescent="0.25">
      <c r="A1045" t="s">
        <v>1059</v>
      </c>
      <c r="B1045">
        <v>2176</v>
      </c>
      <c r="C1045">
        <v>6922.3</v>
      </c>
      <c r="D1045">
        <v>280.5</v>
      </c>
      <c r="E1045">
        <v>167</v>
      </c>
      <c r="F1045">
        <v>62</v>
      </c>
      <c r="G1045">
        <v>6938.4</v>
      </c>
      <c r="H1045">
        <v>2.6</v>
      </c>
      <c r="I1045">
        <v>0.5</v>
      </c>
      <c r="J1045" t="b">
        <v>1</v>
      </c>
      <c r="K1045" t="b">
        <v>0</v>
      </c>
      <c r="L1045" t="b">
        <v>0</v>
      </c>
      <c r="M1045">
        <v>18.3</v>
      </c>
      <c r="N1045">
        <v>2.6</v>
      </c>
      <c r="O1045">
        <v>280.13212460308199</v>
      </c>
      <c r="P1045">
        <v>95.922201229962795</v>
      </c>
      <c r="Q1045">
        <v>139.4</v>
      </c>
      <c r="R1045" s="2">
        <f t="shared" si="16"/>
        <v>3.9385275541793489E-3</v>
      </c>
    </row>
    <row r="1046" spans="1:18" x14ac:dyDescent="0.25">
      <c r="A1046" t="s">
        <v>1060</v>
      </c>
      <c r="B1046">
        <v>2178</v>
      </c>
      <c r="C1046">
        <v>6927.2</v>
      </c>
      <c r="D1046">
        <v>280.5</v>
      </c>
      <c r="E1046">
        <v>167</v>
      </c>
      <c r="F1046">
        <v>60</v>
      </c>
      <c r="G1046">
        <v>6943.4</v>
      </c>
      <c r="H1046">
        <v>2.6</v>
      </c>
      <c r="I1046">
        <v>0.5</v>
      </c>
      <c r="J1046" t="b">
        <v>1</v>
      </c>
      <c r="K1046" t="b">
        <v>0</v>
      </c>
      <c r="L1046" t="b">
        <v>0</v>
      </c>
      <c r="M1046">
        <v>18.3</v>
      </c>
      <c r="N1046">
        <v>2.6</v>
      </c>
      <c r="O1046">
        <v>280.15035019592102</v>
      </c>
      <c r="P1046">
        <v>95.999648911270796</v>
      </c>
      <c r="Q1046">
        <v>139.4</v>
      </c>
      <c r="R1046" s="2">
        <f t="shared" si="16"/>
        <v>3.7195087426595557E-3</v>
      </c>
    </row>
    <row r="1047" spans="1:18" x14ac:dyDescent="0.25">
      <c r="A1047" t="s">
        <v>1061</v>
      </c>
      <c r="B1047">
        <v>2180</v>
      </c>
      <c r="C1047">
        <v>6931.8</v>
      </c>
      <c r="D1047">
        <v>280.5</v>
      </c>
      <c r="E1047">
        <v>167</v>
      </c>
      <c r="F1047">
        <v>59</v>
      </c>
      <c r="G1047">
        <v>6948</v>
      </c>
      <c r="H1047">
        <v>2.5</v>
      </c>
      <c r="I1047">
        <v>0</v>
      </c>
      <c r="J1047" t="b">
        <v>1</v>
      </c>
      <c r="K1047" t="b">
        <v>0</v>
      </c>
      <c r="L1047" t="b">
        <v>0</v>
      </c>
      <c r="M1047">
        <v>18.3</v>
      </c>
      <c r="N1047">
        <v>2.5</v>
      </c>
      <c r="O1047">
        <v>280.16661227097302</v>
      </c>
      <c r="P1047">
        <v>96.077096592578698</v>
      </c>
      <c r="Q1047">
        <v>139.4</v>
      </c>
      <c r="R1047" s="2">
        <f t="shared" si="16"/>
        <v>3.5352337069557479E-3</v>
      </c>
    </row>
    <row r="1048" spans="1:18" x14ac:dyDescent="0.25">
      <c r="A1048" t="s">
        <v>1062</v>
      </c>
      <c r="B1048">
        <v>2182</v>
      </c>
      <c r="C1048">
        <v>6936.5</v>
      </c>
      <c r="D1048">
        <v>280.5</v>
      </c>
      <c r="E1048">
        <v>167</v>
      </c>
      <c r="F1048">
        <v>60</v>
      </c>
      <c r="G1048">
        <v>6952.7</v>
      </c>
      <c r="H1048">
        <v>2.4</v>
      </c>
      <c r="I1048">
        <v>0</v>
      </c>
      <c r="J1048" t="b">
        <v>1</v>
      </c>
      <c r="K1048" t="b">
        <v>0</v>
      </c>
      <c r="L1048" t="b">
        <v>0</v>
      </c>
      <c r="M1048">
        <v>18.3</v>
      </c>
      <c r="N1048">
        <v>2.4</v>
      </c>
      <c r="O1048">
        <v>280.18245508443999</v>
      </c>
      <c r="P1048">
        <v>96.1545442738867</v>
      </c>
      <c r="Q1048">
        <v>139.4</v>
      </c>
      <c r="R1048" s="2">
        <f t="shared" si="16"/>
        <v>3.3708113759522164E-3</v>
      </c>
    </row>
    <row r="1049" spans="1:18" x14ac:dyDescent="0.25">
      <c r="A1049" t="s">
        <v>1063</v>
      </c>
      <c r="B1049">
        <v>2184</v>
      </c>
      <c r="C1049">
        <v>6941.4</v>
      </c>
      <c r="D1049">
        <v>280.5</v>
      </c>
      <c r="E1049">
        <v>167</v>
      </c>
      <c r="F1049">
        <v>59</v>
      </c>
      <c r="G1049">
        <v>6957.5</v>
      </c>
      <c r="H1049">
        <v>2.4</v>
      </c>
      <c r="I1049">
        <v>-0.5</v>
      </c>
      <c r="J1049" t="b">
        <v>1</v>
      </c>
      <c r="K1049" t="b">
        <v>0</v>
      </c>
      <c r="L1049" t="b">
        <v>0</v>
      </c>
      <c r="M1049">
        <v>18.3</v>
      </c>
      <c r="N1049">
        <v>2.4</v>
      </c>
      <c r="O1049">
        <v>280.19818716216901</v>
      </c>
      <c r="P1049">
        <v>96.231991955194601</v>
      </c>
      <c r="Q1049">
        <v>139.4</v>
      </c>
      <c r="R1049" s="2">
        <f t="shared" si="16"/>
        <v>3.2106281079619563E-3</v>
      </c>
    </row>
    <row r="1050" spans="1:18" x14ac:dyDescent="0.25">
      <c r="A1050" t="s">
        <v>1064</v>
      </c>
      <c r="B1050">
        <v>2186</v>
      </c>
      <c r="C1050">
        <v>6946.9</v>
      </c>
      <c r="D1050">
        <v>280.5</v>
      </c>
      <c r="E1050">
        <v>167</v>
      </c>
      <c r="F1050">
        <v>56</v>
      </c>
      <c r="G1050">
        <v>6962.9</v>
      </c>
      <c r="H1050">
        <v>2.5</v>
      </c>
      <c r="I1050">
        <v>-0.5</v>
      </c>
      <c r="J1050" t="b">
        <v>1</v>
      </c>
      <c r="K1050" t="b">
        <v>0</v>
      </c>
      <c r="L1050" t="b">
        <v>0</v>
      </c>
      <c r="M1050">
        <v>18.3</v>
      </c>
      <c r="N1050">
        <v>2.5</v>
      </c>
      <c r="O1050">
        <v>280.21497076673</v>
      </c>
      <c r="P1050">
        <v>96.309439636502503</v>
      </c>
      <c r="Q1050">
        <v>139.4</v>
      </c>
      <c r="R1050" s="2">
        <f t="shared" si="16"/>
        <v>3.0515644656361474E-3</v>
      </c>
    </row>
    <row r="1051" spans="1:18" x14ac:dyDescent="0.25">
      <c r="A1051" t="s">
        <v>1065</v>
      </c>
      <c r="B1051">
        <v>2188</v>
      </c>
      <c r="C1051">
        <v>6952.3</v>
      </c>
      <c r="D1051">
        <v>280.39999999999998</v>
      </c>
      <c r="E1051">
        <v>167</v>
      </c>
      <c r="F1051">
        <v>66</v>
      </c>
      <c r="G1051">
        <v>6968.1</v>
      </c>
      <c r="H1051">
        <v>2.6</v>
      </c>
      <c r="I1051">
        <v>-0.9</v>
      </c>
      <c r="J1051" t="b">
        <v>1</v>
      </c>
      <c r="K1051" t="b">
        <v>0</v>
      </c>
      <c r="L1051" t="b">
        <v>0</v>
      </c>
      <c r="M1051">
        <v>18.3</v>
      </c>
      <c r="N1051">
        <v>2.6</v>
      </c>
      <c r="O1051">
        <v>280.22507303620898</v>
      </c>
      <c r="P1051">
        <v>96.385979191658805</v>
      </c>
      <c r="Q1051">
        <v>137.80000000000001</v>
      </c>
      <c r="R1051" s="2">
        <f t="shared" si="16"/>
        <v>1.870790644254928E-3</v>
      </c>
    </row>
    <row r="1052" spans="1:18" x14ac:dyDescent="0.25">
      <c r="A1052" t="s">
        <v>1066</v>
      </c>
      <c r="B1052">
        <v>2190</v>
      </c>
      <c r="C1052">
        <v>6957.5</v>
      </c>
      <c r="D1052">
        <v>280.39999999999998</v>
      </c>
      <c r="E1052">
        <v>168</v>
      </c>
      <c r="F1052">
        <v>62</v>
      </c>
      <c r="G1052">
        <v>6973.1</v>
      </c>
      <c r="H1052">
        <v>2.6</v>
      </c>
      <c r="I1052">
        <v>-0.9</v>
      </c>
      <c r="J1052" t="b">
        <v>1</v>
      </c>
      <c r="K1052" t="b">
        <v>0</v>
      </c>
      <c r="L1052" t="b">
        <v>0</v>
      </c>
      <c r="M1052">
        <v>18.3</v>
      </c>
      <c r="N1052">
        <v>2.7</v>
      </c>
      <c r="O1052">
        <v>280.23427000985299</v>
      </c>
      <c r="P1052">
        <v>96.461619601789906</v>
      </c>
      <c r="Q1052">
        <v>136.19999999999999</v>
      </c>
      <c r="R1052" s="2">
        <f t="shared" si="16"/>
        <v>1.7686487776941342E-3</v>
      </c>
    </row>
    <row r="1053" spans="1:18" x14ac:dyDescent="0.25">
      <c r="A1053" t="s">
        <v>1067</v>
      </c>
      <c r="B1053">
        <v>2192</v>
      </c>
      <c r="C1053">
        <v>6962.8</v>
      </c>
      <c r="D1053">
        <v>280.3</v>
      </c>
      <c r="E1053">
        <v>168</v>
      </c>
      <c r="F1053">
        <v>65</v>
      </c>
      <c r="G1053">
        <v>6978.3</v>
      </c>
      <c r="H1053">
        <v>2.6</v>
      </c>
      <c r="I1053">
        <v>-0.9</v>
      </c>
      <c r="J1053" t="b">
        <v>1</v>
      </c>
      <c r="K1053" t="b">
        <v>0</v>
      </c>
      <c r="L1053" t="b">
        <v>0</v>
      </c>
      <c r="M1053">
        <v>18.3</v>
      </c>
      <c r="N1053">
        <v>2.7</v>
      </c>
      <c r="O1053">
        <v>280.23779229309901</v>
      </c>
      <c r="P1053">
        <v>96.537260011921006</v>
      </c>
      <c r="Q1053">
        <v>136.19999999999999</v>
      </c>
      <c r="R1053" s="2">
        <f t="shared" si="16"/>
        <v>6.6458174453083718E-4</v>
      </c>
    </row>
    <row r="1054" spans="1:18" x14ac:dyDescent="0.25">
      <c r="A1054" t="s">
        <v>1068</v>
      </c>
      <c r="B1054">
        <v>2194</v>
      </c>
      <c r="C1054">
        <v>6968.6</v>
      </c>
      <c r="D1054">
        <v>280.3</v>
      </c>
      <c r="E1054">
        <v>168</v>
      </c>
      <c r="F1054">
        <v>62</v>
      </c>
      <c r="G1054">
        <v>6983.7</v>
      </c>
      <c r="H1054">
        <v>2.6</v>
      </c>
      <c r="I1054">
        <v>-1.4</v>
      </c>
      <c r="J1054" t="b">
        <v>1</v>
      </c>
      <c r="K1054" t="b">
        <v>0</v>
      </c>
      <c r="L1054" t="b">
        <v>0</v>
      </c>
      <c r="M1054">
        <v>18.3</v>
      </c>
      <c r="N1054">
        <v>2.7</v>
      </c>
      <c r="O1054">
        <v>280.241440311551</v>
      </c>
      <c r="P1054">
        <v>96.612900422051993</v>
      </c>
      <c r="Q1054">
        <v>136.19999999999999</v>
      </c>
      <c r="R1054" s="2">
        <f t="shared" si="16"/>
        <v>6.2896869862021456E-4</v>
      </c>
    </row>
    <row r="1055" spans="1:18" x14ac:dyDescent="0.25">
      <c r="A1055" t="s">
        <v>1069</v>
      </c>
      <c r="B1055">
        <v>2196</v>
      </c>
      <c r="C1055">
        <v>6974</v>
      </c>
      <c r="D1055">
        <v>280.2</v>
      </c>
      <c r="E1055">
        <v>168</v>
      </c>
      <c r="F1055">
        <v>65</v>
      </c>
      <c r="G1055">
        <v>6988.8</v>
      </c>
      <c r="H1055">
        <v>2.6</v>
      </c>
      <c r="I1055">
        <v>-1.4</v>
      </c>
      <c r="J1055" t="b">
        <v>1</v>
      </c>
      <c r="K1055" t="b">
        <v>0</v>
      </c>
      <c r="L1055" t="b">
        <v>0</v>
      </c>
      <c r="M1055">
        <v>18.3</v>
      </c>
      <c r="N1055">
        <v>2.8</v>
      </c>
      <c r="O1055">
        <v>280.23917774370102</v>
      </c>
      <c r="P1055">
        <v>96.688540832183094</v>
      </c>
      <c r="Q1055">
        <v>136.19999999999999</v>
      </c>
      <c r="R1055" s="2">
        <f t="shared" si="16"/>
        <v>-4.1899404629301587E-4</v>
      </c>
    </row>
    <row r="1056" spans="1:18" x14ac:dyDescent="0.25">
      <c r="A1056" t="s">
        <v>1070</v>
      </c>
      <c r="B1056">
        <v>2198</v>
      </c>
      <c r="C1056">
        <v>6979.7</v>
      </c>
      <c r="D1056">
        <v>280.10000000000002</v>
      </c>
      <c r="E1056">
        <v>168</v>
      </c>
      <c r="F1056">
        <v>69</v>
      </c>
      <c r="G1056">
        <v>6994.1</v>
      </c>
      <c r="H1056">
        <v>2.6</v>
      </c>
      <c r="I1056">
        <v>-2</v>
      </c>
      <c r="J1056" t="b">
        <v>1</v>
      </c>
      <c r="K1056" t="b">
        <v>0</v>
      </c>
      <c r="L1056" t="b">
        <v>0</v>
      </c>
      <c r="M1056">
        <v>18.3</v>
      </c>
      <c r="N1056">
        <v>2.8</v>
      </c>
      <c r="O1056">
        <v>280.23115672576603</v>
      </c>
      <c r="P1056">
        <v>96.764181242314095</v>
      </c>
      <c r="Q1056">
        <v>136.19999999999999</v>
      </c>
      <c r="R1056" s="2">
        <f t="shared" si="16"/>
        <v>-1.407196128946242E-3</v>
      </c>
    </row>
    <row r="1057" spans="1:18" x14ac:dyDescent="0.25">
      <c r="A1057" t="s">
        <v>1071</v>
      </c>
      <c r="B1057">
        <v>2200</v>
      </c>
      <c r="C1057">
        <v>6984.4</v>
      </c>
      <c r="D1057">
        <v>280</v>
      </c>
      <c r="E1057">
        <v>168</v>
      </c>
      <c r="F1057">
        <v>68</v>
      </c>
      <c r="G1057">
        <v>6998.4</v>
      </c>
      <c r="H1057">
        <v>2.4</v>
      </c>
      <c r="I1057">
        <v>-2.1</v>
      </c>
      <c r="J1057" t="b">
        <v>1</v>
      </c>
      <c r="K1057" t="b">
        <v>0</v>
      </c>
      <c r="L1057" t="b">
        <v>0</v>
      </c>
      <c r="M1057">
        <v>18.3</v>
      </c>
      <c r="N1057">
        <v>2.6</v>
      </c>
      <c r="O1057">
        <v>280.220171999667</v>
      </c>
      <c r="P1057">
        <v>96.839821652445195</v>
      </c>
      <c r="Q1057">
        <v>136.19999999999999</v>
      </c>
      <c r="R1057" s="2">
        <f t="shared" si="16"/>
        <v>-2.3371757657500926E-3</v>
      </c>
    </row>
    <row r="1058" spans="1:18" x14ac:dyDescent="0.25">
      <c r="A1058" t="s">
        <v>1072</v>
      </c>
      <c r="B1058">
        <v>2202</v>
      </c>
      <c r="C1058">
        <v>6988.8</v>
      </c>
      <c r="D1058">
        <v>279.89999999999998</v>
      </c>
      <c r="E1058">
        <v>168</v>
      </c>
      <c r="F1058">
        <v>71</v>
      </c>
      <c r="G1058">
        <v>7002.5</v>
      </c>
      <c r="H1058">
        <v>2.2999999999999998</v>
      </c>
      <c r="I1058">
        <v>-2.2000000000000002</v>
      </c>
      <c r="J1058" t="b">
        <v>1</v>
      </c>
      <c r="K1058" t="b">
        <v>0</v>
      </c>
      <c r="L1058" t="b">
        <v>0</v>
      </c>
      <c r="M1058">
        <v>18.3</v>
      </c>
      <c r="N1058">
        <v>2.5</v>
      </c>
      <c r="O1058">
        <v>280.20592836371799</v>
      </c>
      <c r="P1058">
        <v>96.916361207601497</v>
      </c>
      <c r="Q1058">
        <v>137.80000000000001</v>
      </c>
      <c r="R1058" s="2">
        <f t="shared" si="16"/>
        <v>-3.2371899884120502E-3</v>
      </c>
    </row>
    <row r="1059" spans="1:18" x14ac:dyDescent="0.25">
      <c r="A1059" t="s">
        <v>1073</v>
      </c>
      <c r="B1059">
        <v>2204</v>
      </c>
      <c r="C1059">
        <v>6993.4</v>
      </c>
      <c r="D1059">
        <v>279.8</v>
      </c>
      <c r="E1059">
        <v>168</v>
      </c>
      <c r="F1059">
        <v>78</v>
      </c>
      <c r="G1059">
        <v>7006.7</v>
      </c>
      <c r="H1059">
        <v>2.1</v>
      </c>
      <c r="I1059">
        <v>-2.2000000000000002</v>
      </c>
      <c r="J1059" t="b">
        <v>1</v>
      </c>
      <c r="K1059" t="b">
        <v>0</v>
      </c>
      <c r="L1059" t="b">
        <v>0</v>
      </c>
      <c r="M1059">
        <v>18.3</v>
      </c>
      <c r="N1059">
        <v>2.2999999999999998</v>
      </c>
      <c r="O1059">
        <v>280.18704879496198</v>
      </c>
      <c r="P1059">
        <v>96.993808888909399</v>
      </c>
      <c r="Q1059">
        <v>139.4</v>
      </c>
      <c r="R1059" s="2">
        <f t="shared" si="16"/>
        <v>-4.1042540773930823E-3</v>
      </c>
    </row>
    <row r="1060" spans="1:18" x14ac:dyDescent="0.25">
      <c r="A1060" t="s">
        <v>1074</v>
      </c>
      <c r="B1060">
        <v>2206</v>
      </c>
      <c r="C1060">
        <v>6997.9</v>
      </c>
      <c r="D1060">
        <v>279.7</v>
      </c>
      <c r="E1060">
        <v>168</v>
      </c>
      <c r="F1060">
        <v>76</v>
      </c>
      <c r="G1060">
        <v>7010.8</v>
      </c>
      <c r="H1060">
        <v>2.1</v>
      </c>
      <c r="I1060">
        <v>-2.1</v>
      </c>
      <c r="J1060" t="b">
        <v>1</v>
      </c>
      <c r="K1060" t="b">
        <v>0</v>
      </c>
      <c r="L1060" t="b">
        <v>0</v>
      </c>
      <c r="M1060">
        <v>18.3</v>
      </c>
      <c r="N1060">
        <v>2.2999999999999998</v>
      </c>
      <c r="O1060">
        <v>280.16488879133601</v>
      </c>
      <c r="P1060">
        <v>97.0712565702174</v>
      </c>
      <c r="Q1060">
        <v>139.4</v>
      </c>
      <c r="R1060" s="2">
        <f t="shared" si="16"/>
        <v>-4.9244452502155882E-3</v>
      </c>
    </row>
    <row r="1061" spans="1:18" x14ac:dyDescent="0.25">
      <c r="A1061" t="s">
        <v>1075</v>
      </c>
      <c r="B1061">
        <v>2208</v>
      </c>
      <c r="C1061">
        <v>7003</v>
      </c>
      <c r="D1061">
        <v>279.60000000000002</v>
      </c>
      <c r="E1061">
        <v>168</v>
      </c>
      <c r="F1061">
        <v>69</v>
      </c>
      <c r="G1061">
        <v>7015.5</v>
      </c>
      <c r="H1061">
        <v>2.2000000000000002</v>
      </c>
      <c r="I1061">
        <v>-2.1</v>
      </c>
      <c r="J1061" t="b">
        <v>1</v>
      </c>
      <c r="K1061" t="b">
        <v>0</v>
      </c>
      <c r="L1061" t="b">
        <v>0</v>
      </c>
      <c r="M1061">
        <v>18.3</v>
      </c>
      <c r="N1061">
        <v>2.4</v>
      </c>
      <c r="O1061">
        <v>280.13576030120203</v>
      </c>
      <c r="P1061">
        <v>97.148704251525302</v>
      </c>
      <c r="Q1061">
        <v>139.4</v>
      </c>
      <c r="R1061" s="2">
        <f t="shared" si="16"/>
        <v>-5.7114686537221406E-3</v>
      </c>
    </row>
    <row r="1062" spans="1:18" x14ac:dyDescent="0.25">
      <c r="A1062" t="s">
        <v>1076</v>
      </c>
      <c r="B1062">
        <v>2210</v>
      </c>
      <c r="C1062">
        <v>7007.9</v>
      </c>
      <c r="D1062">
        <v>279.5</v>
      </c>
      <c r="E1062">
        <v>168</v>
      </c>
      <c r="F1062">
        <v>71</v>
      </c>
      <c r="G1062">
        <v>7019.9</v>
      </c>
      <c r="H1062">
        <v>2.2000000000000002</v>
      </c>
      <c r="I1062">
        <v>-2.6</v>
      </c>
      <c r="J1062" t="b">
        <v>1</v>
      </c>
      <c r="K1062" t="b">
        <v>0</v>
      </c>
      <c r="L1062" t="b">
        <v>0</v>
      </c>
      <c r="M1062">
        <v>18.3</v>
      </c>
      <c r="N1062">
        <v>2.4</v>
      </c>
      <c r="O1062">
        <v>280.10426292874803</v>
      </c>
      <c r="P1062">
        <v>97.226151932833304</v>
      </c>
      <c r="Q1062">
        <v>139.4</v>
      </c>
      <c r="R1062" s="2">
        <f t="shared" si="16"/>
        <v>-6.428035194693987E-3</v>
      </c>
    </row>
    <row r="1063" spans="1:18" x14ac:dyDescent="0.25">
      <c r="A1063" t="s">
        <v>1077</v>
      </c>
      <c r="B1063">
        <v>2212</v>
      </c>
      <c r="C1063">
        <v>7012.8</v>
      </c>
      <c r="D1063">
        <v>279.39999999999998</v>
      </c>
      <c r="E1063">
        <v>168</v>
      </c>
      <c r="F1063">
        <v>68</v>
      </c>
      <c r="G1063">
        <v>7024.4</v>
      </c>
      <c r="H1063">
        <v>2.2999999999999998</v>
      </c>
      <c r="I1063">
        <v>-2.6</v>
      </c>
      <c r="J1063" t="b">
        <v>1</v>
      </c>
      <c r="K1063" t="b">
        <v>0</v>
      </c>
      <c r="L1063" t="b">
        <v>0</v>
      </c>
      <c r="M1063">
        <v>18.3</v>
      </c>
      <c r="N1063">
        <v>2.5</v>
      </c>
      <c r="O1063">
        <v>280.06937174141001</v>
      </c>
      <c r="P1063">
        <v>97.303599614141206</v>
      </c>
      <c r="Q1063">
        <v>139.4</v>
      </c>
      <c r="R1063" s="2">
        <f t="shared" si="16"/>
        <v>-7.1206504771459175E-3</v>
      </c>
    </row>
    <row r="1064" spans="1:18" x14ac:dyDescent="0.25">
      <c r="A1064" t="s">
        <v>1078</v>
      </c>
      <c r="B1064">
        <v>2214</v>
      </c>
      <c r="C1064">
        <v>7017.5</v>
      </c>
      <c r="D1064">
        <v>279.2</v>
      </c>
      <c r="E1064">
        <v>168</v>
      </c>
      <c r="F1064">
        <v>71</v>
      </c>
      <c r="G1064">
        <v>7028.5</v>
      </c>
      <c r="H1064">
        <v>2.2000000000000002</v>
      </c>
      <c r="I1064">
        <v>-3</v>
      </c>
      <c r="J1064" t="b">
        <v>1</v>
      </c>
      <c r="K1064" t="b">
        <v>0</v>
      </c>
      <c r="L1064" t="b">
        <v>0</v>
      </c>
      <c r="M1064">
        <v>18.3</v>
      </c>
      <c r="N1064">
        <v>2.4</v>
      </c>
      <c r="O1064">
        <v>280.02805860018401</v>
      </c>
      <c r="P1064">
        <v>97.381047295449207</v>
      </c>
      <c r="Q1064">
        <v>139.4</v>
      </c>
      <c r="R1064" s="2">
        <f t="shared" si="16"/>
        <v>-8.7900300480851495E-3</v>
      </c>
    </row>
    <row r="1065" spans="1:18" x14ac:dyDescent="0.25">
      <c r="A1065" t="s">
        <v>1079</v>
      </c>
      <c r="B1065">
        <v>2216</v>
      </c>
      <c r="C1065">
        <v>7022.5</v>
      </c>
      <c r="D1065">
        <v>279.10000000000002</v>
      </c>
      <c r="E1065">
        <v>168</v>
      </c>
      <c r="F1065">
        <v>71</v>
      </c>
      <c r="G1065">
        <v>7033</v>
      </c>
      <c r="H1065">
        <v>2.2000000000000002</v>
      </c>
      <c r="I1065">
        <v>-2.9</v>
      </c>
      <c r="J1065" t="b">
        <v>1</v>
      </c>
      <c r="K1065" t="b">
        <v>0</v>
      </c>
      <c r="L1065" t="b">
        <v>0</v>
      </c>
      <c r="M1065">
        <v>18.3</v>
      </c>
      <c r="N1065">
        <v>2.4</v>
      </c>
      <c r="O1065">
        <v>279.98114159912802</v>
      </c>
      <c r="P1065">
        <v>97.458494976757095</v>
      </c>
      <c r="Q1065">
        <v>139.4</v>
      </c>
      <c r="R1065" s="2">
        <f t="shared" si="16"/>
        <v>-9.3834002111975682E-3</v>
      </c>
    </row>
    <row r="1066" spans="1:18" x14ac:dyDescent="0.25">
      <c r="A1066" t="s">
        <v>1080</v>
      </c>
      <c r="B1066">
        <v>2218</v>
      </c>
      <c r="C1066">
        <v>7028.1</v>
      </c>
      <c r="D1066">
        <v>278.89999999999998</v>
      </c>
      <c r="E1066">
        <v>168</v>
      </c>
      <c r="F1066">
        <v>72</v>
      </c>
      <c r="G1066">
        <v>7038.1</v>
      </c>
      <c r="H1066">
        <v>2.2999999999999998</v>
      </c>
      <c r="I1066">
        <v>-2.4</v>
      </c>
      <c r="J1066" t="b">
        <v>1</v>
      </c>
      <c r="K1066" t="b">
        <v>0</v>
      </c>
      <c r="L1066" t="b">
        <v>0</v>
      </c>
      <c r="M1066">
        <v>18.3</v>
      </c>
      <c r="N1066">
        <v>2.6</v>
      </c>
      <c r="O1066">
        <v>279.91992693862898</v>
      </c>
      <c r="P1066">
        <v>97.535034531913396</v>
      </c>
      <c r="Q1066">
        <v>137.80000000000001</v>
      </c>
      <c r="R1066" s="2">
        <f t="shared" si="16"/>
        <v>-1.0931189374829132E-2</v>
      </c>
    </row>
    <row r="1067" spans="1:18" x14ac:dyDescent="0.25">
      <c r="A1067" t="s">
        <v>1081</v>
      </c>
      <c r="B1067">
        <v>2220</v>
      </c>
      <c r="C1067">
        <v>7033.3</v>
      </c>
      <c r="D1067">
        <v>278.8</v>
      </c>
      <c r="E1067">
        <v>168</v>
      </c>
      <c r="F1067">
        <v>73</v>
      </c>
      <c r="G1067">
        <v>7042.8</v>
      </c>
      <c r="H1067">
        <v>2.4</v>
      </c>
      <c r="I1067">
        <v>-2.4</v>
      </c>
      <c r="J1067" t="b">
        <v>1</v>
      </c>
      <c r="K1067" t="b">
        <v>0</v>
      </c>
      <c r="L1067" t="b">
        <v>0</v>
      </c>
      <c r="M1067">
        <v>18.3</v>
      </c>
      <c r="N1067">
        <v>2.6</v>
      </c>
      <c r="O1067">
        <v>279.86104557285501</v>
      </c>
      <c r="P1067">
        <v>97.610674942044497</v>
      </c>
      <c r="Q1067">
        <v>136.19999999999999</v>
      </c>
      <c r="R1067" s="2">
        <f t="shared" si="16"/>
        <v>-1.1323339571917824E-2</v>
      </c>
    </row>
    <row r="1068" spans="1:18" x14ac:dyDescent="0.25">
      <c r="A1068" t="s">
        <v>1082</v>
      </c>
      <c r="B1068">
        <v>2222</v>
      </c>
      <c r="C1068">
        <v>7038.4</v>
      </c>
      <c r="D1068">
        <v>278.7</v>
      </c>
      <c r="E1068">
        <v>168</v>
      </c>
      <c r="F1068">
        <v>73</v>
      </c>
      <c r="G1068">
        <v>7047.5</v>
      </c>
      <c r="H1068">
        <v>2.4</v>
      </c>
      <c r="I1068">
        <v>-1.9</v>
      </c>
      <c r="J1068" t="b">
        <v>1</v>
      </c>
      <c r="K1068" t="b">
        <v>0</v>
      </c>
      <c r="L1068" t="b">
        <v>0</v>
      </c>
      <c r="M1068">
        <v>18.3</v>
      </c>
      <c r="N1068">
        <v>2.6</v>
      </c>
      <c r="O1068">
        <v>279.80117625869298</v>
      </c>
      <c r="P1068">
        <v>97.685425106595005</v>
      </c>
      <c r="Q1068">
        <v>134.6</v>
      </c>
      <c r="R1068" s="2">
        <f t="shared" si="16"/>
        <v>-1.1739081208242194E-2</v>
      </c>
    </row>
    <row r="1069" spans="1:18" x14ac:dyDescent="0.25">
      <c r="A1069" t="s">
        <v>1083</v>
      </c>
      <c r="B1069">
        <v>2224</v>
      </c>
      <c r="C1069">
        <v>7043.6</v>
      </c>
      <c r="D1069">
        <v>278.60000000000002</v>
      </c>
      <c r="E1069">
        <v>168</v>
      </c>
      <c r="F1069">
        <v>65</v>
      </c>
      <c r="G1069">
        <v>7052.4</v>
      </c>
      <c r="H1069">
        <v>2.4</v>
      </c>
      <c r="I1069">
        <v>-1.4</v>
      </c>
      <c r="J1069" t="b">
        <v>1</v>
      </c>
      <c r="K1069" t="b">
        <v>0</v>
      </c>
      <c r="L1069" t="b">
        <v>0</v>
      </c>
      <c r="M1069">
        <v>18.3</v>
      </c>
      <c r="N1069">
        <v>2.6</v>
      </c>
      <c r="O1069">
        <v>279.73802312235301</v>
      </c>
      <c r="P1069">
        <v>97.760175271145599</v>
      </c>
      <c r="Q1069">
        <v>134.6</v>
      </c>
      <c r="R1069" s="2">
        <f t="shared" si="16"/>
        <v>-1.2144833911529668E-2</v>
      </c>
    </row>
    <row r="1070" spans="1:18" x14ac:dyDescent="0.25">
      <c r="A1070" t="s">
        <v>1084</v>
      </c>
      <c r="B1070">
        <v>2226</v>
      </c>
      <c r="C1070">
        <v>7049</v>
      </c>
      <c r="D1070">
        <v>278.5</v>
      </c>
      <c r="E1070">
        <v>168</v>
      </c>
      <c r="F1070">
        <v>65</v>
      </c>
      <c r="G1070">
        <v>7057.7</v>
      </c>
      <c r="H1070">
        <v>2.5</v>
      </c>
      <c r="I1070">
        <v>-0.5</v>
      </c>
      <c r="J1070" t="b">
        <v>1</v>
      </c>
      <c r="K1070" t="b">
        <v>0</v>
      </c>
      <c r="L1070" t="b">
        <v>0</v>
      </c>
      <c r="M1070">
        <v>18.3</v>
      </c>
      <c r="N1070">
        <v>2.6</v>
      </c>
      <c r="O1070">
        <v>279.67042924552499</v>
      </c>
      <c r="P1070">
        <v>97.835815681276699</v>
      </c>
      <c r="Q1070">
        <v>136.19999999999999</v>
      </c>
      <c r="R1070" s="2">
        <f t="shared" si="16"/>
        <v>-1.251738459778372E-2</v>
      </c>
    </row>
    <row r="1071" spans="1:18" x14ac:dyDescent="0.25">
      <c r="A1071" t="s">
        <v>1085</v>
      </c>
      <c r="B1071">
        <v>2228</v>
      </c>
      <c r="C1071">
        <v>7054.3</v>
      </c>
      <c r="D1071">
        <v>278.5</v>
      </c>
      <c r="E1071">
        <v>168</v>
      </c>
      <c r="F1071">
        <v>66</v>
      </c>
      <c r="G1071">
        <v>7063.1</v>
      </c>
      <c r="H1071">
        <v>2.6</v>
      </c>
      <c r="I1071">
        <v>0.5</v>
      </c>
      <c r="J1071" t="b">
        <v>1</v>
      </c>
      <c r="K1071" t="b">
        <v>0</v>
      </c>
      <c r="L1071" t="b">
        <v>0</v>
      </c>
      <c r="M1071">
        <v>18.3</v>
      </c>
      <c r="N1071">
        <v>2.7</v>
      </c>
      <c r="O1071">
        <v>279.60770927078897</v>
      </c>
      <c r="P1071">
        <v>97.9114560914077</v>
      </c>
      <c r="Q1071">
        <v>136.19999999999999</v>
      </c>
      <c r="R1071" s="2">
        <f t="shared" si="16"/>
        <v>-1.1833957497360409E-2</v>
      </c>
    </row>
    <row r="1072" spans="1:18" x14ac:dyDescent="0.25">
      <c r="A1072" t="s">
        <v>1086</v>
      </c>
      <c r="B1072">
        <v>2230</v>
      </c>
      <c r="C1072">
        <v>7059.5</v>
      </c>
      <c r="D1072">
        <v>278.60000000000002</v>
      </c>
      <c r="E1072">
        <v>168</v>
      </c>
      <c r="F1072">
        <v>62</v>
      </c>
      <c r="G1072">
        <v>7068.7</v>
      </c>
      <c r="H1072">
        <v>2.7</v>
      </c>
      <c r="I1072">
        <v>1.8</v>
      </c>
      <c r="J1072" t="b">
        <v>1</v>
      </c>
      <c r="K1072" t="b">
        <v>0</v>
      </c>
      <c r="L1072" t="b">
        <v>0</v>
      </c>
      <c r="M1072">
        <v>18.3</v>
      </c>
      <c r="N1072">
        <v>2.6</v>
      </c>
      <c r="O1072">
        <v>279.554727869842</v>
      </c>
      <c r="P1072">
        <v>97.986206255958294</v>
      </c>
      <c r="Q1072">
        <v>134.6</v>
      </c>
      <c r="R1072" s="2">
        <f t="shared" si="16"/>
        <v>-1.0188730951341896E-2</v>
      </c>
    </row>
    <row r="1073" spans="1:18" x14ac:dyDescent="0.25">
      <c r="A1073" t="s">
        <v>1087</v>
      </c>
      <c r="B1073">
        <v>2232</v>
      </c>
      <c r="C1073">
        <v>7065.2</v>
      </c>
      <c r="D1073">
        <v>278.7</v>
      </c>
      <c r="E1073">
        <v>168</v>
      </c>
      <c r="F1073">
        <v>65</v>
      </c>
      <c r="G1073">
        <v>7075</v>
      </c>
      <c r="H1073">
        <v>2.9</v>
      </c>
      <c r="I1073">
        <v>2.4</v>
      </c>
      <c r="J1073" t="b">
        <v>1</v>
      </c>
      <c r="K1073" t="b">
        <v>0</v>
      </c>
      <c r="L1073" t="b">
        <v>0</v>
      </c>
      <c r="M1073">
        <v>18.3</v>
      </c>
      <c r="N1073">
        <v>2.7</v>
      </c>
      <c r="O1073">
        <v>279.50546864641097</v>
      </c>
      <c r="P1073">
        <v>98.060956420508802</v>
      </c>
      <c r="Q1073">
        <v>134.6</v>
      </c>
      <c r="R1073" s="2">
        <f t="shared" si="16"/>
        <v>-8.6419690229866432E-3</v>
      </c>
    </row>
    <row r="1074" spans="1:18" x14ac:dyDescent="0.25">
      <c r="A1074" t="s">
        <v>1088</v>
      </c>
      <c r="B1074">
        <v>2234</v>
      </c>
      <c r="C1074">
        <v>7071.1</v>
      </c>
      <c r="D1074">
        <v>278.89999999999998</v>
      </c>
      <c r="E1074">
        <v>168</v>
      </c>
      <c r="F1074">
        <v>65</v>
      </c>
      <c r="G1074">
        <v>7081.6</v>
      </c>
      <c r="H1074">
        <v>3.1</v>
      </c>
      <c r="I1074">
        <v>2.8</v>
      </c>
      <c r="J1074" t="b">
        <v>1</v>
      </c>
      <c r="K1074" t="b">
        <v>0</v>
      </c>
      <c r="L1074" t="b">
        <v>0</v>
      </c>
      <c r="M1074">
        <v>18.3</v>
      </c>
      <c r="N1074">
        <v>2.8</v>
      </c>
      <c r="O1074">
        <v>279.46935024582802</v>
      </c>
      <c r="P1074">
        <v>98.136596830639903</v>
      </c>
      <c r="Q1074">
        <v>136.19999999999999</v>
      </c>
      <c r="R1074" s="2">
        <f t="shared" si="16"/>
        <v>-6.121762810668928E-3</v>
      </c>
    </row>
    <row r="1075" spans="1:18" x14ac:dyDescent="0.25">
      <c r="A1075" t="s">
        <v>1089</v>
      </c>
      <c r="B1075">
        <v>2236</v>
      </c>
      <c r="C1075">
        <v>7078.9</v>
      </c>
      <c r="D1075">
        <v>279.10000000000002</v>
      </c>
      <c r="E1075">
        <v>168</v>
      </c>
      <c r="F1075">
        <v>68</v>
      </c>
      <c r="G1075">
        <v>7090.3</v>
      </c>
      <c r="H1075">
        <v>3.6</v>
      </c>
      <c r="I1075">
        <v>2.5</v>
      </c>
      <c r="J1075" t="b">
        <v>1</v>
      </c>
      <c r="K1075" t="b">
        <v>0</v>
      </c>
      <c r="L1075" t="b">
        <v>0</v>
      </c>
      <c r="M1075">
        <v>18.3</v>
      </c>
      <c r="N1075">
        <v>3.2</v>
      </c>
      <c r="O1075">
        <v>279.44022176497901</v>
      </c>
      <c r="P1075">
        <v>98.213136385796204</v>
      </c>
      <c r="Q1075">
        <v>137.80000000000001</v>
      </c>
      <c r="R1075" s="2">
        <f t="shared" si="16"/>
        <v>-3.7344206216683522E-3</v>
      </c>
    </row>
    <row r="1076" spans="1:18" x14ac:dyDescent="0.25">
      <c r="A1076" t="s">
        <v>1090</v>
      </c>
      <c r="B1076">
        <v>2238</v>
      </c>
      <c r="C1076">
        <v>7088</v>
      </c>
      <c r="D1076">
        <v>279.39999999999998</v>
      </c>
      <c r="E1076">
        <v>168</v>
      </c>
      <c r="F1076">
        <v>71</v>
      </c>
      <c r="G1076">
        <v>7100.1</v>
      </c>
      <c r="H1076">
        <v>4.2</v>
      </c>
      <c r="I1076">
        <v>1.8</v>
      </c>
      <c r="J1076" t="b">
        <v>1</v>
      </c>
      <c r="K1076" t="b">
        <v>0</v>
      </c>
      <c r="L1076" t="b">
        <v>0</v>
      </c>
      <c r="M1076">
        <v>18.3</v>
      </c>
      <c r="N1076">
        <v>3.8</v>
      </c>
      <c r="O1076">
        <v>279.43652103535601</v>
      </c>
      <c r="P1076">
        <v>98.290584067104106</v>
      </c>
      <c r="Q1076">
        <v>139.4</v>
      </c>
      <c r="R1076" s="2">
        <f t="shared" si="16"/>
        <v>-4.0667358494567905E-4</v>
      </c>
    </row>
    <row r="1077" spans="1:18" x14ac:dyDescent="0.25">
      <c r="A1077" t="s">
        <v>1091</v>
      </c>
      <c r="B1077">
        <v>2240</v>
      </c>
      <c r="C1077">
        <v>7097.6</v>
      </c>
      <c r="D1077">
        <v>279.5</v>
      </c>
      <c r="E1077">
        <v>168</v>
      </c>
      <c r="F1077">
        <v>78</v>
      </c>
      <c r="G1077">
        <v>7110.1</v>
      </c>
      <c r="H1077">
        <v>4.8</v>
      </c>
      <c r="I1077">
        <v>1.1000000000000001</v>
      </c>
      <c r="J1077" t="b">
        <v>1</v>
      </c>
      <c r="K1077" t="b">
        <v>0</v>
      </c>
      <c r="L1077" t="b">
        <v>0</v>
      </c>
      <c r="M1077">
        <v>18.3</v>
      </c>
      <c r="N1077">
        <v>4.4000000000000004</v>
      </c>
      <c r="O1077">
        <v>279.44268252762498</v>
      </c>
      <c r="P1077">
        <v>98.369875274390296</v>
      </c>
      <c r="Q1077">
        <v>142.69999999999999</v>
      </c>
      <c r="R1077" s="2">
        <f t="shared" si="16"/>
        <v>6.4182211135130687E-4</v>
      </c>
    </row>
    <row r="1078" spans="1:18" x14ac:dyDescent="0.25">
      <c r="A1078" t="s">
        <v>1092</v>
      </c>
      <c r="B1078">
        <v>2242</v>
      </c>
      <c r="C1078">
        <v>7110.2</v>
      </c>
      <c r="D1078">
        <v>279.60000000000002</v>
      </c>
      <c r="E1078">
        <v>168</v>
      </c>
      <c r="F1078">
        <v>68</v>
      </c>
      <c r="G1078">
        <v>7123.1</v>
      </c>
      <c r="H1078">
        <v>5.5</v>
      </c>
      <c r="I1078">
        <v>0.7</v>
      </c>
      <c r="J1078" t="b">
        <v>1</v>
      </c>
      <c r="K1078" t="b">
        <v>0</v>
      </c>
      <c r="L1078" t="b">
        <v>0</v>
      </c>
      <c r="M1078">
        <v>18.3</v>
      </c>
      <c r="N1078">
        <v>5.2</v>
      </c>
      <c r="O1078">
        <v>279.46272412555902</v>
      </c>
      <c r="P1078">
        <v>98.452001212430503</v>
      </c>
      <c r="Q1078">
        <v>147.80000000000001</v>
      </c>
      <c r="R1078" s="2">
        <f t="shared" si="16"/>
        <v>1.5906030106380964E-3</v>
      </c>
    </row>
    <row r="1079" spans="1:18" x14ac:dyDescent="0.25">
      <c r="A1079" t="s">
        <v>1093</v>
      </c>
      <c r="B1079">
        <v>2245</v>
      </c>
      <c r="C1079">
        <v>7123.5</v>
      </c>
      <c r="D1079">
        <v>279.60000000000002</v>
      </c>
      <c r="E1079">
        <v>168</v>
      </c>
      <c r="F1079">
        <v>78</v>
      </c>
      <c r="G1079">
        <v>7136.6</v>
      </c>
      <c r="H1079">
        <v>5.3</v>
      </c>
      <c r="I1079">
        <v>0.4</v>
      </c>
      <c r="J1079" t="b">
        <v>1</v>
      </c>
      <c r="K1079" t="b">
        <v>0</v>
      </c>
      <c r="L1079" t="b">
        <v>0</v>
      </c>
      <c r="M1079">
        <v>18.3</v>
      </c>
      <c r="N1079">
        <v>5.2</v>
      </c>
      <c r="O1079">
        <v>279.48118408319198</v>
      </c>
      <c r="P1079">
        <v>98.576635772321794</v>
      </c>
      <c r="Q1079">
        <v>149.6</v>
      </c>
      <c r="R1079" s="2">
        <f t="shared" si="16"/>
        <v>1.3879667393199846E-3</v>
      </c>
    </row>
    <row r="1080" spans="1:18" x14ac:dyDescent="0.25">
      <c r="A1080" t="s">
        <v>1094</v>
      </c>
      <c r="B1080">
        <v>2247</v>
      </c>
      <c r="C1080">
        <v>7132.9</v>
      </c>
      <c r="D1080">
        <v>279.7</v>
      </c>
      <c r="E1080">
        <v>168</v>
      </c>
      <c r="F1080">
        <v>79</v>
      </c>
      <c r="G1080">
        <v>7146.2</v>
      </c>
      <c r="H1080">
        <v>4.5999999999999996</v>
      </c>
      <c r="I1080">
        <v>0.5</v>
      </c>
      <c r="J1080" t="b">
        <v>1</v>
      </c>
      <c r="K1080" t="b">
        <v>0</v>
      </c>
      <c r="L1080" t="b">
        <v>0</v>
      </c>
      <c r="M1080">
        <v>18.3</v>
      </c>
      <c r="N1080">
        <v>4.5</v>
      </c>
      <c r="O1080">
        <v>279.50198064798201</v>
      </c>
      <c r="P1080">
        <v>98.659725478916002</v>
      </c>
      <c r="Q1080">
        <v>149.6</v>
      </c>
      <c r="R1080" s="2">
        <f t="shared" si="16"/>
        <v>2.2124005095779937E-3</v>
      </c>
    </row>
    <row r="1081" spans="1:18" x14ac:dyDescent="0.25">
      <c r="A1081" t="s">
        <v>1095</v>
      </c>
      <c r="B1081">
        <v>2249</v>
      </c>
      <c r="C1081">
        <v>7142.3</v>
      </c>
      <c r="D1081">
        <v>279.7</v>
      </c>
      <c r="E1081">
        <v>168</v>
      </c>
      <c r="F1081">
        <v>76</v>
      </c>
      <c r="G1081">
        <v>7155.8</v>
      </c>
      <c r="H1081">
        <v>4.7</v>
      </c>
      <c r="I1081">
        <v>0.5</v>
      </c>
      <c r="J1081" t="b">
        <v>1</v>
      </c>
      <c r="K1081" t="b">
        <v>0</v>
      </c>
      <c r="L1081" t="b">
        <v>0</v>
      </c>
      <c r="M1081">
        <v>18.3</v>
      </c>
      <c r="N1081">
        <v>4.5999999999999996</v>
      </c>
      <c r="O1081">
        <v>279.52080067873698</v>
      </c>
      <c r="P1081">
        <v>98.743788527255006</v>
      </c>
      <c r="Q1081">
        <v>151.30000000000001</v>
      </c>
      <c r="R1081" s="2">
        <f t="shared" si="16"/>
        <v>2.0021309313792892E-3</v>
      </c>
    </row>
    <row r="1082" spans="1:18" x14ac:dyDescent="0.25">
      <c r="A1082" t="s">
        <v>1096</v>
      </c>
      <c r="B1082">
        <v>2251</v>
      </c>
      <c r="C1082">
        <v>7152</v>
      </c>
      <c r="D1082">
        <v>279.8</v>
      </c>
      <c r="E1082">
        <v>168</v>
      </c>
      <c r="F1082">
        <v>82</v>
      </c>
      <c r="G1082">
        <v>7165.7</v>
      </c>
      <c r="H1082">
        <v>4.8</v>
      </c>
      <c r="I1082">
        <v>0.5</v>
      </c>
      <c r="J1082" t="b">
        <v>1</v>
      </c>
      <c r="K1082" t="b">
        <v>0</v>
      </c>
      <c r="L1082" t="b">
        <v>0</v>
      </c>
      <c r="M1082">
        <v>18.3</v>
      </c>
      <c r="N1082">
        <v>4.8</v>
      </c>
      <c r="O1082">
        <v>279.54818304231298</v>
      </c>
      <c r="P1082">
        <v>98.829827329632295</v>
      </c>
      <c r="Q1082">
        <v>154.9</v>
      </c>
      <c r="R1082" s="2">
        <f t="shared" si="16"/>
        <v>2.8229240800010363E-3</v>
      </c>
    </row>
    <row r="1083" spans="1:18" x14ac:dyDescent="0.25">
      <c r="A1083" t="s">
        <v>1097</v>
      </c>
      <c r="B1083">
        <v>2254</v>
      </c>
      <c r="C1083">
        <v>7165</v>
      </c>
      <c r="D1083">
        <v>279.8</v>
      </c>
      <c r="E1083">
        <v>168</v>
      </c>
      <c r="F1083">
        <v>78</v>
      </c>
      <c r="G1083">
        <v>7179.1</v>
      </c>
      <c r="H1083">
        <v>4.7</v>
      </c>
      <c r="I1083">
        <v>0.8</v>
      </c>
      <c r="J1083" t="b">
        <v>1</v>
      </c>
      <c r="K1083" t="b">
        <v>0</v>
      </c>
      <c r="L1083" t="b">
        <v>0</v>
      </c>
      <c r="M1083">
        <v>18.3</v>
      </c>
      <c r="N1083">
        <v>4.5</v>
      </c>
      <c r="O1083">
        <v>279.581281912164</v>
      </c>
      <c r="P1083">
        <v>98.9634419987933</v>
      </c>
      <c r="Q1083">
        <v>160.30000000000001</v>
      </c>
      <c r="R1083" s="2">
        <f t="shared" si="16"/>
        <v>2.5460669116166802E-3</v>
      </c>
    </row>
    <row r="1084" spans="1:18" x14ac:dyDescent="0.25">
      <c r="A1084" t="s">
        <v>1098</v>
      </c>
      <c r="B1084">
        <v>2256</v>
      </c>
      <c r="C1084">
        <v>7172.2</v>
      </c>
      <c r="D1084">
        <v>279.89999999999998</v>
      </c>
      <c r="E1084">
        <v>168</v>
      </c>
      <c r="F1084">
        <v>79</v>
      </c>
      <c r="G1084">
        <v>7186.6</v>
      </c>
      <c r="H1084">
        <v>4.2</v>
      </c>
      <c r="I1084">
        <v>0.9</v>
      </c>
      <c r="J1084" t="b">
        <v>1</v>
      </c>
      <c r="K1084" t="b">
        <v>0</v>
      </c>
      <c r="L1084" t="b">
        <v>0</v>
      </c>
      <c r="M1084">
        <v>18.3</v>
      </c>
      <c r="N1084">
        <v>4</v>
      </c>
      <c r="O1084">
        <v>279.60448383872199</v>
      </c>
      <c r="P1084">
        <v>99.055647084052097</v>
      </c>
      <c r="Q1084">
        <v>166</v>
      </c>
      <c r="R1084" s="2">
        <f t="shared" si="16"/>
        <v>3.2224897997206255E-3</v>
      </c>
    </row>
    <row r="1085" spans="1:18" x14ac:dyDescent="0.25">
      <c r="A1085" t="s">
        <v>1099</v>
      </c>
      <c r="B1085">
        <v>2258</v>
      </c>
      <c r="C1085">
        <v>7178.7</v>
      </c>
      <c r="D1085">
        <v>280</v>
      </c>
      <c r="E1085">
        <v>168</v>
      </c>
      <c r="F1085">
        <v>85</v>
      </c>
      <c r="G1085">
        <v>7193.4</v>
      </c>
      <c r="H1085">
        <v>4</v>
      </c>
      <c r="I1085">
        <v>1.2</v>
      </c>
      <c r="J1085" t="b">
        <v>1</v>
      </c>
      <c r="K1085" t="b">
        <v>0</v>
      </c>
      <c r="L1085" t="b">
        <v>0</v>
      </c>
      <c r="M1085">
        <v>18.3</v>
      </c>
      <c r="N1085">
        <v>3.8</v>
      </c>
      <c r="O1085">
        <v>279.63047719926902</v>
      </c>
      <c r="P1085">
        <v>99.151074315735499</v>
      </c>
      <c r="Q1085">
        <v>171.8</v>
      </c>
      <c r="R1085" s="2">
        <f t="shared" si="16"/>
        <v>3.9989785456974953E-3</v>
      </c>
    </row>
    <row r="1086" spans="1:18" x14ac:dyDescent="0.25">
      <c r="A1086" t="s">
        <v>1100</v>
      </c>
      <c r="B1086">
        <v>2260</v>
      </c>
      <c r="C1086">
        <v>7184.8</v>
      </c>
      <c r="D1086">
        <v>280.10000000000002</v>
      </c>
      <c r="E1086">
        <v>168</v>
      </c>
      <c r="F1086">
        <v>81</v>
      </c>
      <c r="G1086">
        <v>7199.8</v>
      </c>
      <c r="H1086">
        <v>3.4</v>
      </c>
      <c r="I1086">
        <v>1.2</v>
      </c>
      <c r="J1086" t="b">
        <v>1</v>
      </c>
      <c r="K1086" t="b">
        <v>0</v>
      </c>
      <c r="L1086" t="b">
        <v>0</v>
      </c>
      <c r="M1086">
        <v>18.3</v>
      </c>
      <c r="N1086">
        <v>3.3</v>
      </c>
      <c r="O1086">
        <v>279.65943538586902</v>
      </c>
      <c r="P1086">
        <v>99.249819778985</v>
      </c>
      <c r="Q1086">
        <v>177.7</v>
      </c>
      <c r="R1086" s="2">
        <f t="shared" si="16"/>
        <v>4.7472437049166831E-3</v>
      </c>
    </row>
    <row r="1087" spans="1:18" x14ac:dyDescent="0.25">
      <c r="A1087" t="s">
        <v>1101</v>
      </c>
      <c r="B1087">
        <v>2262</v>
      </c>
      <c r="C1087">
        <v>7191</v>
      </c>
      <c r="D1087">
        <v>280.10000000000002</v>
      </c>
      <c r="E1087">
        <v>168</v>
      </c>
      <c r="F1087">
        <v>82</v>
      </c>
      <c r="G1087">
        <v>7206.4</v>
      </c>
      <c r="H1087">
        <v>3.3</v>
      </c>
      <c r="I1087">
        <v>1.4</v>
      </c>
      <c r="J1087" t="b">
        <v>1</v>
      </c>
      <c r="K1087" t="b">
        <v>0</v>
      </c>
      <c r="L1087" t="b">
        <v>0</v>
      </c>
      <c r="M1087">
        <v>18.3</v>
      </c>
      <c r="N1087">
        <v>3.1</v>
      </c>
      <c r="O1087">
        <v>279.687052998995</v>
      </c>
      <c r="P1087">
        <v>99.349693126951706</v>
      </c>
      <c r="Q1087">
        <v>179.8</v>
      </c>
      <c r="R1087" s="2">
        <f t="shared" si="16"/>
        <v>4.4544537299974043E-3</v>
      </c>
    </row>
    <row r="1088" spans="1:18" x14ac:dyDescent="0.25">
      <c r="A1088" t="s">
        <v>1102</v>
      </c>
      <c r="B1088">
        <v>2264</v>
      </c>
      <c r="C1088">
        <v>7196.4</v>
      </c>
      <c r="D1088">
        <v>280.2</v>
      </c>
      <c r="E1088">
        <v>168</v>
      </c>
      <c r="F1088">
        <v>78</v>
      </c>
      <c r="G1088">
        <v>7212</v>
      </c>
      <c r="H1088">
        <v>3.1</v>
      </c>
      <c r="I1088">
        <v>1</v>
      </c>
      <c r="J1088" t="b">
        <v>1</v>
      </c>
      <c r="K1088" t="b">
        <v>0</v>
      </c>
      <c r="L1088" t="b">
        <v>0</v>
      </c>
      <c r="M1088">
        <v>18.3</v>
      </c>
      <c r="N1088">
        <v>2.9</v>
      </c>
      <c r="O1088">
        <v>279.715058999674</v>
      </c>
      <c r="P1088">
        <v>99.450705428826197</v>
      </c>
      <c r="Q1088">
        <v>181.8</v>
      </c>
      <c r="R1088" s="2">
        <f t="shared" si="16"/>
        <v>5.186296422037294E-3</v>
      </c>
    </row>
    <row r="1089" spans="1:18" x14ac:dyDescent="0.25">
      <c r="A1089" t="s">
        <v>1103</v>
      </c>
      <c r="B1089">
        <v>2266</v>
      </c>
      <c r="C1089">
        <v>7200.8</v>
      </c>
      <c r="D1089">
        <v>280.3</v>
      </c>
      <c r="E1089">
        <v>168</v>
      </c>
      <c r="F1089">
        <v>82</v>
      </c>
      <c r="G1089">
        <v>7216.7</v>
      </c>
      <c r="H1089">
        <v>2.8</v>
      </c>
      <c r="I1089">
        <v>1.5</v>
      </c>
      <c r="J1089" t="b">
        <v>1</v>
      </c>
      <c r="K1089" t="b">
        <v>0</v>
      </c>
      <c r="L1089" t="b">
        <v>0</v>
      </c>
      <c r="M1089">
        <v>18.3</v>
      </c>
      <c r="N1089">
        <v>2.7</v>
      </c>
      <c r="O1089">
        <v>279.74108153340399</v>
      </c>
      <c r="P1089">
        <v>99.552867854346403</v>
      </c>
      <c r="Q1089">
        <v>183.9</v>
      </c>
      <c r="R1089" s="2">
        <f t="shared" si="16"/>
        <v>5.9142122113596653E-3</v>
      </c>
    </row>
    <row r="1090" spans="1:18" x14ac:dyDescent="0.25">
      <c r="A1090" t="s">
        <v>1104</v>
      </c>
      <c r="B1090">
        <v>2268</v>
      </c>
      <c r="C1090">
        <v>7205.4</v>
      </c>
      <c r="D1090">
        <v>280.3</v>
      </c>
      <c r="E1090">
        <v>168</v>
      </c>
      <c r="F1090">
        <v>79</v>
      </c>
      <c r="G1090">
        <v>7221.5</v>
      </c>
      <c r="H1090">
        <v>2.5</v>
      </c>
      <c r="I1090">
        <v>1</v>
      </c>
      <c r="J1090" t="b">
        <v>1</v>
      </c>
      <c r="K1090" t="b">
        <v>0</v>
      </c>
      <c r="L1090" t="b">
        <v>0</v>
      </c>
      <c r="M1090">
        <v>18.3</v>
      </c>
      <c r="N1090">
        <v>2.4</v>
      </c>
      <c r="O1090">
        <v>279.767076611753</v>
      </c>
      <c r="P1090">
        <v>99.656191674669103</v>
      </c>
      <c r="Q1090">
        <v>186</v>
      </c>
      <c r="R1090" s="2">
        <f t="shared" si="16"/>
        <v>5.6511039889164533E-3</v>
      </c>
    </row>
    <row r="1091" spans="1:18" x14ac:dyDescent="0.25">
      <c r="A1091" t="s">
        <v>1105</v>
      </c>
      <c r="B1091">
        <v>2270</v>
      </c>
      <c r="C1091">
        <v>7210.7</v>
      </c>
      <c r="D1091">
        <v>280.39999999999998</v>
      </c>
      <c r="E1091">
        <v>168</v>
      </c>
      <c r="F1091">
        <v>78</v>
      </c>
      <c r="G1091">
        <v>7226.9</v>
      </c>
      <c r="H1091">
        <v>2.5</v>
      </c>
      <c r="I1091">
        <v>0.8</v>
      </c>
      <c r="J1091" t="b">
        <v>1</v>
      </c>
      <c r="K1091" t="b">
        <v>0</v>
      </c>
      <c r="L1091" t="b">
        <v>0</v>
      </c>
      <c r="M1091">
        <v>18.3</v>
      </c>
      <c r="N1091">
        <v>2.4</v>
      </c>
      <c r="O1091">
        <v>279.80099317618601</v>
      </c>
      <c r="P1091">
        <v>99.760688263248895</v>
      </c>
      <c r="Q1091">
        <v>188.1</v>
      </c>
      <c r="R1091" s="2">
        <f t="shared" si="16"/>
        <v>6.3993517798136895E-3</v>
      </c>
    </row>
    <row r="1092" spans="1:18" x14ac:dyDescent="0.25">
      <c r="A1092" t="s">
        <v>1106</v>
      </c>
      <c r="B1092">
        <v>2272</v>
      </c>
      <c r="C1092">
        <v>7217.1</v>
      </c>
      <c r="D1092">
        <v>280.39999999999998</v>
      </c>
      <c r="E1092">
        <v>168</v>
      </c>
      <c r="F1092">
        <v>76</v>
      </c>
      <c r="G1092">
        <v>7233.4</v>
      </c>
      <c r="H1092">
        <v>2.8</v>
      </c>
      <c r="I1092">
        <v>0.3</v>
      </c>
      <c r="J1092" t="b">
        <v>1</v>
      </c>
      <c r="K1092" t="b">
        <v>0</v>
      </c>
      <c r="L1092" t="b">
        <v>0</v>
      </c>
      <c r="M1092">
        <v>18.3</v>
      </c>
      <c r="N1092">
        <v>2.7</v>
      </c>
      <c r="O1092">
        <v>279.83975431997402</v>
      </c>
      <c r="P1092">
        <v>99.865184851828602</v>
      </c>
      <c r="Q1092">
        <v>188.1</v>
      </c>
      <c r="R1092" s="2">
        <f t="shared" ref="R1092:R1155" si="17">IF((C1092-C1091)&gt;0,(O1092-O1091)/(C1092-C1091),0)</f>
        <v>6.0564287168757671E-3</v>
      </c>
    </row>
    <row r="1093" spans="1:18" x14ac:dyDescent="0.25">
      <c r="A1093" t="s">
        <v>1107</v>
      </c>
      <c r="B1093">
        <v>2275</v>
      </c>
      <c r="C1093">
        <v>7224.7</v>
      </c>
      <c r="D1093">
        <v>280.5</v>
      </c>
      <c r="E1093">
        <v>168</v>
      </c>
      <c r="F1093">
        <v>71</v>
      </c>
      <c r="G1093">
        <v>7241</v>
      </c>
      <c r="H1093">
        <v>2.8</v>
      </c>
      <c r="I1093">
        <v>0</v>
      </c>
      <c r="J1093" t="b">
        <v>1</v>
      </c>
      <c r="K1093" t="b">
        <v>0</v>
      </c>
      <c r="L1093" t="b">
        <v>0</v>
      </c>
      <c r="M1093">
        <v>20.3</v>
      </c>
      <c r="N1093">
        <v>2.8</v>
      </c>
      <c r="O1093">
        <v>279.89048889194697</v>
      </c>
      <c r="P1093">
        <v>100.02192973469801</v>
      </c>
      <c r="Q1093">
        <v>188.1</v>
      </c>
      <c r="R1093" s="2">
        <f t="shared" si="17"/>
        <v>6.6756015753890105E-3</v>
      </c>
    </row>
    <row r="1094" spans="1:18" x14ac:dyDescent="0.25">
      <c r="A1094" t="s">
        <v>1108</v>
      </c>
      <c r="B1094">
        <v>2278</v>
      </c>
      <c r="C1094">
        <v>7234.2</v>
      </c>
      <c r="D1094">
        <v>280.39999999999998</v>
      </c>
      <c r="E1094">
        <v>168</v>
      </c>
      <c r="F1094">
        <v>69</v>
      </c>
      <c r="G1094">
        <v>7250.5</v>
      </c>
      <c r="H1094">
        <v>2.9</v>
      </c>
      <c r="I1094">
        <v>0</v>
      </c>
      <c r="J1094" t="b">
        <v>1</v>
      </c>
      <c r="K1094" t="b">
        <v>0</v>
      </c>
      <c r="L1094" t="b">
        <v>0</v>
      </c>
      <c r="M1094">
        <v>20.3</v>
      </c>
      <c r="N1094">
        <v>2.8</v>
      </c>
      <c r="O1094">
        <v>279.939428682021</v>
      </c>
      <c r="P1094">
        <v>100.178674617567</v>
      </c>
      <c r="Q1094">
        <v>188.1</v>
      </c>
      <c r="R1094" s="2">
        <f t="shared" si="17"/>
        <v>5.1515568498978993E-3</v>
      </c>
    </row>
    <row r="1095" spans="1:18" x14ac:dyDescent="0.25">
      <c r="A1095" t="s">
        <v>1109</v>
      </c>
      <c r="B1095">
        <v>2280</v>
      </c>
      <c r="C1095">
        <v>7239.4</v>
      </c>
      <c r="D1095">
        <v>280.39999999999998</v>
      </c>
      <c r="E1095">
        <v>168</v>
      </c>
      <c r="F1095">
        <v>71</v>
      </c>
      <c r="G1095">
        <v>7255.6</v>
      </c>
      <c r="H1095">
        <v>2.9</v>
      </c>
      <c r="I1095">
        <v>-0.7</v>
      </c>
      <c r="J1095" t="b">
        <v>1</v>
      </c>
      <c r="K1095" t="b">
        <v>0</v>
      </c>
      <c r="L1095" t="b">
        <v>0</v>
      </c>
      <c r="M1095">
        <v>20.3</v>
      </c>
      <c r="N1095">
        <v>2.9</v>
      </c>
      <c r="O1095">
        <v>279.96364371543399</v>
      </c>
      <c r="P1095">
        <v>100.284355451042</v>
      </c>
      <c r="Q1095">
        <v>190.2</v>
      </c>
      <c r="R1095" s="2">
        <f t="shared" si="17"/>
        <v>4.6567371948051687E-3</v>
      </c>
    </row>
    <row r="1096" spans="1:18" x14ac:dyDescent="0.25">
      <c r="A1096" t="s">
        <v>1110</v>
      </c>
      <c r="B1096">
        <v>2282</v>
      </c>
      <c r="C1096">
        <v>7244.5</v>
      </c>
      <c r="D1096">
        <v>280.39999999999998</v>
      </c>
      <c r="E1096">
        <v>168</v>
      </c>
      <c r="F1096">
        <v>69</v>
      </c>
      <c r="G1096">
        <v>7260.6</v>
      </c>
      <c r="H1096">
        <v>2.8</v>
      </c>
      <c r="I1096">
        <v>-0.4</v>
      </c>
      <c r="J1096" t="b">
        <v>1</v>
      </c>
      <c r="K1096" t="b">
        <v>0</v>
      </c>
      <c r="L1096" t="b">
        <v>0</v>
      </c>
      <c r="M1096">
        <v>20.3</v>
      </c>
      <c r="N1096">
        <v>2.8</v>
      </c>
      <c r="O1096">
        <v>279.986144426946</v>
      </c>
      <c r="P1096">
        <v>100.39123211012701</v>
      </c>
      <c r="Q1096">
        <v>192.4</v>
      </c>
      <c r="R1096" s="2">
        <f t="shared" si="17"/>
        <v>4.4119042180407195E-3</v>
      </c>
    </row>
    <row r="1097" spans="1:18" x14ac:dyDescent="0.25">
      <c r="A1097" t="s">
        <v>1111</v>
      </c>
      <c r="B1097">
        <v>2284</v>
      </c>
      <c r="C1097">
        <v>7251.4</v>
      </c>
      <c r="D1097">
        <v>280.3</v>
      </c>
      <c r="E1097">
        <v>168</v>
      </c>
      <c r="F1097">
        <v>71</v>
      </c>
      <c r="G1097">
        <v>7267.3</v>
      </c>
      <c r="H1097">
        <v>2.8</v>
      </c>
      <c r="I1097">
        <v>-0.8</v>
      </c>
      <c r="J1097" t="b">
        <v>1</v>
      </c>
      <c r="K1097" t="b">
        <v>0</v>
      </c>
      <c r="L1097" t="b">
        <v>0</v>
      </c>
      <c r="M1097">
        <v>20.3</v>
      </c>
      <c r="N1097">
        <v>2.9</v>
      </c>
      <c r="O1097">
        <v>280.00804037608498</v>
      </c>
      <c r="P1097">
        <v>100.498108769212</v>
      </c>
      <c r="Q1097">
        <v>192.4</v>
      </c>
      <c r="R1097" s="2">
        <f t="shared" si="17"/>
        <v>3.1733259621711282E-3</v>
      </c>
    </row>
    <row r="1098" spans="1:18" x14ac:dyDescent="0.25">
      <c r="A1098" t="s">
        <v>1112</v>
      </c>
      <c r="B1098">
        <v>2286</v>
      </c>
      <c r="C1098">
        <v>7258.1</v>
      </c>
      <c r="D1098">
        <v>280.3</v>
      </c>
      <c r="E1098">
        <v>168</v>
      </c>
      <c r="F1098">
        <v>68</v>
      </c>
      <c r="G1098">
        <v>7273.8</v>
      </c>
      <c r="H1098">
        <v>3</v>
      </c>
      <c r="I1098">
        <v>-0.7</v>
      </c>
      <c r="J1098" t="b">
        <v>1</v>
      </c>
      <c r="K1098" t="b">
        <v>0</v>
      </c>
      <c r="L1098" t="b">
        <v>0</v>
      </c>
      <c r="M1098">
        <v>20.3</v>
      </c>
      <c r="N1098">
        <v>3.1</v>
      </c>
      <c r="O1098">
        <v>280.02781837908498</v>
      </c>
      <c r="P1098">
        <v>100.604985428297</v>
      </c>
      <c r="Q1098">
        <v>192.4</v>
      </c>
      <c r="R1098" s="2">
        <f t="shared" si="17"/>
        <v>2.9519407462681854E-3</v>
      </c>
    </row>
    <row r="1099" spans="1:18" x14ac:dyDescent="0.25">
      <c r="A1099" t="s">
        <v>1113</v>
      </c>
      <c r="B1099">
        <v>2288</v>
      </c>
      <c r="C1099">
        <v>7264.9</v>
      </c>
      <c r="D1099">
        <v>280.2</v>
      </c>
      <c r="E1099">
        <v>168</v>
      </c>
      <c r="F1099">
        <v>72</v>
      </c>
      <c r="G1099">
        <v>7280.4</v>
      </c>
      <c r="H1099">
        <v>3.3</v>
      </c>
      <c r="I1099">
        <v>-0.7</v>
      </c>
      <c r="J1099" t="b">
        <v>1</v>
      </c>
      <c r="K1099" t="b">
        <v>0</v>
      </c>
      <c r="L1099" t="b">
        <v>0</v>
      </c>
      <c r="M1099">
        <v>20.3</v>
      </c>
      <c r="N1099">
        <v>3.4</v>
      </c>
      <c r="O1099">
        <v>280.03965643930297</v>
      </c>
      <c r="P1099">
        <v>100.711862087382</v>
      </c>
      <c r="Q1099">
        <v>192.4</v>
      </c>
      <c r="R1099" s="2">
        <f t="shared" si="17"/>
        <v>1.7408912085291313E-3</v>
      </c>
    </row>
    <row r="1100" spans="1:18" x14ac:dyDescent="0.25">
      <c r="A1100" t="s">
        <v>1114</v>
      </c>
      <c r="B1100">
        <v>2290</v>
      </c>
      <c r="C1100">
        <v>7272</v>
      </c>
      <c r="D1100">
        <v>280.2</v>
      </c>
      <c r="E1100">
        <v>168</v>
      </c>
      <c r="F1100">
        <v>68</v>
      </c>
      <c r="G1100">
        <v>7287.3</v>
      </c>
      <c r="H1100">
        <v>3.3</v>
      </c>
      <c r="I1100">
        <v>-0.8</v>
      </c>
      <c r="J1100" t="b">
        <v>1</v>
      </c>
      <c r="K1100" t="b">
        <v>0</v>
      </c>
      <c r="L1100" t="b">
        <v>0</v>
      </c>
      <c r="M1100">
        <v>20.3</v>
      </c>
      <c r="N1100">
        <v>3.4</v>
      </c>
      <c r="O1100">
        <v>280.05116695317201</v>
      </c>
      <c r="P1100">
        <v>100.81873874646701</v>
      </c>
      <c r="Q1100">
        <v>192.4</v>
      </c>
      <c r="R1100" s="2">
        <f t="shared" si="17"/>
        <v>1.6211991364845657E-3</v>
      </c>
    </row>
    <row r="1101" spans="1:18" x14ac:dyDescent="0.25">
      <c r="A1101" t="s">
        <v>1115</v>
      </c>
      <c r="B1101">
        <v>2292</v>
      </c>
      <c r="C1101">
        <v>7278.7</v>
      </c>
      <c r="D1101">
        <v>280.10000000000002</v>
      </c>
      <c r="E1101">
        <v>168</v>
      </c>
      <c r="F1101">
        <v>72</v>
      </c>
      <c r="G1101">
        <v>7293.8</v>
      </c>
      <c r="H1101">
        <v>3.3</v>
      </c>
      <c r="I1101">
        <v>-0.7</v>
      </c>
      <c r="J1101" t="b">
        <v>1</v>
      </c>
      <c r="K1101" t="b">
        <v>0</v>
      </c>
      <c r="L1101" t="b">
        <v>0</v>
      </c>
      <c r="M1101">
        <v>20.3</v>
      </c>
      <c r="N1101">
        <v>3.4</v>
      </c>
      <c r="O1101">
        <v>280.05447501383401</v>
      </c>
      <c r="P1101">
        <v>100.924419579942</v>
      </c>
      <c r="Q1101">
        <v>190.2</v>
      </c>
      <c r="R1101" s="2">
        <f t="shared" si="17"/>
        <v>4.9374039731244553E-4</v>
      </c>
    </row>
    <row r="1102" spans="1:18" x14ac:dyDescent="0.25">
      <c r="A1102" t="s">
        <v>1116</v>
      </c>
      <c r="B1102">
        <v>2294</v>
      </c>
      <c r="C1102">
        <v>7284.7</v>
      </c>
      <c r="D1102">
        <v>280.10000000000002</v>
      </c>
      <c r="E1102">
        <v>168</v>
      </c>
      <c r="F1102">
        <v>73</v>
      </c>
      <c r="G1102">
        <v>7299.6</v>
      </c>
      <c r="H1102">
        <v>3.2</v>
      </c>
      <c r="I1102">
        <v>-0.7</v>
      </c>
      <c r="J1102" t="b">
        <v>1</v>
      </c>
      <c r="K1102" t="b">
        <v>0</v>
      </c>
      <c r="L1102" t="b">
        <v>0</v>
      </c>
      <c r="M1102">
        <v>20.3</v>
      </c>
      <c r="N1102">
        <v>3.3</v>
      </c>
      <c r="O1102">
        <v>280.05723677369298</v>
      </c>
      <c r="P1102">
        <v>101.028916168522</v>
      </c>
      <c r="Q1102">
        <v>188.1</v>
      </c>
      <c r="R1102" s="2">
        <f t="shared" si="17"/>
        <v>4.6029330982833017E-4</v>
      </c>
    </row>
    <row r="1103" spans="1:18" x14ac:dyDescent="0.25">
      <c r="A1103" t="s">
        <v>1117</v>
      </c>
      <c r="B1103">
        <v>2296</v>
      </c>
      <c r="C1103">
        <v>7292.8</v>
      </c>
      <c r="D1103">
        <v>280</v>
      </c>
      <c r="E1103">
        <v>168</v>
      </c>
      <c r="F1103">
        <v>71</v>
      </c>
      <c r="G1103">
        <v>7307.7</v>
      </c>
      <c r="H1103">
        <v>3.4</v>
      </c>
      <c r="I1103">
        <v>0</v>
      </c>
      <c r="J1103" t="b">
        <v>1</v>
      </c>
      <c r="K1103" t="b">
        <v>0</v>
      </c>
      <c r="L1103" t="b">
        <v>0</v>
      </c>
      <c r="M1103">
        <v>20.3</v>
      </c>
      <c r="N1103">
        <v>3.5</v>
      </c>
      <c r="O1103">
        <v>280.05254923349901</v>
      </c>
      <c r="P1103">
        <v>101.133412757101</v>
      </c>
      <c r="Q1103">
        <v>188.1</v>
      </c>
      <c r="R1103" s="2">
        <f t="shared" si="17"/>
        <v>-5.7870866592220956E-4</v>
      </c>
    </row>
    <row r="1104" spans="1:18" x14ac:dyDescent="0.25">
      <c r="A1104" t="s">
        <v>1118</v>
      </c>
      <c r="B1104">
        <v>2298</v>
      </c>
      <c r="C1104">
        <v>7301.3</v>
      </c>
      <c r="D1104">
        <v>280</v>
      </c>
      <c r="E1104">
        <v>168</v>
      </c>
      <c r="F1104">
        <v>72</v>
      </c>
      <c r="G1104">
        <v>7316.3</v>
      </c>
      <c r="H1104">
        <v>3.8</v>
      </c>
      <c r="I1104">
        <v>0.3</v>
      </c>
      <c r="J1104" t="b">
        <v>1</v>
      </c>
      <c r="K1104" t="b">
        <v>0</v>
      </c>
      <c r="L1104" t="b">
        <v>0</v>
      </c>
      <c r="M1104">
        <v>20.3</v>
      </c>
      <c r="N1104">
        <v>3.8</v>
      </c>
      <c r="O1104">
        <v>280.04803306485098</v>
      </c>
      <c r="P1104">
        <v>101.239093590576</v>
      </c>
      <c r="Q1104">
        <v>190.2</v>
      </c>
      <c r="R1104" s="2">
        <f t="shared" si="17"/>
        <v>-5.3131395859107962E-4</v>
      </c>
    </row>
    <row r="1105" spans="1:18" x14ac:dyDescent="0.25">
      <c r="A1105" t="s">
        <v>1119</v>
      </c>
      <c r="B1105">
        <v>2300</v>
      </c>
      <c r="C1105">
        <v>7308.9</v>
      </c>
      <c r="D1105">
        <v>280.10000000000002</v>
      </c>
      <c r="E1105">
        <v>169</v>
      </c>
      <c r="F1105">
        <v>73</v>
      </c>
      <c r="G1105">
        <v>7324.2</v>
      </c>
      <c r="H1105">
        <v>4.0999999999999996</v>
      </c>
      <c r="I1105">
        <v>0.9</v>
      </c>
      <c r="J1105" t="b">
        <v>1</v>
      </c>
      <c r="K1105" t="b">
        <v>0</v>
      </c>
      <c r="L1105" t="b">
        <v>0</v>
      </c>
      <c r="M1105">
        <v>20.3</v>
      </c>
      <c r="N1105">
        <v>4</v>
      </c>
      <c r="O1105">
        <v>280.05202630599001</v>
      </c>
      <c r="P1105">
        <v>101.34597024966099</v>
      </c>
      <c r="Q1105">
        <v>192.4</v>
      </c>
      <c r="R1105" s="2">
        <f t="shared" si="17"/>
        <v>5.2542646566164483E-4</v>
      </c>
    </row>
    <row r="1106" spans="1:18" x14ac:dyDescent="0.25">
      <c r="A1106" t="s">
        <v>1120</v>
      </c>
      <c r="B1106">
        <v>2302</v>
      </c>
      <c r="C1106">
        <v>7317.8</v>
      </c>
      <c r="D1106">
        <v>280.2</v>
      </c>
      <c r="E1106">
        <v>169</v>
      </c>
      <c r="F1106">
        <v>75</v>
      </c>
      <c r="G1106">
        <v>7333.5</v>
      </c>
      <c r="H1106">
        <v>4.3</v>
      </c>
      <c r="I1106">
        <v>1.2</v>
      </c>
      <c r="J1106" t="b">
        <v>1</v>
      </c>
      <c r="K1106" t="b">
        <v>0</v>
      </c>
      <c r="L1106" t="b">
        <v>0</v>
      </c>
      <c r="M1106">
        <v>20.3</v>
      </c>
      <c r="N1106">
        <v>4.2</v>
      </c>
      <c r="O1106">
        <v>280.06534186373898</v>
      </c>
      <c r="P1106">
        <v>101.452846908746</v>
      </c>
      <c r="Q1106">
        <v>192.4</v>
      </c>
      <c r="R1106" s="2">
        <f t="shared" si="17"/>
        <v>1.4961300841535511E-3</v>
      </c>
    </row>
    <row r="1107" spans="1:18" x14ac:dyDescent="0.25">
      <c r="A1107" t="s">
        <v>1121</v>
      </c>
      <c r="B1107">
        <v>2304</v>
      </c>
      <c r="C1107">
        <v>7326.6</v>
      </c>
      <c r="D1107">
        <v>280.3</v>
      </c>
      <c r="E1107">
        <v>169</v>
      </c>
      <c r="F1107">
        <v>71</v>
      </c>
      <c r="G1107">
        <v>7342.7</v>
      </c>
      <c r="H1107">
        <v>4.4000000000000004</v>
      </c>
      <c r="I1107">
        <v>1.1000000000000001</v>
      </c>
      <c r="J1107" t="b">
        <v>1</v>
      </c>
      <c r="K1107" t="b">
        <v>0</v>
      </c>
      <c r="L1107" t="b">
        <v>0</v>
      </c>
      <c r="M1107">
        <v>20.3</v>
      </c>
      <c r="N1107">
        <v>4.2</v>
      </c>
      <c r="O1107">
        <v>280.08622054812702</v>
      </c>
      <c r="P1107">
        <v>101.560931079135</v>
      </c>
      <c r="Q1107">
        <v>194.6</v>
      </c>
      <c r="R1107" s="2">
        <f t="shared" si="17"/>
        <v>2.3725777713678518E-3</v>
      </c>
    </row>
    <row r="1108" spans="1:18" x14ac:dyDescent="0.25">
      <c r="A1108" t="s">
        <v>1122</v>
      </c>
      <c r="B1108">
        <v>2306</v>
      </c>
      <c r="C1108">
        <v>7335.4</v>
      </c>
      <c r="D1108">
        <v>280.39999999999998</v>
      </c>
      <c r="E1108">
        <v>169</v>
      </c>
      <c r="F1108">
        <v>73</v>
      </c>
      <c r="G1108">
        <v>7351.8</v>
      </c>
      <c r="H1108">
        <v>4.5999999999999996</v>
      </c>
      <c r="I1108">
        <v>0.8</v>
      </c>
      <c r="J1108" t="b">
        <v>1</v>
      </c>
      <c r="K1108" t="b">
        <v>0</v>
      </c>
      <c r="L1108" t="b">
        <v>0</v>
      </c>
      <c r="M1108">
        <v>20.3</v>
      </c>
      <c r="N1108">
        <v>4.4000000000000004</v>
      </c>
      <c r="O1108">
        <v>280.11413904372102</v>
      </c>
      <c r="P1108">
        <v>101.670234552407</v>
      </c>
      <c r="Q1108">
        <v>196.7</v>
      </c>
      <c r="R1108" s="2">
        <f t="shared" si="17"/>
        <v>3.1725563175011898E-3</v>
      </c>
    </row>
    <row r="1109" spans="1:18" x14ac:dyDescent="0.25">
      <c r="A1109" t="s">
        <v>1123</v>
      </c>
      <c r="B1109">
        <v>2308</v>
      </c>
      <c r="C1109">
        <v>7345.2</v>
      </c>
      <c r="D1109">
        <v>280.5</v>
      </c>
      <c r="E1109">
        <v>169</v>
      </c>
      <c r="F1109">
        <v>82</v>
      </c>
      <c r="G1109">
        <v>7361.8</v>
      </c>
      <c r="H1109">
        <v>4.7</v>
      </c>
      <c r="I1109">
        <v>0.5</v>
      </c>
      <c r="J1109" t="b">
        <v>1</v>
      </c>
      <c r="K1109" t="b">
        <v>0</v>
      </c>
      <c r="L1109" t="b">
        <v>0</v>
      </c>
      <c r="M1109">
        <v>20.3</v>
      </c>
      <c r="N1109">
        <v>4.5999999999999996</v>
      </c>
      <c r="O1109">
        <v>280.152372340868</v>
      </c>
      <c r="P1109">
        <v>101.779538025679</v>
      </c>
      <c r="Q1109">
        <v>196.7</v>
      </c>
      <c r="R1109" s="2">
        <f t="shared" si="17"/>
        <v>3.9013568517319332E-3</v>
      </c>
    </row>
    <row r="1110" spans="1:18" x14ac:dyDescent="0.25">
      <c r="A1110" t="s">
        <v>1124</v>
      </c>
      <c r="B1110">
        <v>2310</v>
      </c>
      <c r="C1110">
        <v>7354.3</v>
      </c>
      <c r="D1110">
        <v>280.5</v>
      </c>
      <c r="E1110">
        <v>169</v>
      </c>
      <c r="F1110">
        <v>75</v>
      </c>
      <c r="G1110">
        <v>7370.9</v>
      </c>
      <c r="H1110">
        <v>4.7</v>
      </c>
      <c r="I1110">
        <v>0</v>
      </c>
      <c r="J1110" t="b">
        <v>1</v>
      </c>
      <c r="K1110" t="b">
        <v>0</v>
      </c>
      <c r="L1110" t="b">
        <v>0</v>
      </c>
      <c r="M1110">
        <v>20.3</v>
      </c>
      <c r="N1110">
        <v>4.5999999999999996</v>
      </c>
      <c r="O1110">
        <v>280.18435691381399</v>
      </c>
      <c r="P1110">
        <v>101.890072700217</v>
      </c>
      <c r="Q1110">
        <v>199</v>
      </c>
      <c r="R1110" s="2">
        <f t="shared" si="17"/>
        <v>3.5147882358226188E-3</v>
      </c>
    </row>
    <row r="1111" spans="1:18" x14ac:dyDescent="0.25">
      <c r="A1111" t="s">
        <v>1125</v>
      </c>
      <c r="B1111">
        <v>2312</v>
      </c>
      <c r="C1111">
        <v>7364.8</v>
      </c>
      <c r="D1111">
        <v>280.5</v>
      </c>
      <c r="E1111">
        <v>169</v>
      </c>
      <c r="F1111">
        <v>76</v>
      </c>
      <c r="G1111">
        <v>7381.3</v>
      </c>
      <c r="H1111">
        <v>4.9000000000000004</v>
      </c>
      <c r="I1111">
        <v>-0.3</v>
      </c>
      <c r="J1111" t="b">
        <v>1</v>
      </c>
      <c r="K1111" t="b">
        <v>0</v>
      </c>
      <c r="L1111" t="b">
        <v>0</v>
      </c>
      <c r="M1111">
        <v>20.3</v>
      </c>
      <c r="N1111">
        <v>4.9000000000000004</v>
      </c>
      <c r="O1111">
        <v>280.21786660459298</v>
      </c>
      <c r="P1111">
        <v>102.00310590427399</v>
      </c>
      <c r="Q1111">
        <v>203.5</v>
      </c>
      <c r="R1111" s="2">
        <f t="shared" si="17"/>
        <v>3.191399121809419E-3</v>
      </c>
    </row>
    <row r="1112" spans="1:18" x14ac:dyDescent="0.25">
      <c r="A1112" t="s">
        <v>1126</v>
      </c>
      <c r="B1112">
        <v>2315</v>
      </c>
      <c r="C1112">
        <v>7374.8</v>
      </c>
      <c r="D1112">
        <v>280.39999999999998</v>
      </c>
      <c r="E1112">
        <v>169</v>
      </c>
      <c r="F1112">
        <v>76</v>
      </c>
      <c r="G1112">
        <v>7391.1</v>
      </c>
      <c r="H1112">
        <v>4</v>
      </c>
      <c r="I1112">
        <v>-0.6</v>
      </c>
      <c r="J1112" t="b">
        <v>1</v>
      </c>
      <c r="K1112" t="b">
        <v>0</v>
      </c>
      <c r="L1112" t="b">
        <v>0</v>
      </c>
      <c r="M1112">
        <v>20.3</v>
      </c>
      <c r="N1112">
        <v>4.0999999999999996</v>
      </c>
      <c r="O1112">
        <v>280.23628171911901</v>
      </c>
      <c r="P1112">
        <v>102.176476852253</v>
      </c>
      <c r="Q1112">
        <v>208</v>
      </c>
      <c r="R1112" s="2">
        <f t="shared" si="17"/>
        <v>1.8415114526021624E-3</v>
      </c>
    </row>
    <row r="1113" spans="1:18" x14ac:dyDescent="0.25">
      <c r="A1113" t="s">
        <v>1127</v>
      </c>
      <c r="B1113">
        <v>2317</v>
      </c>
      <c r="C1113">
        <v>7382.2</v>
      </c>
      <c r="D1113">
        <v>280.39999999999998</v>
      </c>
      <c r="E1113">
        <v>169</v>
      </c>
      <c r="F1113">
        <v>78</v>
      </c>
      <c r="G1113">
        <v>7398.2</v>
      </c>
      <c r="H1113">
        <v>3.4</v>
      </c>
      <c r="I1113">
        <v>-1.1000000000000001</v>
      </c>
      <c r="J1113" t="b">
        <v>1</v>
      </c>
      <c r="K1113" t="b">
        <v>0</v>
      </c>
      <c r="L1113" t="b">
        <v>0</v>
      </c>
      <c r="M1113">
        <v>20.3</v>
      </c>
      <c r="N1113">
        <v>3.5</v>
      </c>
      <c r="O1113">
        <v>280.248531088628</v>
      </c>
      <c r="P1113">
        <v>102.293349812068</v>
      </c>
      <c r="Q1113">
        <v>210.4</v>
      </c>
      <c r="R1113" s="2">
        <f t="shared" si="17"/>
        <v>1.6553202039180427E-3</v>
      </c>
    </row>
    <row r="1114" spans="1:18" x14ac:dyDescent="0.25">
      <c r="A1114" t="s">
        <v>1128</v>
      </c>
      <c r="B1114">
        <v>2319</v>
      </c>
      <c r="C1114">
        <v>7387.6</v>
      </c>
      <c r="D1114">
        <v>280.3</v>
      </c>
      <c r="E1114">
        <v>169</v>
      </c>
      <c r="F1114">
        <v>83</v>
      </c>
      <c r="G1114">
        <v>7403.3</v>
      </c>
      <c r="H1114">
        <v>3.1</v>
      </c>
      <c r="I1114">
        <v>-1.3</v>
      </c>
      <c r="J1114" t="b">
        <v>1</v>
      </c>
      <c r="K1114" t="b">
        <v>0</v>
      </c>
      <c r="L1114" t="b">
        <v>0</v>
      </c>
      <c r="M1114">
        <v>20.3</v>
      </c>
      <c r="N1114">
        <v>3.3</v>
      </c>
      <c r="O1114">
        <v>280.25134120032402</v>
      </c>
      <c r="P1114">
        <v>102.41022277188399</v>
      </c>
      <c r="Q1114">
        <v>210.4</v>
      </c>
      <c r="R1114" s="2">
        <f t="shared" si="17"/>
        <v>5.2039105481874778E-4</v>
      </c>
    </row>
    <row r="1115" spans="1:18" x14ac:dyDescent="0.25">
      <c r="A1115" t="s">
        <v>1129</v>
      </c>
      <c r="B1115">
        <v>2321</v>
      </c>
      <c r="C1115">
        <v>7393.3</v>
      </c>
      <c r="D1115">
        <v>280.2</v>
      </c>
      <c r="E1115">
        <v>169</v>
      </c>
      <c r="F1115">
        <v>82</v>
      </c>
      <c r="G1115">
        <v>7408.6</v>
      </c>
      <c r="H1115">
        <v>2.9</v>
      </c>
      <c r="I1115">
        <v>-1.8</v>
      </c>
      <c r="J1115" t="b">
        <v>1</v>
      </c>
      <c r="K1115" t="b">
        <v>0</v>
      </c>
      <c r="L1115" t="b">
        <v>0</v>
      </c>
      <c r="M1115">
        <v>20.3</v>
      </c>
      <c r="N1115">
        <v>3.1</v>
      </c>
      <c r="O1115">
        <v>280.24838233148699</v>
      </c>
      <c r="P1115">
        <v>102.52709573169901</v>
      </c>
      <c r="Q1115">
        <v>210.4</v>
      </c>
      <c r="R1115" s="2">
        <f t="shared" si="17"/>
        <v>-5.1909979596962785E-4</v>
      </c>
    </row>
    <row r="1116" spans="1:18" x14ac:dyDescent="0.25">
      <c r="A1116" t="s">
        <v>1130</v>
      </c>
      <c r="B1116">
        <v>2323</v>
      </c>
      <c r="C1116">
        <v>7398.6</v>
      </c>
      <c r="D1116">
        <v>280.10000000000002</v>
      </c>
      <c r="E1116">
        <v>169</v>
      </c>
      <c r="F1116">
        <v>78</v>
      </c>
      <c r="G1116">
        <v>7413.6</v>
      </c>
      <c r="H1116">
        <v>2.6</v>
      </c>
      <c r="I1116">
        <v>-1.4</v>
      </c>
      <c r="J1116" t="b">
        <v>1</v>
      </c>
      <c r="K1116" t="b">
        <v>0</v>
      </c>
      <c r="L1116" t="b">
        <v>0</v>
      </c>
      <c r="M1116">
        <v>20.3</v>
      </c>
      <c r="N1116">
        <v>2.7</v>
      </c>
      <c r="O1116">
        <v>280.24043094432102</v>
      </c>
      <c r="P1116">
        <v>102.643968691515</v>
      </c>
      <c r="Q1116">
        <v>210.4</v>
      </c>
      <c r="R1116" s="2">
        <f t="shared" si="17"/>
        <v>-1.5002617294290449E-3</v>
      </c>
    </row>
    <row r="1117" spans="1:18" x14ac:dyDescent="0.25">
      <c r="A1117" t="s">
        <v>1131</v>
      </c>
      <c r="B1117">
        <v>2325</v>
      </c>
      <c r="C1117">
        <v>7404</v>
      </c>
      <c r="D1117">
        <v>280</v>
      </c>
      <c r="E1117">
        <v>169</v>
      </c>
      <c r="F1117">
        <v>81</v>
      </c>
      <c r="G1117">
        <v>7418.7</v>
      </c>
      <c r="H1117">
        <v>2.6</v>
      </c>
      <c r="I1117">
        <v>-1.5</v>
      </c>
      <c r="J1117" t="b">
        <v>1</v>
      </c>
      <c r="K1117" t="b">
        <v>0</v>
      </c>
      <c r="L1117" t="b">
        <v>0</v>
      </c>
      <c r="M1117">
        <v>20.3</v>
      </c>
      <c r="N1117">
        <v>2.7</v>
      </c>
      <c r="O1117">
        <v>280.22730383922698</v>
      </c>
      <c r="P1117">
        <v>102.76084165133101</v>
      </c>
      <c r="Q1117">
        <v>210.4</v>
      </c>
      <c r="R1117" s="2">
        <f t="shared" si="17"/>
        <v>-2.4309453877858472E-3</v>
      </c>
    </row>
    <row r="1118" spans="1:18" x14ac:dyDescent="0.25">
      <c r="A1118" t="s">
        <v>1132</v>
      </c>
      <c r="B1118">
        <v>2327</v>
      </c>
      <c r="C1118">
        <v>7408.3</v>
      </c>
      <c r="D1118">
        <v>280</v>
      </c>
      <c r="E1118">
        <v>169</v>
      </c>
      <c r="F1118">
        <v>83</v>
      </c>
      <c r="G1118">
        <v>7422.6</v>
      </c>
      <c r="H1118">
        <v>2.2999999999999998</v>
      </c>
      <c r="I1118">
        <v>-2</v>
      </c>
      <c r="J1118" t="b">
        <v>1</v>
      </c>
      <c r="K1118" t="b">
        <v>0</v>
      </c>
      <c r="L1118" t="b">
        <v>0</v>
      </c>
      <c r="M1118">
        <v>20.3</v>
      </c>
      <c r="N1118">
        <v>2.5</v>
      </c>
      <c r="O1118">
        <v>280.21742149296301</v>
      </c>
      <c r="P1118">
        <v>102.877714611146</v>
      </c>
      <c r="Q1118">
        <v>210.4</v>
      </c>
      <c r="R1118" s="2">
        <f t="shared" si="17"/>
        <v>-2.2982200613869577E-3</v>
      </c>
    </row>
    <row r="1119" spans="1:18" x14ac:dyDescent="0.25">
      <c r="A1119" t="s">
        <v>1133</v>
      </c>
      <c r="B1119">
        <v>2329</v>
      </c>
      <c r="C1119">
        <v>7412.7</v>
      </c>
      <c r="D1119">
        <v>279.89999999999998</v>
      </c>
      <c r="E1119">
        <v>169</v>
      </c>
      <c r="F1119">
        <v>76</v>
      </c>
      <c r="G1119">
        <v>7426.7</v>
      </c>
      <c r="H1119">
        <v>2.2000000000000002</v>
      </c>
      <c r="I1119">
        <v>-2</v>
      </c>
      <c r="J1119" t="b">
        <v>1</v>
      </c>
      <c r="K1119" t="b">
        <v>0</v>
      </c>
      <c r="L1119" t="b">
        <v>0</v>
      </c>
      <c r="M1119">
        <v>20.3</v>
      </c>
      <c r="N1119">
        <v>2.2999999999999998</v>
      </c>
      <c r="O1119">
        <v>280.20330022004401</v>
      </c>
      <c r="P1119">
        <v>102.994587570962</v>
      </c>
      <c r="Q1119">
        <v>210.4</v>
      </c>
      <c r="R1119" s="2">
        <f t="shared" si="17"/>
        <v>-3.2093802088636256E-3</v>
      </c>
    </row>
    <row r="1120" spans="1:18" x14ac:dyDescent="0.25">
      <c r="A1120" t="s">
        <v>1134</v>
      </c>
      <c r="B1120">
        <v>2331</v>
      </c>
      <c r="C1120">
        <v>7418.3</v>
      </c>
      <c r="D1120">
        <v>279.7</v>
      </c>
      <c r="E1120">
        <v>169</v>
      </c>
      <c r="F1120">
        <v>77</v>
      </c>
      <c r="G1120">
        <v>7431.7</v>
      </c>
      <c r="H1120">
        <v>2.2000000000000002</v>
      </c>
      <c r="I1120">
        <v>-2.7</v>
      </c>
      <c r="J1120" t="b">
        <v>1</v>
      </c>
      <c r="K1120" t="b">
        <v>0</v>
      </c>
      <c r="L1120" t="b">
        <v>0</v>
      </c>
      <c r="M1120">
        <v>20.3</v>
      </c>
      <c r="N1120">
        <v>2.4</v>
      </c>
      <c r="O1120">
        <v>280.17480316459398</v>
      </c>
      <c r="P1120">
        <v>103.11146053077699</v>
      </c>
      <c r="Q1120">
        <v>210.4</v>
      </c>
      <c r="R1120" s="2">
        <f t="shared" si="17"/>
        <v>-5.0887599017910793E-3</v>
      </c>
    </row>
    <row r="1121" spans="1:18" x14ac:dyDescent="0.25">
      <c r="A1121" t="s">
        <v>1135</v>
      </c>
      <c r="B1121">
        <v>2333</v>
      </c>
      <c r="C1121">
        <v>7424.5</v>
      </c>
      <c r="D1121">
        <v>279.60000000000002</v>
      </c>
      <c r="E1121">
        <v>169</v>
      </c>
      <c r="F1121">
        <v>81</v>
      </c>
      <c r="G1121">
        <v>7437.3</v>
      </c>
      <c r="H1121">
        <v>2.4</v>
      </c>
      <c r="I1121">
        <v>-2.6</v>
      </c>
      <c r="J1121" t="b">
        <v>1</v>
      </c>
      <c r="K1121" t="b">
        <v>0</v>
      </c>
      <c r="L1121" t="b">
        <v>0</v>
      </c>
      <c r="M1121">
        <v>20.3</v>
      </c>
      <c r="N1121">
        <v>2.7</v>
      </c>
      <c r="O1121">
        <v>280.13877055799298</v>
      </c>
      <c r="P1121">
        <v>103.227041162763</v>
      </c>
      <c r="Q1121">
        <v>208</v>
      </c>
      <c r="R1121" s="2">
        <f t="shared" si="17"/>
        <v>-5.8117107420965408E-3</v>
      </c>
    </row>
    <row r="1122" spans="1:18" x14ac:dyDescent="0.25">
      <c r="A1122" t="s">
        <v>1136</v>
      </c>
      <c r="B1122">
        <v>2335</v>
      </c>
      <c r="C1122">
        <v>7430.4</v>
      </c>
      <c r="D1122">
        <v>279.39999999999998</v>
      </c>
      <c r="E1122">
        <v>169</v>
      </c>
      <c r="F1122">
        <v>78</v>
      </c>
      <c r="G1122">
        <v>7442.7</v>
      </c>
      <c r="H1122">
        <v>2.7</v>
      </c>
      <c r="I1122">
        <v>-2.2000000000000002</v>
      </c>
      <c r="J1122" t="b">
        <v>1</v>
      </c>
      <c r="K1122" t="b">
        <v>0</v>
      </c>
      <c r="L1122" t="b">
        <v>0</v>
      </c>
      <c r="M1122">
        <v>20.3</v>
      </c>
      <c r="N1122">
        <v>2.9</v>
      </c>
      <c r="O1122">
        <v>280.09470021494502</v>
      </c>
      <c r="P1122">
        <v>103.341341913329</v>
      </c>
      <c r="Q1122">
        <v>205.7</v>
      </c>
      <c r="R1122" s="2">
        <f t="shared" si="17"/>
        <v>-7.4695496691467283E-3</v>
      </c>
    </row>
    <row r="1123" spans="1:18" x14ac:dyDescent="0.25">
      <c r="A1123" t="s">
        <v>1137</v>
      </c>
      <c r="B1123">
        <v>2337</v>
      </c>
      <c r="C1123">
        <v>7436</v>
      </c>
      <c r="D1123">
        <v>279.3</v>
      </c>
      <c r="E1123">
        <v>169</v>
      </c>
      <c r="F1123">
        <v>78</v>
      </c>
      <c r="G1123">
        <v>7447.7</v>
      </c>
      <c r="H1123">
        <v>2.7</v>
      </c>
      <c r="I1123">
        <v>-2.7</v>
      </c>
      <c r="J1123" t="b">
        <v>1</v>
      </c>
      <c r="K1123" t="b">
        <v>0</v>
      </c>
      <c r="L1123" t="b">
        <v>0</v>
      </c>
      <c r="M1123">
        <v>20.3</v>
      </c>
      <c r="N1123">
        <v>2.9</v>
      </c>
      <c r="O1123">
        <v>280.04970397773099</v>
      </c>
      <c r="P1123">
        <v>103.455642663896</v>
      </c>
      <c r="Q1123">
        <v>205.7</v>
      </c>
      <c r="R1123" s="2">
        <f t="shared" si="17"/>
        <v>-8.0350423596488047E-3</v>
      </c>
    </row>
    <row r="1124" spans="1:18" x14ac:dyDescent="0.25">
      <c r="A1124" t="s">
        <v>1138</v>
      </c>
      <c r="B1124">
        <v>2339</v>
      </c>
      <c r="C1124">
        <v>7440.9</v>
      </c>
      <c r="D1124">
        <v>279.2</v>
      </c>
      <c r="E1124">
        <v>169</v>
      </c>
      <c r="F1124">
        <v>75</v>
      </c>
      <c r="G1124">
        <v>7452.2</v>
      </c>
      <c r="H1124">
        <v>2.5</v>
      </c>
      <c r="I1124">
        <v>-2.2999999999999998</v>
      </c>
      <c r="J1124" t="b">
        <v>1</v>
      </c>
      <c r="K1124" t="b">
        <v>0</v>
      </c>
      <c r="L1124" t="b">
        <v>0</v>
      </c>
      <c r="M1124">
        <v>20.3</v>
      </c>
      <c r="N1124">
        <v>2.7</v>
      </c>
      <c r="O1124">
        <v>280.00760722741398</v>
      </c>
      <c r="P1124">
        <v>103.568675867953</v>
      </c>
      <c r="Q1124">
        <v>203.5</v>
      </c>
      <c r="R1124" s="2">
        <f t="shared" si="17"/>
        <v>-8.5911735340823605E-3</v>
      </c>
    </row>
    <row r="1125" spans="1:18" x14ac:dyDescent="0.25">
      <c r="A1125" t="s">
        <v>1139</v>
      </c>
      <c r="B1125">
        <v>2341</v>
      </c>
      <c r="C1125">
        <v>7446.4</v>
      </c>
      <c r="D1125">
        <v>279</v>
      </c>
      <c r="E1125">
        <v>169</v>
      </c>
      <c r="F1125">
        <v>68</v>
      </c>
      <c r="G1125">
        <v>7457.2</v>
      </c>
      <c r="H1125">
        <v>2.4</v>
      </c>
      <c r="I1125">
        <v>-2.7</v>
      </c>
      <c r="J1125" t="b">
        <v>1</v>
      </c>
      <c r="K1125" t="b">
        <v>0</v>
      </c>
      <c r="L1125" t="b">
        <v>0</v>
      </c>
      <c r="M1125">
        <v>20.3</v>
      </c>
      <c r="N1125">
        <v>2.7</v>
      </c>
      <c r="O1125">
        <v>279.951574881743</v>
      </c>
      <c r="P1125">
        <v>103.680453749867</v>
      </c>
      <c r="Q1125">
        <v>201.2</v>
      </c>
      <c r="R1125" s="2">
        <f t="shared" si="17"/>
        <v>-1.0187699212906409E-2</v>
      </c>
    </row>
    <row r="1126" spans="1:18" x14ac:dyDescent="0.25">
      <c r="A1126" t="s">
        <v>1140</v>
      </c>
      <c r="B1126">
        <v>2343</v>
      </c>
      <c r="C1126">
        <v>7452.5</v>
      </c>
      <c r="D1126">
        <v>278.89999999999998</v>
      </c>
      <c r="E1126">
        <v>169</v>
      </c>
      <c r="F1126">
        <v>68</v>
      </c>
      <c r="G1126">
        <v>7462.7</v>
      </c>
      <c r="H1126">
        <v>2.5</v>
      </c>
      <c r="I1126">
        <v>-2.5</v>
      </c>
      <c r="J1126" t="b">
        <v>1</v>
      </c>
      <c r="K1126" t="b">
        <v>0</v>
      </c>
      <c r="L1126" t="b">
        <v>0</v>
      </c>
      <c r="M1126">
        <v>20.3</v>
      </c>
      <c r="N1126">
        <v>2.8</v>
      </c>
      <c r="O1126">
        <v>279.88671817701601</v>
      </c>
      <c r="P1126">
        <v>103.79223163178099</v>
      </c>
      <c r="Q1126">
        <v>201.2</v>
      </c>
      <c r="R1126" s="2">
        <f t="shared" si="17"/>
        <v>-1.0632246676555452E-2</v>
      </c>
    </row>
    <row r="1127" spans="1:18" x14ac:dyDescent="0.25">
      <c r="A1127" t="s">
        <v>1141</v>
      </c>
      <c r="B1127">
        <v>2345</v>
      </c>
      <c r="C1127">
        <v>7458.4</v>
      </c>
      <c r="D1127">
        <v>278.7</v>
      </c>
      <c r="E1127">
        <v>169</v>
      </c>
      <c r="F1127">
        <v>74</v>
      </c>
      <c r="G1127">
        <v>7468.2</v>
      </c>
      <c r="H1127">
        <v>2.7</v>
      </c>
      <c r="I1127">
        <v>-1.6</v>
      </c>
      <c r="J1127" t="b">
        <v>1</v>
      </c>
      <c r="K1127" t="b">
        <v>0</v>
      </c>
      <c r="L1127" t="b">
        <v>0</v>
      </c>
      <c r="M1127">
        <v>20.3</v>
      </c>
      <c r="N1127">
        <v>2.9</v>
      </c>
      <c r="O1127">
        <v>279.815926133944</v>
      </c>
      <c r="P1127">
        <v>103.904009513695</v>
      </c>
      <c r="Q1127">
        <v>201.2</v>
      </c>
      <c r="R1127" s="2">
        <f t="shared" si="17"/>
        <v>-1.1998651368136961E-2</v>
      </c>
    </row>
    <row r="1128" spans="1:18" x14ac:dyDescent="0.25">
      <c r="A1128" t="s">
        <v>1142</v>
      </c>
      <c r="B1128">
        <v>2347</v>
      </c>
      <c r="C1128">
        <v>7464.5</v>
      </c>
      <c r="D1128">
        <v>278.60000000000002</v>
      </c>
      <c r="E1128">
        <v>169</v>
      </c>
      <c r="F1128">
        <v>72</v>
      </c>
      <c r="G1128">
        <v>7473.9</v>
      </c>
      <c r="H1128">
        <v>2.8</v>
      </c>
      <c r="I1128">
        <v>-1.6</v>
      </c>
      <c r="J1128" t="b">
        <v>1</v>
      </c>
      <c r="K1128" t="b">
        <v>0</v>
      </c>
      <c r="L1128" t="b">
        <v>0</v>
      </c>
      <c r="M1128">
        <v>20.3</v>
      </c>
      <c r="N1128">
        <v>3</v>
      </c>
      <c r="O1128">
        <v>279.74093293697098</v>
      </c>
      <c r="P1128">
        <v>104.017042717753</v>
      </c>
      <c r="Q1128">
        <v>203.5</v>
      </c>
      <c r="R1128" s="2">
        <f t="shared" si="17"/>
        <v>-1.2293966716888698E-2</v>
      </c>
    </row>
    <row r="1129" spans="1:18" x14ac:dyDescent="0.25">
      <c r="A1129" t="s">
        <v>1143</v>
      </c>
      <c r="B1129">
        <v>2349</v>
      </c>
      <c r="C1129">
        <v>7471.1</v>
      </c>
      <c r="D1129">
        <v>278.60000000000002</v>
      </c>
      <c r="E1129">
        <v>169</v>
      </c>
      <c r="F1129">
        <v>71</v>
      </c>
      <c r="G1129">
        <v>7480.6</v>
      </c>
      <c r="H1129">
        <v>3</v>
      </c>
      <c r="I1129">
        <v>0.4</v>
      </c>
      <c r="J1129" t="b">
        <v>1</v>
      </c>
      <c r="K1129" t="b">
        <v>0</v>
      </c>
      <c r="L1129" t="b">
        <v>0</v>
      </c>
      <c r="M1129">
        <v>20.3</v>
      </c>
      <c r="N1129">
        <v>3.1</v>
      </c>
      <c r="O1129">
        <v>279.664797140833</v>
      </c>
      <c r="P1129">
        <v>104.13007592181</v>
      </c>
      <c r="Q1129">
        <v>203.5</v>
      </c>
      <c r="R1129" s="2">
        <f t="shared" si="17"/>
        <v>-1.1535726687571459E-2</v>
      </c>
    </row>
    <row r="1130" spans="1:18" x14ac:dyDescent="0.25">
      <c r="A1130" t="s">
        <v>1144</v>
      </c>
      <c r="B1130">
        <v>2351</v>
      </c>
      <c r="C1130">
        <v>7477.3</v>
      </c>
      <c r="D1130">
        <v>278.5</v>
      </c>
      <c r="E1130">
        <v>169</v>
      </c>
      <c r="F1130">
        <v>76</v>
      </c>
      <c r="G1130">
        <v>7487.2</v>
      </c>
      <c r="H1130">
        <v>3.2</v>
      </c>
      <c r="I1130">
        <v>1.4</v>
      </c>
      <c r="J1130" t="b">
        <v>1</v>
      </c>
      <c r="K1130" t="b">
        <v>0</v>
      </c>
      <c r="L1130" t="b">
        <v>0</v>
      </c>
      <c r="M1130">
        <v>20.3</v>
      </c>
      <c r="N1130">
        <v>3.2</v>
      </c>
      <c r="O1130">
        <v>279.59177966331902</v>
      </c>
      <c r="P1130">
        <v>104.241853803724</v>
      </c>
      <c r="Q1130">
        <v>201.2</v>
      </c>
      <c r="R1130" s="2">
        <f t="shared" si="17"/>
        <v>-1.1777012502256119E-2</v>
      </c>
    </row>
    <row r="1131" spans="1:18" x14ac:dyDescent="0.25">
      <c r="A1131" t="s">
        <v>1145</v>
      </c>
      <c r="B1131">
        <v>2354</v>
      </c>
      <c r="C1131">
        <v>7486.2</v>
      </c>
      <c r="D1131">
        <v>278.8</v>
      </c>
      <c r="E1131">
        <v>169</v>
      </c>
      <c r="F1131">
        <v>68</v>
      </c>
      <c r="G1131">
        <v>7496.8</v>
      </c>
      <c r="H1131">
        <v>3.2</v>
      </c>
      <c r="I1131">
        <v>2</v>
      </c>
      <c r="J1131" t="b">
        <v>1</v>
      </c>
      <c r="K1131" t="b">
        <v>0</v>
      </c>
      <c r="L1131" t="b">
        <v>0</v>
      </c>
      <c r="M1131">
        <v>20.3</v>
      </c>
      <c r="N1131">
        <v>3</v>
      </c>
      <c r="O1131">
        <v>279.52053059501498</v>
      </c>
      <c r="P1131">
        <v>104.409520626595</v>
      </c>
      <c r="Q1131">
        <v>201.2</v>
      </c>
      <c r="R1131" s="2">
        <f t="shared" si="17"/>
        <v>-8.005513292589252E-3</v>
      </c>
    </row>
    <row r="1132" spans="1:18" x14ac:dyDescent="0.25">
      <c r="A1132" t="s">
        <v>1146</v>
      </c>
      <c r="B1132">
        <v>2356</v>
      </c>
      <c r="C1132">
        <v>7492.9</v>
      </c>
      <c r="D1132">
        <v>279</v>
      </c>
      <c r="E1132">
        <v>169</v>
      </c>
      <c r="F1132">
        <v>71</v>
      </c>
      <c r="G1132">
        <v>7504.3</v>
      </c>
      <c r="H1132">
        <v>3.4</v>
      </c>
      <c r="I1132">
        <v>2.8</v>
      </c>
      <c r="J1132" t="b">
        <v>1</v>
      </c>
      <c r="K1132" t="b">
        <v>0</v>
      </c>
      <c r="L1132" t="b">
        <v>0</v>
      </c>
      <c r="M1132">
        <v>20.3</v>
      </c>
      <c r="N1132">
        <v>3.1</v>
      </c>
      <c r="O1132">
        <v>279.48526867923601</v>
      </c>
      <c r="P1132">
        <v>104.52129850850901</v>
      </c>
      <c r="Q1132">
        <v>201.2</v>
      </c>
      <c r="R1132" s="2">
        <f t="shared" si="17"/>
        <v>-5.2629725043225953E-3</v>
      </c>
    </row>
    <row r="1133" spans="1:18" x14ac:dyDescent="0.25">
      <c r="A1133" t="s">
        <v>1147</v>
      </c>
      <c r="B1133">
        <v>2358</v>
      </c>
      <c r="C1133">
        <v>7500.9</v>
      </c>
      <c r="D1133">
        <v>279.2</v>
      </c>
      <c r="E1133">
        <v>169</v>
      </c>
      <c r="F1133">
        <v>68</v>
      </c>
      <c r="G1133">
        <v>7513.1</v>
      </c>
      <c r="H1133">
        <v>3.7</v>
      </c>
      <c r="I1133">
        <v>2.2999999999999998</v>
      </c>
      <c r="J1133" t="b">
        <v>1</v>
      </c>
      <c r="K1133" t="b">
        <v>0</v>
      </c>
      <c r="L1133" t="b">
        <v>0</v>
      </c>
      <c r="M1133">
        <v>20.3</v>
      </c>
      <c r="N1133">
        <v>3.4</v>
      </c>
      <c r="O1133">
        <v>279.46219435884802</v>
      </c>
      <c r="P1133">
        <v>104.633076390423</v>
      </c>
      <c r="Q1133">
        <v>201.2</v>
      </c>
      <c r="R1133" s="2">
        <f t="shared" si="17"/>
        <v>-2.8842900484988832E-3</v>
      </c>
    </row>
    <row r="1134" spans="1:18" x14ac:dyDescent="0.25">
      <c r="A1134" t="s">
        <v>1148</v>
      </c>
      <c r="B1134">
        <v>2360</v>
      </c>
      <c r="C1134">
        <v>7509.3</v>
      </c>
      <c r="D1134">
        <v>279.39999999999998</v>
      </c>
      <c r="E1134">
        <v>169</v>
      </c>
      <c r="F1134">
        <v>71</v>
      </c>
      <c r="G1134">
        <v>7522.1</v>
      </c>
      <c r="H1134">
        <v>4.2</v>
      </c>
      <c r="I1134">
        <v>1.5</v>
      </c>
      <c r="J1134" t="b">
        <v>1</v>
      </c>
      <c r="K1134" t="b">
        <v>0</v>
      </c>
      <c r="L1134" t="b">
        <v>0</v>
      </c>
      <c r="M1134">
        <v>20.3</v>
      </c>
      <c r="N1134">
        <v>3.9</v>
      </c>
      <c r="O1134">
        <v>279.45691215543599</v>
      </c>
      <c r="P1134">
        <v>104.743611064961</v>
      </c>
      <c r="Q1134">
        <v>199</v>
      </c>
      <c r="R1134" s="2">
        <f t="shared" si="17"/>
        <v>-6.2883373952814714E-4</v>
      </c>
    </row>
    <row r="1135" spans="1:18" x14ac:dyDescent="0.25">
      <c r="A1135" t="s">
        <v>1149</v>
      </c>
      <c r="B1135">
        <v>2362</v>
      </c>
      <c r="C1135">
        <v>7520.6</v>
      </c>
      <c r="D1135">
        <v>279.60000000000002</v>
      </c>
      <c r="E1135">
        <v>169</v>
      </c>
      <c r="F1135">
        <v>79</v>
      </c>
      <c r="G1135">
        <v>7533.8</v>
      </c>
      <c r="H1135">
        <v>4.9000000000000004</v>
      </c>
      <c r="I1135">
        <v>1</v>
      </c>
      <c r="J1135" t="b">
        <v>1</v>
      </c>
      <c r="K1135" t="b">
        <v>0</v>
      </c>
      <c r="L1135" t="b">
        <v>0</v>
      </c>
      <c r="M1135">
        <v>20.3</v>
      </c>
      <c r="N1135">
        <v>4.5999999999999996</v>
      </c>
      <c r="O1135">
        <v>279.473260207995</v>
      </c>
      <c r="P1135">
        <v>104.854145739499</v>
      </c>
      <c r="Q1135">
        <v>199</v>
      </c>
      <c r="R1135" s="2">
        <f t="shared" si="17"/>
        <v>1.4467303149566391E-3</v>
      </c>
    </row>
    <row r="1136" spans="1:18" x14ac:dyDescent="0.25">
      <c r="A1136" t="s">
        <v>1150</v>
      </c>
      <c r="B1136">
        <v>2365</v>
      </c>
      <c r="C1136">
        <v>7532.4</v>
      </c>
      <c r="D1136">
        <v>279.60000000000002</v>
      </c>
      <c r="E1136">
        <v>169</v>
      </c>
      <c r="F1136">
        <v>75</v>
      </c>
      <c r="G1136">
        <v>7546</v>
      </c>
      <c r="H1136">
        <v>4.8</v>
      </c>
      <c r="I1136">
        <v>0.7</v>
      </c>
      <c r="J1136" t="b">
        <v>1</v>
      </c>
      <c r="K1136" t="b">
        <v>0</v>
      </c>
      <c r="L1136" t="b">
        <v>0</v>
      </c>
      <c r="M1136">
        <v>20.3</v>
      </c>
      <c r="N1136">
        <v>4.5999999999999996</v>
      </c>
      <c r="O1136">
        <v>279.48838118446298</v>
      </c>
      <c r="P1136">
        <v>105.02181256237</v>
      </c>
      <c r="Q1136">
        <v>201.2</v>
      </c>
      <c r="R1136" s="2">
        <f t="shared" si="17"/>
        <v>1.2814386837274843E-3</v>
      </c>
    </row>
    <row r="1137" spans="1:18" x14ac:dyDescent="0.25">
      <c r="A1137" t="s">
        <v>1151</v>
      </c>
      <c r="B1137">
        <v>2367</v>
      </c>
      <c r="C1137">
        <v>7541.3</v>
      </c>
      <c r="D1137">
        <v>279.60000000000002</v>
      </c>
      <c r="E1137">
        <v>169</v>
      </c>
      <c r="F1137">
        <v>73</v>
      </c>
      <c r="G1137">
        <v>7555</v>
      </c>
      <c r="H1137">
        <v>4.2</v>
      </c>
      <c r="I1137">
        <v>0.3</v>
      </c>
      <c r="J1137" t="b">
        <v>1</v>
      </c>
      <c r="K1137" t="b">
        <v>0</v>
      </c>
      <c r="L1137" t="b">
        <v>0</v>
      </c>
      <c r="M1137">
        <v>20.3</v>
      </c>
      <c r="N1137">
        <v>4.0999999999999996</v>
      </c>
      <c r="O1137">
        <v>279.49842531287499</v>
      </c>
      <c r="P1137">
        <v>105.133590444284</v>
      </c>
      <c r="Q1137">
        <v>201.2</v>
      </c>
      <c r="R1137" s="2">
        <f t="shared" si="17"/>
        <v>1.1285537541578176E-3</v>
      </c>
    </row>
    <row r="1138" spans="1:18" x14ac:dyDescent="0.25">
      <c r="A1138" t="s">
        <v>1152</v>
      </c>
      <c r="B1138">
        <v>2369</v>
      </c>
      <c r="C1138">
        <v>7550.4</v>
      </c>
      <c r="D1138">
        <v>279.7</v>
      </c>
      <c r="E1138">
        <v>170</v>
      </c>
      <c r="F1138">
        <v>75</v>
      </c>
      <c r="G1138">
        <v>7564.3</v>
      </c>
      <c r="H1138">
        <v>4.4000000000000004</v>
      </c>
      <c r="I1138">
        <v>0.5</v>
      </c>
      <c r="J1138" t="b">
        <v>1</v>
      </c>
      <c r="K1138" t="b">
        <v>0</v>
      </c>
      <c r="L1138" t="b">
        <v>0</v>
      </c>
      <c r="M1138">
        <v>20.3</v>
      </c>
      <c r="N1138">
        <v>4.3</v>
      </c>
      <c r="O1138">
        <v>279.51697182410601</v>
      </c>
      <c r="P1138">
        <v>105.24662364834199</v>
      </c>
      <c r="Q1138">
        <v>203.5</v>
      </c>
      <c r="R1138" s="2">
        <f t="shared" si="17"/>
        <v>2.0380781572553507E-3</v>
      </c>
    </row>
    <row r="1139" spans="1:18" x14ac:dyDescent="0.25">
      <c r="A1139" t="s">
        <v>1153</v>
      </c>
      <c r="B1139">
        <v>2371</v>
      </c>
      <c r="C1139">
        <v>7559.8</v>
      </c>
      <c r="D1139">
        <v>279.7</v>
      </c>
      <c r="E1139">
        <v>170</v>
      </c>
      <c r="F1139">
        <v>73</v>
      </c>
      <c r="G1139">
        <v>7573.9</v>
      </c>
      <c r="H1139">
        <v>4.5999999999999996</v>
      </c>
      <c r="I1139">
        <v>0.5</v>
      </c>
      <c r="J1139" t="b">
        <v>1</v>
      </c>
      <c r="K1139" t="b">
        <v>0</v>
      </c>
      <c r="L1139" t="b">
        <v>0</v>
      </c>
      <c r="M1139">
        <v>20.3</v>
      </c>
      <c r="N1139">
        <v>4.5999999999999996</v>
      </c>
      <c r="O1139">
        <v>279.53436707292502</v>
      </c>
      <c r="P1139">
        <v>105.360924398908</v>
      </c>
      <c r="Q1139">
        <v>205.7</v>
      </c>
      <c r="R1139" s="2">
        <f t="shared" si="17"/>
        <v>1.85055838500137E-3</v>
      </c>
    </row>
    <row r="1140" spans="1:18" x14ac:dyDescent="0.25">
      <c r="A1140" t="s">
        <v>1154</v>
      </c>
      <c r="B1140">
        <v>2374</v>
      </c>
      <c r="C1140">
        <v>7573.7</v>
      </c>
      <c r="D1140">
        <v>279.8</v>
      </c>
      <c r="E1140">
        <v>170</v>
      </c>
      <c r="F1140">
        <v>75</v>
      </c>
      <c r="G1140">
        <v>7588.1</v>
      </c>
      <c r="H1140">
        <v>4.8</v>
      </c>
      <c r="I1140">
        <v>0.5</v>
      </c>
      <c r="J1140" t="b">
        <v>1</v>
      </c>
      <c r="K1140" t="b">
        <v>0</v>
      </c>
      <c r="L1140" t="b">
        <v>0</v>
      </c>
      <c r="M1140">
        <v>20.3</v>
      </c>
      <c r="N1140">
        <v>4.7</v>
      </c>
      <c r="O1140">
        <v>279.571699097953</v>
      </c>
      <c r="P1140">
        <v>105.534295346886</v>
      </c>
      <c r="Q1140">
        <v>208</v>
      </c>
      <c r="R1140" s="2">
        <f t="shared" si="17"/>
        <v>2.6857571962575484E-3</v>
      </c>
    </row>
    <row r="1141" spans="1:18" x14ac:dyDescent="0.25">
      <c r="A1141" t="s">
        <v>1155</v>
      </c>
      <c r="B1141">
        <v>2376</v>
      </c>
      <c r="C1141">
        <v>7582.4</v>
      </c>
      <c r="D1141">
        <v>279.8</v>
      </c>
      <c r="E1141">
        <v>170</v>
      </c>
      <c r="F1141">
        <v>65</v>
      </c>
      <c r="G1141">
        <v>7597.1</v>
      </c>
      <c r="H1141">
        <v>4.5999999999999996</v>
      </c>
      <c r="I1141">
        <v>0.8</v>
      </c>
      <c r="J1141" t="b">
        <v>1</v>
      </c>
      <c r="K1141" t="b">
        <v>0</v>
      </c>
      <c r="L1141" t="b">
        <v>0</v>
      </c>
      <c r="M1141">
        <v>20.3</v>
      </c>
      <c r="N1141">
        <v>4.5</v>
      </c>
      <c r="O1141">
        <v>279.591781317943</v>
      </c>
      <c r="P1141">
        <v>105.652473193406</v>
      </c>
      <c r="Q1141">
        <v>212.7</v>
      </c>
      <c r="R1141" s="2">
        <f t="shared" si="17"/>
        <v>2.3083011482761063E-3</v>
      </c>
    </row>
    <row r="1142" spans="1:18" x14ac:dyDescent="0.25">
      <c r="A1142" t="s">
        <v>1156</v>
      </c>
      <c r="B1142">
        <v>2378</v>
      </c>
      <c r="C1142">
        <v>7589.4</v>
      </c>
      <c r="D1142">
        <v>279.89999999999998</v>
      </c>
      <c r="E1142">
        <v>170</v>
      </c>
      <c r="F1142">
        <v>68</v>
      </c>
      <c r="G1142">
        <v>7604.2</v>
      </c>
      <c r="H1142">
        <v>4.3</v>
      </c>
      <c r="I1142">
        <v>0.7</v>
      </c>
      <c r="J1142" t="b">
        <v>1</v>
      </c>
      <c r="K1142" t="b">
        <v>0</v>
      </c>
      <c r="L1142" t="b">
        <v>0</v>
      </c>
      <c r="M1142">
        <v>20.3</v>
      </c>
      <c r="N1142">
        <v>4.2</v>
      </c>
      <c r="O1142">
        <v>279.61359564596103</v>
      </c>
      <c r="P1142">
        <v>105.774642192535</v>
      </c>
      <c r="Q1142">
        <v>219.9</v>
      </c>
      <c r="R1142" s="2">
        <f t="shared" si="17"/>
        <v>3.1163325740034714E-3</v>
      </c>
    </row>
    <row r="1143" spans="1:18" x14ac:dyDescent="0.25">
      <c r="A1143" t="s">
        <v>1157</v>
      </c>
      <c r="B1143">
        <v>2380</v>
      </c>
      <c r="C1143">
        <v>7596.2</v>
      </c>
      <c r="D1143">
        <v>280</v>
      </c>
      <c r="E1143">
        <v>170</v>
      </c>
      <c r="F1143">
        <v>75</v>
      </c>
      <c r="G1143">
        <v>7611.3</v>
      </c>
      <c r="H1143">
        <v>3.9</v>
      </c>
      <c r="I1143">
        <v>1.1000000000000001</v>
      </c>
      <c r="J1143" t="b">
        <v>1</v>
      </c>
      <c r="K1143" t="b">
        <v>0</v>
      </c>
      <c r="L1143" t="b">
        <v>0</v>
      </c>
      <c r="M1143">
        <v>20.3</v>
      </c>
      <c r="N1143">
        <v>3.8</v>
      </c>
      <c r="O1143">
        <v>279.64016223295999</v>
      </c>
      <c r="P1143">
        <v>105.899536860353</v>
      </c>
      <c r="Q1143">
        <v>224.8</v>
      </c>
      <c r="R1143" s="2">
        <f t="shared" si="17"/>
        <v>3.9068510292598257E-3</v>
      </c>
    </row>
    <row r="1144" spans="1:18" x14ac:dyDescent="0.25">
      <c r="A1144" t="s">
        <v>1158</v>
      </c>
      <c r="B1144">
        <v>2382</v>
      </c>
      <c r="C1144">
        <v>7603.9</v>
      </c>
      <c r="D1144">
        <v>280</v>
      </c>
      <c r="E1144">
        <v>170</v>
      </c>
      <c r="F1144">
        <v>74</v>
      </c>
      <c r="G1144">
        <v>7619.4</v>
      </c>
      <c r="H1144">
        <v>3.7</v>
      </c>
      <c r="I1144">
        <v>1.1000000000000001</v>
      </c>
      <c r="J1144" t="b">
        <v>1</v>
      </c>
      <c r="K1144" t="b">
        <v>0</v>
      </c>
      <c r="L1144" t="b">
        <v>0</v>
      </c>
      <c r="M1144">
        <v>20.3</v>
      </c>
      <c r="N1144">
        <v>3.6</v>
      </c>
      <c r="O1144">
        <v>279.668176696373</v>
      </c>
      <c r="P1144">
        <v>106.024431528172</v>
      </c>
      <c r="Q1144">
        <v>224.8</v>
      </c>
      <c r="R1144" s="2">
        <f t="shared" si="17"/>
        <v>3.6382420016885363E-3</v>
      </c>
    </row>
    <row r="1145" spans="1:18" x14ac:dyDescent="0.25">
      <c r="A1145" t="s">
        <v>1159</v>
      </c>
      <c r="B1145">
        <v>2385</v>
      </c>
      <c r="C1145">
        <v>7610.8</v>
      </c>
      <c r="D1145">
        <v>280.10000000000002</v>
      </c>
      <c r="E1145">
        <v>170</v>
      </c>
      <c r="F1145">
        <v>73</v>
      </c>
      <c r="G1145">
        <v>7626.7</v>
      </c>
      <c r="H1145">
        <v>3.1</v>
      </c>
      <c r="I1145">
        <v>1.2</v>
      </c>
      <c r="J1145" t="b">
        <v>1</v>
      </c>
      <c r="K1145" t="b">
        <v>0</v>
      </c>
      <c r="L1145" t="b">
        <v>0</v>
      </c>
      <c r="M1145">
        <v>20.3</v>
      </c>
      <c r="N1145">
        <v>2.9</v>
      </c>
      <c r="O1145">
        <v>279.69830259473298</v>
      </c>
      <c r="P1145">
        <v>106.20971942643899</v>
      </c>
      <c r="Q1145">
        <v>222.3</v>
      </c>
      <c r="R1145" s="2">
        <f t="shared" si="17"/>
        <v>4.366072226084248E-3</v>
      </c>
    </row>
    <row r="1146" spans="1:18" x14ac:dyDescent="0.25">
      <c r="A1146" t="s">
        <v>1160</v>
      </c>
      <c r="B1146">
        <v>2387</v>
      </c>
      <c r="C1146">
        <v>7615.6</v>
      </c>
      <c r="D1146">
        <v>280.2</v>
      </c>
      <c r="E1146">
        <v>170</v>
      </c>
      <c r="F1146">
        <v>70</v>
      </c>
      <c r="G1146">
        <v>7631.8</v>
      </c>
      <c r="H1146">
        <v>2.5</v>
      </c>
      <c r="I1146">
        <v>1.6</v>
      </c>
      <c r="J1146" t="b">
        <v>1</v>
      </c>
      <c r="K1146" t="b">
        <v>0</v>
      </c>
      <c r="L1146" t="b">
        <v>0</v>
      </c>
      <c r="M1146">
        <v>20.3</v>
      </c>
      <c r="N1146">
        <v>2.2999999999999998</v>
      </c>
      <c r="O1146">
        <v>279.72265085483201</v>
      </c>
      <c r="P1146">
        <v>106.331888425568</v>
      </c>
      <c r="Q1146">
        <v>219.9</v>
      </c>
      <c r="R1146" s="2">
        <f t="shared" si="17"/>
        <v>5.0725541872981214E-3</v>
      </c>
    </row>
    <row r="1147" spans="1:18" x14ac:dyDescent="0.25">
      <c r="A1147" t="s">
        <v>1161</v>
      </c>
      <c r="B1147">
        <v>2389</v>
      </c>
      <c r="C1147">
        <v>7620.8</v>
      </c>
      <c r="D1147">
        <v>280.3</v>
      </c>
      <c r="E1147">
        <v>170</v>
      </c>
      <c r="F1147">
        <v>78</v>
      </c>
      <c r="G1147">
        <v>7637.3</v>
      </c>
      <c r="H1147">
        <v>2.6</v>
      </c>
      <c r="I1147">
        <v>1.2</v>
      </c>
      <c r="J1147" t="b">
        <v>1</v>
      </c>
      <c r="K1147" t="b">
        <v>0</v>
      </c>
      <c r="L1147" t="b">
        <v>0</v>
      </c>
      <c r="M1147">
        <v>20.3</v>
      </c>
      <c r="N1147">
        <v>2.4</v>
      </c>
      <c r="O1147">
        <v>279.75300560836399</v>
      </c>
      <c r="P1147">
        <v>106.452714176836</v>
      </c>
      <c r="Q1147">
        <v>217.5</v>
      </c>
      <c r="R1147" s="2">
        <f t="shared" si="17"/>
        <v>5.8374526023042056E-3</v>
      </c>
    </row>
    <row r="1148" spans="1:18" x14ac:dyDescent="0.25">
      <c r="A1148" t="s">
        <v>1162</v>
      </c>
      <c r="B1148">
        <v>2392</v>
      </c>
      <c r="C1148">
        <v>7629.3</v>
      </c>
      <c r="D1148">
        <v>280.39999999999998</v>
      </c>
      <c r="E1148">
        <v>170</v>
      </c>
      <c r="F1148">
        <v>78</v>
      </c>
      <c r="G1148">
        <v>7646</v>
      </c>
      <c r="H1148">
        <v>2.8</v>
      </c>
      <c r="I1148">
        <v>0.8</v>
      </c>
      <c r="J1148" t="b">
        <v>1</v>
      </c>
      <c r="K1148" t="b">
        <v>0</v>
      </c>
      <c r="L1148" t="b">
        <v>0</v>
      </c>
      <c r="M1148">
        <v>20.3</v>
      </c>
      <c r="N1148">
        <v>2.7</v>
      </c>
      <c r="O1148">
        <v>279.80860938396</v>
      </c>
      <c r="P1148">
        <v>106.631957285135</v>
      </c>
      <c r="Q1148">
        <v>215.1</v>
      </c>
      <c r="R1148" s="2">
        <f t="shared" si="17"/>
        <v>6.5416206583543447E-3</v>
      </c>
    </row>
    <row r="1149" spans="1:18" x14ac:dyDescent="0.25">
      <c r="A1149" t="s">
        <v>1163</v>
      </c>
      <c r="B1149">
        <v>2394</v>
      </c>
      <c r="C1149">
        <v>7635</v>
      </c>
      <c r="D1149">
        <v>280.39999999999998</v>
      </c>
      <c r="E1149">
        <v>170</v>
      </c>
      <c r="F1149">
        <v>69</v>
      </c>
      <c r="G1149">
        <v>7651.8</v>
      </c>
      <c r="H1149">
        <v>2.9</v>
      </c>
      <c r="I1149">
        <v>0.4</v>
      </c>
      <c r="J1149" t="b">
        <v>1</v>
      </c>
      <c r="K1149" t="b">
        <v>0</v>
      </c>
      <c r="L1149" t="b">
        <v>0</v>
      </c>
      <c r="M1149">
        <v>20.3</v>
      </c>
      <c r="N1149">
        <v>2.8</v>
      </c>
      <c r="O1149">
        <v>279.84269209439799</v>
      </c>
      <c r="P1149">
        <v>106.75013513165401</v>
      </c>
      <c r="Q1149">
        <v>212.7</v>
      </c>
      <c r="R1149" s="2">
        <f t="shared" si="17"/>
        <v>5.9794228838572954E-3</v>
      </c>
    </row>
    <row r="1150" spans="1:18" x14ac:dyDescent="0.25">
      <c r="A1150" t="s">
        <v>1164</v>
      </c>
      <c r="B1150">
        <v>2396</v>
      </c>
      <c r="C1150">
        <v>7641</v>
      </c>
      <c r="D1150">
        <v>280.39999999999998</v>
      </c>
      <c r="E1150">
        <v>170</v>
      </c>
      <c r="F1150">
        <v>67</v>
      </c>
      <c r="G1150">
        <v>7657.8</v>
      </c>
      <c r="H1150">
        <v>2.9</v>
      </c>
      <c r="I1150">
        <v>0</v>
      </c>
      <c r="J1150" t="b">
        <v>1</v>
      </c>
      <c r="K1150" t="b">
        <v>0</v>
      </c>
      <c r="L1150" t="b">
        <v>0</v>
      </c>
      <c r="M1150">
        <v>20.3</v>
      </c>
      <c r="N1150">
        <v>2.9</v>
      </c>
      <c r="O1150">
        <v>279.87650101412402</v>
      </c>
      <c r="P1150">
        <v>106.86700809147</v>
      </c>
      <c r="Q1150">
        <v>210.4</v>
      </c>
      <c r="R1150" s="2">
        <f t="shared" si="17"/>
        <v>5.6348199543378996E-3</v>
      </c>
    </row>
    <row r="1151" spans="1:18" x14ac:dyDescent="0.25">
      <c r="A1151" t="s">
        <v>1165</v>
      </c>
      <c r="B1151">
        <v>2398</v>
      </c>
      <c r="C1151">
        <v>7646.8</v>
      </c>
      <c r="D1151">
        <v>280.39999999999998</v>
      </c>
      <c r="E1151">
        <v>170</v>
      </c>
      <c r="F1151">
        <v>70</v>
      </c>
      <c r="G1151">
        <v>7663.6</v>
      </c>
      <c r="H1151">
        <v>2.9</v>
      </c>
      <c r="I1151">
        <v>0</v>
      </c>
      <c r="J1151" t="b">
        <v>1</v>
      </c>
      <c r="K1151" t="b">
        <v>0</v>
      </c>
      <c r="L1151" t="b">
        <v>0</v>
      </c>
      <c r="M1151">
        <v>20.3</v>
      </c>
      <c r="N1151">
        <v>2.9</v>
      </c>
      <c r="O1151">
        <v>279.907200328653</v>
      </c>
      <c r="P1151">
        <v>106.983881051285</v>
      </c>
      <c r="Q1151">
        <v>210.4</v>
      </c>
      <c r="R1151" s="2">
        <f t="shared" si="17"/>
        <v>5.2929852636184544E-3</v>
      </c>
    </row>
    <row r="1152" spans="1:18" x14ac:dyDescent="0.25">
      <c r="A1152" t="s">
        <v>1166</v>
      </c>
      <c r="B1152">
        <v>2400</v>
      </c>
      <c r="C1152">
        <v>7652.5</v>
      </c>
      <c r="D1152">
        <v>280.39999999999998</v>
      </c>
      <c r="E1152">
        <v>170</v>
      </c>
      <c r="F1152">
        <v>64</v>
      </c>
      <c r="G1152">
        <v>7669.3</v>
      </c>
      <c r="H1152">
        <v>2.9</v>
      </c>
      <c r="I1152">
        <v>0</v>
      </c>
      <c r="J1152" t="b">
        <v>1</v>
      </c>
      <c r="K1152" t="b">
        <v>0</v>
      </c>
      <c r="L1152" t="b">
        <v>0</v>
      </c>
      <c r="M1152">
        <v>20.3</v>
      </c>
      <c r="N1152">
        <v>2.9</v>
      </c>
      <c r="O1152">
        <v>279.93560109803701</v>
      </c>
      <c r="P1152">
        <v>107.100754011101</v>
      </c>
      <c r="Q1152">
        <v>210.4</v>
      </c>
      <c r="R1152" s="2">
        <f t="shared" si="17"/>
        <v>4.9825911200013359E-3</v>
      </c>
    </row>
    <row r="1153" spans="1:18" x14ac:dyDescent="0.25">
      <c r="A1153" t="s">
        <v>1167</v>
      </c>
      <c r="B1153">
        <v>2403</v>
      </c>
      <c r="C1153">
        <v>7660.2</v>
      </c>
      <c r="D1153">
        <v>280.39999999999998</v>
      </c>
      <c r="E1153">
        <v>170</v>
      </c>
      <c r="F1153">
        <v>72</v>
      </c>
      <c r="G1153">
        <v>7676.9</v>
      </c>
      <c r="H1153">
        <v>2.7</v>
      </c>
      <c r="I1153">
        <v>-0.4</v>
      </c>
      <c r="J1153" t="b">
        <v>1</v>
      </c>
      <c r="K1153" t="b">
        <v>0</v>
      </c>
      <c r="L1153" t="b">
        <v>0</v>
      </c>
      <c r="M1153">
        <v>20.3</v>
      </c>
      <c r="N1153">
        <v>2.7</v>
      </c>
      <c r="O1153">
        <v>279.97175596347898</v>
      </c>
      <c r="P1153">
        <v>107.274124959079</v>
      </c>
      <c r="Q1153">
        <v>208</v>
      </c>
      <c r="R1153" s="2">
        <f t="shared" si="17"/>
        <v>4.6954370703860991E-3</v>
      </c>
    </row>
    <row r="1154" spans="1:18" x14ac:dyDescent="0.25">
      <c r="A1154" t="s">
        <v>1168</v>
      </c>
      <c r="B1154">
        <v>2405</v>
      </c>
      <c r="C1154">
        <v>7664.9</v>
      </c>
      <c r="D1154">
        <v>280.39999999999998</v>
      </c>
      <c r="E1154">
        <v>170</v>
      </c>
      <c r="F1154">
        <v>66</v>
      </c>
      <c r="G1154">
        <v>7681.5</v>
      </c>
      <c r="H1154">
        <v>2.4</v>
      </c>
      <c r="I1154">
        <v>-0.4</v>
      </c>
      <c r="J1154" t="b">
        <v>1</v>
      </c>
      <c r="K1154" t="b">
        <v>0</v>
      </c>
      <c r="L1154" t="b">
        <v>0</v>
      </c>
      <c r="M1154">
        <v>20.3</v>
      </c>
      <c r="N1154">
        <v>2.5</v>
      </c>
      <c r="O1154">
        <v>279.99210641371502</v>
      </c>
      <c r="P1154">
        <v>107.388425709646</v>
      </c>
      <c r="Q1154">
        <v>205.7</v>
      </c>
      <c r="R1154" s="2">
        <f t="shared" si="17"/>
        <v>4.3298830289443023E-3</v>
      </c>
    </row>
    <row r="1155" spans="1:18" x14ac:dyDescent="0.25">
      <c r="A1155" t="s">
        <v>1169</v>
      </c>
      <c r="B1155">
        <v>2407</v>
      </c>
      <c r="C1155">
        <v>7670</v>
      </c>
      <c r="D1155">
        <v>280.3</v>
      </c>
      <c r="E1155">
        <v>170</v>
      </c>
      <c r="F1155">
        <v>68</v>
      </c>
      <c r="G1155">
        <v>7686.4</v>
      </c>
      <c r="H1155">
        <v>2.4</v>
      </c>
      <c r="I1155">
        <v>-1</v>
      </c>
      <c r="J1155" t="b">
        <v>1</v>
      </c>
      <c r="K1155" t="b">
        <v>0</v>
      </c>
      <c r="L1155" t="b">
        <v>0</v>
      </c>
      <c r="M1155">
        <v>20.3</v>
      </c>
      <c r="N1155">
        <v>2.5</v>
      </c>
      <c r="O1155">
        <v>280.00798294627901</v>
      </c>
      <c r="P1155">
        <v>107.501458913703</v>
      </c>
      <c r="Q1155">
        <v>203.5</v>
      </c>
      <c r="R1155" s="2">
        <f t="shared" si="17"/>
        <v>3.1130456007827877E-3</v>
      </c>
    </row>
    <row r="1156" spans="1:18" x14ac:dyDescent="0.25">
      <c r="A1156" t="s">
        <v>1170</v>
      </c>
      <c r="B1156">
        <v>2409</v>
      </c>
      <c r="C1156">
        <v>7675.4</v>
      </c>
      <c r="D1156">
        <v>280.3</v>
      </c>
      <c r="E1156">
        <v>170</v>
      </c>
      <c r="F1156">
        <v>70</v>
      </c>
      <c r="G1156">
        <v>7691.6</v>
      </c>
      <c r="H1156">
        <v>2.5</v>
      </c>
      <c r="I1156">
        <v>-0.9</v>
      </c>
      <c r="J1156" t="b">
        <v>1</v>
      </c>
      <c r="K1156" t="b">
        <v>0</v>
      </c>
      <c r="L1156" t="b">
        <v>0</v>
      </c>
      <c r="M1156">
        <v>20.3</v>
      </c>
      <c r="N1156">
        <v>2.5</v>
      </c>
      <c r="O1156">
        <v>280.02392656187402</v>
      </c>
      <c r="P1156">
        <v>107.613236795617</v>
      </c>
      <c r="Q1156">
        <v>201.2</v>
      </c>
      <c r="R1156" s="2">
        <f t="shared" ref="R1156:R1219" si="18">IF((C1156-C1155)&gt;0,(O1156-O1155)/(C1156-C1155),0)</f>
        <v>2.952521406482814E-3</v>
      </c>
    </row>
    <row r="1157" spans="1:18" x14ac:dyDescent="0.25">
      <c r="A1157" t="s">
        <v>1171</v>
      </c>
      <c r="B1157">
        <v>2411</v>
      </c>
      <c r="C1157">
        <v>7681</v>
      </c>
      <c r="D1157">
        <v>280.2</v>
      </c>
      <c r="E1157">
        <v>170</v>
      </c>
      <c r="F1157">
        <v>65</v>
      </c>
      <c r="G1157">
        <v>7697</v>
      </c>
      <c r="H1157">
        <v>2.6</v>
      </c>
      <c r="I1157">
        <v>-0.9</v>
      </c>
      <c r="J1157" t="b">
        <v>1</v>
      </c>
      <c r="K1157" t="b">
        <v>0</v>
      </c>
      <c r="L1157" t="b">
        <v>0</v>
      </c>
      <c r="M1157">
        <v>20.3</v>
      </c>
      <c r="N1157">
        <v>2.7</v>
      </c>
      <c r="O1157">
        <v>280.03389590885502</v>
      </c>
      <c r="P1157">
        <v>107.72501467753099</v>
      </c>
      <c r="Q1157">
        <v>201.2</v>
      </c>
      <c r="R1157" s="2">
        <f t="shared" si="18"/>
        <v>1.7802405323204097E-3</v>
      </c>
    </row>
    <row r="1158" spans="1:18" x14ac:dyDescent="0.25">
      <c r="A1158" t="s">
        <v>1172</v>
      </c>
      <c r="B1158">
        <v>2413</v>
      </c>
      <c r="C1158">
        <v>7686.9</v>
      </c>
      <c r="D1158">
        <v>280.2</v>
      </c>
      <c r="E1158">
        <v>170</v>
      </c>
      <c r="F1158">
        <v>65</v>
      </c>
      <c r="G1158">
        <v>7702.7</v>
      </c>
      <c r="H1158">
        <v>2.7</v>
      </c>
      <c r="I1158">
        <v>-0.9</v>
      </c>
      <c r="J1158" t="b">
        <v>1</v>
      </c>
      <c r="K1158" t="b">
        <v>0</v>
      </c>
      <c r="L1158" t="b">
        <v>0</v>
      </c>
      <c r="M1158">
        <v>20.3</v>
      </c>
      <c r="N1158">
        <v>2.8</v>
      </c>
      <c r="O1158">
        <v>280.043804620294</v>
      </c>
      <c r="P1158">
        <v>107.836792559445</v>
      </c>
      <c r="Q1158">
        <v>201.2</v>
      </c>
      <c r="R1158" s="2">
        <f t="shared" si="18"/>
        <v>1.679442616776672E-3</v>
      </c>
    </row>
    <row r="1159" spans="1:18" x14ac:dyDescent="0.25">
      <c r="A1159" t="s">
        <v>1173</v>
      </c>
      <c r="B1159">
        <v>2415</v>
      </c>
      <c r="C1159">
        <v>7693</v>
      </c>
      <c r="D1159">
        <v>280.10000000000002</v>
      </c>
      <c r="E1159">
        <v>170</v>
      </c>
      <c r="F1159">
        <v>62</v>
      </c>
      <c r="G1159">
        <v>7708.7</v>
      </c>
      <c r="H1159">
        <v>2.8</v>
      </c>
      <c r="I1159">
        <v>-0.4</v>
      </c>
      <c r="J1159" t="b">
        <v>1</v>
      </c>
      <c r="K1159" t="b">
        <v>0</v>
      </c>
      <c r="L1159" t="b">
        <v>0</v>
      </c>
      <c r="M1159">
        <v>20.3</v>
      </c>
      <c r="N1159">
        <v>2.9</v>
      </c>
      <c r="O1159">
        <v>280.04727051436498</v>
      </c>
      <c r="P1159">
        <v>107.948570441359</v>
      </c>
      <c r="Q1159">
        <v>201.2</v>
      </c>
      <c r="R1159" s="2">
        <f t="shared" si="18"/>
        <v>5.6817935589908606E-4</v>
      </c>
    </row>
    <row r="1160" spans="1:18" x14ac:dyDescent="0.25">
      <c r="A1160" t="s">
        <v>1174</v>
      </c>
      <c r="B1160">
        <v>2417</v>
      </c>
      <c r="C1160">
        <v>7698.6</v>
      </c>
      <c r="D1160">
        <v>280.10000000000002</v>
      </c>
      <c r="E1160">
        <v>170</v>
      </c>
      <c r="F1160">
        <v>65</v>
      </c>
      <c r="G1160">
        <v>7714.1</v>
      </c>
      <c r="H1160">
        <v>2.9</v>
      </c>
      <c r="I1160">
        <v>-0.8</v>
      </c>
      <c r="J1160" t="b">
        <v>1</v>
      </c>
      <c r="K1160" t="b">
        <v>0</v>
      </c>
      <c r="L1160" t="b">
        <v>0</v>
      </c>
      <c r="M1160">
        <v>20.3</v>
      </c>
      <c r="N1160">
        <v>2.9</v>
      </c>
      <c r="O1160">
        <v>280.05025607848</v>
      </c>
      <c r="P1160">
        <v>108.060348323273</v>
      </c>
      <c r="Q1160">
        <v>201.2</v>
      </c>
      <c r="R1160" s="2">
        <f t="shared" si="18"/>
        <v>5.331364491110446E-4</v>
      </c>
    </row>
    <row r="1161" spans="1:18" x14ac:dyDescent="0.25">
      <c r="A1161" t="s">
        <v>1175</v>
      </c>
      <c r="B1161">
        <v>2419</v>
      </c>
      <c r="C1161">
        <v>7705.1</v>
      </c>
      <c r="D1161">
        <v>280.10000000000002</v>
      </c>
      <c r="E1161">
        <v>170</v>
      </c>
      <c r="F1161">
        <v>71</v>
      </c>
      <c r="G1161">
        <v>7720.6</v>
      </c>
      <c r="H1161">
        <v>3</v>
      </c>
      <c r="I1161">
        <v>-0.4</v>
      </c>
      <c r="J1161" t="b">
        <v>1</v>
      </c>
      <c r="K1161" t="b">
        <v>0</v>
      </c>
      <c r="L1161" t="b">
        <v>0</v>
      </c>
      <c r="M1161">
        <v>20.3</v>
      </c>
      <c r="N1161">
        <v>3</v>
      </c>
      <c r="O1161">
        <v>280.05352525383501</v>
      </c>
      <c r="P1161">
        <v>108.172126205187</v>
      </c>
      <c r="Q1161">
        <v>201.2</v>
      </c>
      <c r="R1161" s="2">
        <f t="shared" si="18"/>
        <v>5.0295005461556191E-4</v>
      </c>
    </row>
    <row r="1162" spans="1:18" x14ac:dyDescent="0.25">
      <c r="A1162" t="s">
        <v>1176</v>
      </c>
      <c r="B1162">
        <v>2421</v>
      </c>
      <c r="C1162">
        <v>7712.7</v>
      </c>
      <c r="D1162">
        <v>280</v>
      </c>
      <c r="E1162">
        <v>170</v>
      </c>
      <c r="F1162">
        <v>71</v>
      </c>
      <c r="G1162">
        <v>7728.2</v>
      </c>
      <c r="H1162">
        <v>3.3</v>
      </c>
      <c r="I1162">
        <v>0.3</v>
      </c>
      <c r="J1162" t="b">
        <v>1</v>
      </c>
      <c r="K1162" t="b">
        <v>0</v>
      </c>
      <c r="L1162" t="b">
        <v>0</v>
      </c>
      <c r="M1162">
        <v>20.3</v>
      </c>
      <c r="N1162">
        <v>3.3</v>
      </c>
      <c r="O1162">
        <v>280.04941226843403</v>
      </c>
      <c r="P1162">
        <v>108.28390408710101</v>
      </c>
      <c r="Q1162">
        <v>201.2</v>
      </c>
      <c r="R1162" s="2">
        <f t="shared" si="18"/>
        <v>-5.4118228960261736E-4</v>
      </c>
    </row>
    <row r="1163" spans="1:18" x14ac:dyDescent="0.25">
      <c r="A1163" t="s">
        <v>1177</v>
      </c>
      <c r="B1163">
        <v>2423</v>
      </c>
      <c r="C1163">
        <v>7721.3</v>
      </c>
      <c r="D1163">
        <v>280</v>
      </c>
      <c r="E1163">
        <v>170</v>
      </c>
      <c r="F1163">
        <v>75</v>
      </c>
      <c r="G1163">
        <v>7737</v>
      </c>
      <c r="H1163">
        <v>3.8</v>
      </c>
      <c r="I1163">
        <v>0.6</v>
      </c>
      <c r="J1163" t="b">
        <v>1</v>
      </c>
      <c r="K1163" t="b">
        <v>0</v>
      </c>
      <c r="L1163" t="b">
        <v>0</v>
      </c>
      <c r="M1163">
        <v>20.3</v>
      </c>
      <c r="N1163">
        <v>3.8</v>
      </c>
      <c r="O1163">
        <v>280.04511573611001</v>
      </c>
      <c r="P1163">
        <v>108.395681969015</v>
      </c>
      <c r="Q1163">
        <v>201.2</v>
      </c>
      <c r="R1163" s="2">
        <f t="shared" si="18"/>
        <v>-4.9959678186272402E-4</v>
      </c>
    </row>
    <row r="1164" spans="1:18" x14ac:dyDescent="0.25">
      <c r="A1164" t="s">
        <v>1178</v>
      </c>
      <c r="B1164">
        <v>2425</v>
      </c>
      <c r="C1164">
        <v>7731</v>
      </c>
      <c r="D1164">
        <v>280.2</v>
      </c>
      <c r="E1164">
        <v>170</v>
      </c>
      <c r="F1164">
        <v>68</v>
      </c>
      <c r="G1164">
        <v>7747.2</v>
      </c>
      <c r="H1164">
        <v>4.4000000000000004</v>
      </c>
      <c r="I1164">
        <v>1.1000000000000001</v>
      </c>
      <c r="J1164" t="b">
        <v>1</v>
      </c>
      <c r="K1164" t="b">
        <v>0</v>
      </c>
      <c r="L1164" t="b">
        <v>0</v>
      </c>
      <c r="M1164">
        <v>20.3</v>
      </c>
      <c r="N1164">
        <v>4.3</v>
      </c>
      <c r="O1164">
        <v>280.06030594934799</v>
      </c>
      <c r="P1164">
        <v>108.50871517307201</v>
      </c>
      <c r="Q1164">
        <v>203.5</v>
      </c>
      <c r="R1164" s="2">
        <f t="shared" si="18"/>
        <v>1.5660013647408513E-3</v>
      </c>
    </row>
    <row r="1165" spans="1:18" x14ac:dyDescent="0.25">
      <c r="A1165" t="s">
        <v>1179</v>
      </c>
      <c r="B1165">
        <v>2427</v>
      </c>
      <c r="C1165">
        <v>7740.8</v>
      </c>
      <c r="D1165">
        <v>280.3</v>
      </c>
      <c r="E1165">
        <v>170</v>
      </c>
      <c r="F1165">
        <v>70</v>
      </c>
      <c r="G1165">
        <v>7757.5</v>
      </c>
      <c r="H1165">
        <v>4.9000000000000004</v>
      </c>
      <c r="I1165">
        <v>1.3</v>
      </c>
      <c r="J1165" t="b">
        <v>1</v>
      </c>
      <c r="K1165" t="b">
        <v>0</v>
      </c>
      <c r="L1165" t="b">
        <v>0</v>
      </c>
      <c r="M1165">
        <v>20.3</v>
      </c>
      <c r="N1165">
        <v>4.7</v>
      </c>
      <c r="O1165">
        <v>280.084056198535</v>
      </c>
      <c r="P1165">
        <v>108.623015923639</v>
      </c>
      <c r="Q1165">
        <v>205.7</v>
      </c>
      <c r="R1165" s="2">
        <f t="shared" si="18"/>
        <v>2.4234948150002808E-3</v>
      </c>
    </row>
    <row r="1166" spans="1:18" x14ac:dyDescent="0.25">
      <c r="A1166" t="s">
        <v>1180</v>
      </c>
      <c r="B1166">
        <v>2429</v>
      </c>
      <c r="C1166">
        <v>7749.6</v>
      </c>
      <c r="D1166">
        <v>280.39999999999998</v>
      </c>
      <c r="E1166">
        <v>170</v>
      </c>
      <c r="F1166">
        <v>67</v>
      </c>
      <c r="G1166">
        <v>7766.6</v>
      </c>
      <c r="H1166">
        <v>4.9000000000000004</v>
      </c>
      <c r="I1166">
        <v>0.7</v>
      </c>
      <c r="J1166" t="b">
        <v>1</v>
      </c>
      <c r="K1166" t="b">
        <v>0</v>
      </c>
      <c r="L1166" t="b">
        <v>0</v>
      </c>
      <c r="M1166">
        <v>20.3</v>
      </c>
      <c r="N1166">
        <v>4.7</v>
      </c>
      <c r="O1166">
        <v>280.11216726691799</v>
      </c>
      <c r="P1166">
        <v>108.737316674205</v>
      </c>
      <c r="Q1166">
        <v>205.7</v>
      </c>
      <c r="R1166" s="2">
        <f t="shared" si="18"/>
        <v>3.1944395889769712E-3</v>
      </c>
    </row>
    <row r="1167" spans="1:18" x14ac:dyDescent="0.25">
      <c r="A1167" t="s">
        <v>1181</v>
      </c>
      <c r="B1167">
        <v>2431</v>
      </c>
      <c r="C1167">
        <v>7758.6</v>
      </c>
      <c r="D1167">
        <v>280.5</v>
      </c>
      <c r="E1167">
        <v>170</v>
      </c>
      <c r="F1167">
        <v>64</v>
      </c>
      <c r="G1167">
        <v>7775.8</v>
      </c>
      <c r="H1167">
        <v>4.8</v>
      </c>
      <c r="I1167">
        <v>0.5</v>
      </c>
      <c r="J1167" t="b">
        <v>1</v>
      </c>
      <c r="K1167" t="b">
        <v>0</v>
      </c>
      <c r="L1167" t="b">
        <v>0</v>
      </c>
      <c r="M1167">
        <v>22.3</v>
      </c>
      <c r="N1167">
        <v>4.5999999999999996</v>
      </c>
      <c r="O1167">
        <v>280.14745890447102</v>
      </c>
      <c r="P1167">
        <v>108.85161742477101</v>
      </c>
      <c r="Q1167">
        <v>205.7</v>
      </c>
      <c r="R1167" s="2">
        <f t="shared" si="18"/>
        <v>3.9212930614477655E-3</v>
      </c>
    </row>
    <row r="1168" spans="1:18" x14ac:dyDescent="0.25">
      <c r="A1168" t="s">
        <v>1182</v>
      </c>
      <c r="B1168">
        <v>2434</v>
      </c>
      <c r="C1168">
        <v>7773.1</v>
      </c>
      <c r="D1168">
        <v>280.5</v>
      </c>
      <c r="E1168">
        <v>170</v>
      </c>
      <c r="F1168">
        <v>62</v>
      </c>
      <c r="G1168">
        <v>7790.3</v>
      </c>
      <c r="H1168">
        <v>4.7</v>
      </c>
      <c r="I1168">
        <v>0</v>
      </c>
      <c r="J1168" t="b">
        <v>1</v>
      </c>
      <c r="K1168" t="b">
        <v>0</v>
      </c>
      <c r="L1168" t="b">
        <v>0</v>
      </c>
      <c r="M1168">
        <v>22.3</v>
      </c>
      <c r="N1168">
        <v>4.7</v>
      </c>
      <c r="O1168">
        <v>280.19914367496801</v>
      </c>
      <c r="P1168">
        <v>109.02498837275</v>
      </c>
      <c r="Q1168">
        <v>208</v>
      </c>
      <c r="R1168" s="2">
        <f t="shared" si="18"/>
        <v>3.5644669308269308E-3</v>
      </c>
    </row>
    <row r="1169" spans="1:18" x14ac:dyDescent="0.25">
      <c r="A1169" t="s">
        <v>1183</v>
      </c>
      <c r="B1169">
        <v>2436</v>
      </c>
      <c r="C1169">
        <v>7782.3</v>
      </c>
      <c r="D1169">
        <v>280.5</v>
      </c>
      <c r="E1169">
        <v>170</v>
      </c>
      <c r="F1169">
        <v>62</v>
      </c>
      <c r="G1169">
        <v>7799.4</v>
      </c>
      <c r="H1169">
        <v>4.7</v>
      </c>
      <c r="I1169">
        <v>-0.3</v>
      </c>
      <c r="J1169" t="b">
        <v>1</v>
      </c>
      <c r="K1169" t="b">
        <v>0</v>
      </c>
      <c r="L1169" t="b">
        <v>0</v>
      </c>
      <c r="M1169">
        <v>22.3</v>
      </c>
      <c r="N1169">
        <v>4.7</v>
      </c>
      <c r="O1169">
        <v>280.227129093982</v>
      </c>
      <c r="P1169">
        <v>109.14316621926901</v>
      </c>
      <c r="Q1169">
        <v>212.7</v>
      </c>
      <c r="R1169" s="2">
        <f t="shared" si="18"/>
        <v>3.0418933710856266E-3</v>
      </c>
    </row>
    <row r="1170" spans="1:18" x14ac:dyDescent="0.25">
      <c r="A1170" t="s">
        <v>1184</v>
      </c>
      <c r="B1170">
        <v>2438</v>
      </c>
      <c r="C1170">
        <v>7790.7</v>
      </c>
      <c r="D1170">
        <v>280.39999999999998</v>
      </c>
      <c r="E1170">
        <v>170</v>
      </c>
      <c r="F1170">
        <v>60</v>
      </c>
      <c r="G1170">
        <v>7807.5</v>
      </c>
      <c r="H1170">
        <v>4.5</v>
      </c>
      <c r="I1170">
        <v>-0.7</v>
      </c>
      <c r="J1170" t="b">
        <v>1</v>
      </c>
      <c r="K1170" t="b">
        <v>0</v>
      </c>
      <c r="L1170" t="b">
        <v>0</v>
      </c>
      <c r="M1170">
        <v>22.3</v>
      </c>
      <c r="N1170">
        <v>4.5999999999999996</v>
      </c>
      <c r="O1170">
        <v>280.24181112152201</v>
      </c>
      <c r="P1170">
        <v>109.26266162480201</v>
      </c>
      <c r="Q1170">
        <v>215.1</v>
      </c>
      <c r="R1170" s="2">
        <f t="shared" si="18"/>
        <v>1.7478604214291927E-3</v>
      </c>
    </row>
    <row r="1171" spans="1:18" x14ac:dyDescent="0.25">
      <c r="A1171" t="s">
        <v>1185</v>
      </c>
      <c r="B1171">
        <v>2440</v>
      </c>
      <c r="C1171">
        <v>7797.6</v>
      </c>
      <c r="D1171">
        <v>280.39999999999998</v>
      </c>
      <c r="E1171">
        <v>170</v>
      </c>
      <c r="F1171">
        <v>59</v>
      </c>
      <c r="G1171">
        <v>7814.2</v>
      </c>
      <c r="H1171">
        <v>4</v>
      </c>
      <c r="I1171">
        <v>-0.8</v>
      </c>
      <c r="J1171" t="b">
        <v>1</v>
      </c>
      <c r="K1171" t="b">
        <v>0</v>
      </c>
      <c r="L1171" t="b">
        <v>0</v>
      </c>
      <c r="M1171">
        <v>22.3</v>
      </c>
      <c r="N1171">
        <v>4.0999999999999996</v>
      </c>
      <c r="O1171">
        <v>280.25284707542897</v>
      </c>
      <c r="P1171">
        <v>109.382157030334</v>
      </c>
      <c r="Q1171">
        <v>215.1</v>
      </c>
      <c r="R1171" s="2">
        <f t="shared" si="18"/>
        <v>1.59941360970554E-3</v>
      </c>
    </row>
    <row r="1172" spans="1:18" x14ac:dyDescent="0.25">
      <c r="A1172" t="s">
        <v>1186</v>
      </c>
      <c r="B1172">
        <v>2442</v>
      </c>
      <c r="C1172">
        <v>7802.6</v>
      </c>
      <c r="D1172">
        <v>280.3</v>
      </c>
      <c r="E1172">
        <v>170</v>
      </c>
      <c r="F1172">
        <v>59</v>
      </c>
      <c r="G1172">
        <v>7819.1</v>
      </c>
      <c r="H1172">
        <v>3.3</v>
      </c>
      <c r="I1172">
        <v>-0.9</v>
      </c>
      <c r="J1172" t="b">
        <v>1</v>
      </c>
      <c r="K1172" t="b">
        <v>0</v>
      </c>
      <c r="L1172" t="b">
        <v>0</v>
      </c>
      <c r="M1172">
        <v>22.3</v>
      </c>
      <c r="N1172">
        <v>3.4</v>
      </c>
      <c r="O1172">
        <v>280.25523084064702</v>
      </c>
      <c r="P1172">
        <v>109.501652435867</v>
      </c>
      <c r="Q1172">
        <v>215.1</v>
      </c>
      <c r="R1172" s="2">
        <f t="shared" si="18"/>
        <v>4.7675304360836888E-4</v>
      </c>
    </row>
    <row r="1173" spans="1:18" x14ac:dyDescent="0.25">
      <c r="A1173" t="s">
        <v>1187</v>
      </c>
      <c r="B1173">
        <v>2444</v>
      </c>
      <c r="C1173">
        <v>7808</v>
      </c>
      <c r="D1173">
        <v>280.3</v>
      </c>
      <c r="E1173">
        <v>170</v>
      </c>
      <c r="F1173">
        <v>55</v>
      </c>
      <c r="G1173">
        <v>7824.2</v>
      </c>
      <c r="H1173">
        <v>2.8</v>
      </c>
      <c r="I1173">
        <v>-1.4</v>
      </c>
      <c r="J1173" t="b">
        <v>1</v>
      </c>
      <c r="K1173" t="b">
        <v>0</v>
      </c>
      <c r="L1173" t="b">
        <v>0</v>
      </c>
      <c r="M1173">
        <v>22.3</v>
      </c>
      <c r="N1173">
        <v>2.9</v>
      </c>
      <c r="O1173">
        <v>280.25767515771099</v>
      </c>
      <c r="P1173">
        <v>109.62114784139899</v>
      </c>
      <c r="Q1173">
        <v>215.1</v>
      </c>
      <c r="R1173" s="2">
        <f t="shared" si="18"/>
        <v>4.5265130814366601E-4</v>
      </c>
    </row>
    <row r="1174" spans="1:18" x14ac:dyDescent="0.25">
      <c r="A1174" t="s">
        <v>1188</v>
      </c>
      <c r="B1174">
        <v>2446</v>
      </c>
      <c r="C1174">
        <v>7813.6</v>
      </c>
      <c r="D1174">
        <v>280.2</v>
      </c>
      <c r="E1174">
        <v>170</v>
      </c>
      <c r="F1174">
        <v>54</v>
      </c>
      <c r="G1174">
        <v>7829.5</v>
      </c>
      <c r="H1174">
        <v>2.6</v>
      </c>
      <c r="I1174">
        <v>-1.3</v>
      </c>
      <c r="J1174" t="b">
        <v>1</v>
      </c>
      <c r="K1174" t="b">
        <v>0</v>
      </c>
      <c r="L1174" t="b">
        <v>0</v>
      </c>
      <c r="M1174">
        <v>22.3</v>
      </c>
      <c r="N1174">
        <v>2.7</v>
      </c>
      <c r="O1174">
        <v>280.254409567707</v>
      </c>
      <c r="P1174">
        <v>109.740643246931</v>
      </c>
      <c r="Q1174">
        <v>215.1</v>
      </c>
      <c r="R1174" s="2">
        <f t="shared" si="18"/>
        <v>-5.8314107214126434E-4</v>
      </c>
    </row>
    <row r="1175" spans="1:18" x14ac:dyDescent="0.25">
      <c r="A1175" t="s">
        <v>1189</v>
      </c>
      <c r="B1175">
        <v>2448</v>
      </c>
      <c r="C1175">
        <v>7819.6</v>
      </c>
      <c r="D1175">
        <v>280.10000000000002</v>
      </c>
      <c r="E1175">
        <v>170</v>
      </c>
      <c r="F1175">
        <v>60</v>
      </c>
      <c r="G1175">
        <v>7835</v>
      </c>
      <c r="H1175">
        <v>2.6</v>
      </c>
      <c r="I1175">
        <v>-2</v>
      </c>
      <c r="J1175" t="b">
        <v>1</v>
      </c>
      <c r="K1175" t="b">
        <v>0</v>
      </c>
      <c r="L1175" t="b">
        <v>0</v>
      </c>
      <c r="M1175">
        <v>22.3</v>
      </c>
      <c r="N1175">
        <v>2.8</v>
      </c>
      <c r="O1175">
        <v>280.24504235682201</v>
      </c>
      <c r="P1175">
        <v>109.860138652464</v>
      </c>
      <c r="Q1175">
        <v>215.1</v>
      </c>
      <c r="R1175" s="2">
        <f t="shared" si="18"/>
        <v>-1.5612018141647848E-3</v>
      </c>
    </row>
    <row r="1176" spans="1:18" x14ac:dyDescent="0.25">
      <c r="A1176" t="s">
        <v>1190</v>
      </c>
      <c r="B1176">
        <v>2450</v>
      </c>
      <c r="C1176">
        <v>7825.8</v>
      </c>
      <c r="D1176">
        <v>280</v>
      </c>
      <c r="E1176">
        <v>170</v>
      </c>
      <c r="F1176">
        <v>60</v>
      </c>
      <c r="G1176">
        <v>7840.8</v>
      </c>
      <c r="H1176">
        <v>2.8</v>
      </c>
      <c r="I1176">
        <v>-1.9</v>
      </c>
      <c r="J1176" t="b">
        <v>1</v>
      </c>
      <c r="K1176" t="b">
        <v>0</v>
      </c>
      <c r="L1176" t="b">
        <v>0</v>
      </c>
      <c r="M1176">
        <v>22.3</v>
      </c>
      <c r="N1176">
        <v>3</v>
      </c>
      <c r="O1176">
        <v>280.22968142043902</v>
      </c>
      <c r="P1176">
        <v>109.980964403732</v>
      </c>
      <c r="Q1176">
        <v>217.5</v>
      </c>
      <c r="R1176" s="2">
        <f t="shared" si="18"/>
        <v>-2.4775703843533106E-3</v>
      </c>
    </row>
    <row r="1177" spans="1:18" x14ac:dyDescent="0.25">
      <c r="A1177" t="s">
        <v>1191</v>
      </c>
      <c r="B1177">
        <v>2452</v>
      </c>
      <c r="C1177">
        <v>7832.8</v>
      </c>
      <c r="D1177">
        <v>279.8</v>
      </c>
      <c r="E1177">
        <v>170</v>
      </c>
      <c r="F1177">
        <v>63</v>
      </c>
      <c r="G1177">
        <v>7847.1</v>
      </c>
      <c r="H1177">
        <v>2.9</v>
      </c>
      <c r="I1177">
        <v>-2.2999999999999998</v>
      </c>
      <c r="J1177" t="b">
        <v>1</v>
      </c>
      <c r="K1177" t="b">
        <v>0</v>
      </c>
      <c r="L1177" t="b">
        <v>0</v>
      </c>
      <c r="M1177">
        <v>22.3</v>
      </c>
      <c r="N1177">
        <v>3.2</v>
      </c>
      <c r="O1177">
        <v>280.199270507687</v>
      </c>
      <c r="P1177">
        <v>110.10313340286</v>
      </c>
      <c r="Q1177">
        <v>219.9</v>
      </c>
      <c r="R1177" s="2">
        <f t="shared" si="18"/>
        <v>-4.3444161074311137E-3</v>
      </c>
    </row>
    <row r="1178" spans="1:18" x14ac:dyDescent="0.25">
      <c r="A1178" t="s">
        <v>1192</v>
      </c>
      <c r="B1178">
        <v>2455</v>
      </c>
      <c r="C1178">
        <v>7839.6</v>
      </c>
      <c r="D1178">
        <v>279.7</v>
      </c>
      <c r="E1178">
        <v>170</v>
      </c>
      <c r="F1178">
        <v>59</v>
      </c>
      <c r="G1178">
        <v>7853.3</v>
      </c>
      <c r="H1178">
        <v>2.5</v>
      </c>
      <c r="I1178">
        <v>-2.4</v>
      </c>
      <c r="J1178" t="b">
        <v>1</v>
      </c>
      <c r="K1178" t="b">
        <v>0</v>
      </c>
      <c r="L1178" t="b">
        <v>0</v>
      </c>
      <c r="M1178">
        <v>22.3</v>
      </c>
      <c r="N1178">
        <v>2.8</v>
      </c>
      <c r="O1178">
        <v>280.16494399650901</v>
      </c>
      <c r="P1178">
        <v>110.286386901553</v>
      </c>
      <c r="Q1178">
        <v>219.9</v>
      </c>
      <c r="R1178" s="2">
        <f t="shared" si="18"/>
        <v>-5.0480163497048994E-3</v>
      </c>
    </row>
    <row r="1179" spans="1:18" x14ac:dyDescent="0.25">
      <c r="A1179" t="s">
        <v>1193</v>
      </c>
      <c r="B1179">
        <v>2457</v>
      </c>
      <c r="C1179">
        <v>7845.3</v>
      </c>
      <c r="D1179">
        <v>279.5</v>
      </c>
      <c r="E1179">
        <v>170</v>
      </c>
      <c r="F1179">
        <v>66</v>
      </c>
      <c r="G1179">
        <v>7858.5</v>
      </c>
      <c r="H1179">
        <v>2.2999999999999998</v>
      </c>
      <c r="I1179">
        <v>-2.6</v>
      </c>
      <c r="J1179" t="b">
        <v>1</v>
      </c>
      <c r="K1179" t="b">
        <v>0</v>
      </c>
      <c r="L1179" t="b">
        <v>0</v>
      </c>
      <c r="M1179">
        <v>22.3</v>
      </c>
      <c r="N1179">
        <v>2.5</v>
      </c>
      <c r="O1179">
        <v>280.126622296645</v>
      </c>
      <c r="P1179">
        <v>110.408555900682</v>
      </c>
      <c r="Q1179">
        <v>219.9</v>
      </c>
      <c r="R1179" s="2">
        <f t="shared" si="18"/>
        <v>-6.7231052393008604E-3</v>
      </c>
    </row>
    <row r="1180" spans="1:18" x14ac:dyDescent="0.25">
      <c r="A1180" t="s">
        <v>1194</v>
      </c>
      <c r="B1180">
        <v>2459</v>
      </c>
      <c r="C1180">
        <v>7851</v>
      </c>
      <c r="D1180">
        <v>279.39999999999998</v>
      </c>
      <c r="E1180">
        <v>170</v>
      </c>
      <c r="F1180">
        <v>66</v>
      </c>
      <c r="G1180">
        <v>7863.6</v>
      </c>
      <c r="H1180">
        <v>2.4</v>
      </c>
      <c r="I1180">
        <v>-2.6</v>
      </c>
      <c r="J1180" t="b">
        <v>1</v>
      </c>
      <c r="K1180" t="b">
        <v>0</v>
      </c>
      <c r="L1180" t="b">
        <v>0</v>
      </c>
      <c r="M1180">
        <v>22.3</v>
      </c>
      <c r="N1180">
        <v>2.6</v>
      </c>
      <c r="O1180">
        <v>280.08474598568802</v>
      </c>
      <c r="P1180">
        <v>110.53072489981</v>
      </c>
      <c r="Q1180">
        <v>219.9</v>
      </c>
      <c r="R1180" s="2">
        <f t="shared" si="18"/>
        <v>-7.346721220522958E-3</v>
      </c>
    </row>
    <row r="1181" spans="1:18" x14ac:dyDescent="0.25">
      <c r="A1181" t="s">
        <v>1195</v>
      </c>
      <c r="B1181">
        <v>2461</v>
      </c>
      <c r="C1181">
        <v>7856.2</v>
      </c>
      <c r="D1181">
        <v>279.2</v>
      </c>
      <c r="E1181">
        <v>170</v>
      </c>
      <c r="F1181">
        <v>66</v>
      </c>
      <c r="G1181">
        <v>7868.3</v>
      </c>
      <c r="H1181">
        <v>2.5</v>
      </c>
      <c r="I1181">
        <v>-2.7</v>
      </c>
      <c r="J1181" t="b">
        <v>1</v>
      </c>
      <c r="K1181" t="b">
        <v>0</v>
      </c>
      <c r="L1181" t="b">
        <v>0</v>
      </c>
      <c r="M1181">
        <v>22.3</v>
      </c>
      <c r="N1181">
        <v>2.8</v>
      </c>
      <c r="O1181">
        <v>280.038229511976</v>
      </c>
      <c r="P1181">
        <v>110.651550651078</v>
      </c>
      <c r="Q1181">
        <v>217.5</v>
      </c>
      <c r="R1181" s="2">
        <f t="shared" si="18"/>
        <v>-8.9454757138498538E-3</v>
      </c>
    </row>
    <row r="1182" spans="1:18" x14ac:dyDescent="0.25">
      <c r="A1182" t="s">
        <v>1196</v>
      </c>
      <c r="B1182">
        <v>2463</v>
      </c>
      <c r="C1182">
        <v>7862.3</v>
      </c>
      <c r="D1182">
        <v>279.10000000000002</v>
      </c>
      <c r="E1182">
        <v>170</v>
      </c>
      <c r="F1182">
        <v>66</v>
      </c>
      <c r="G1182">
        <v>7873.7</v>
      </c>
      <c r="H1182">
        <v>2.5</v>
      </c>
      <c r="I1182">
        <v>-2.8</v>
      </c>
      <c r="J1182" t="b">
        <v>1</v>
      </c>
      <c r="K1182" t="b">
        <v>0</v>
      </c>
      <c r="L1182" t="b">
        <v>0</v>
      </c>
      <c r="M1182">
        <v>22.3</v>
      </c>
      <c r="N1182">
        <v>2.8</v>
      </c>
      <c r="O1182">
        <v>279.98036347173399</v>
      </c>
      <c r="P1182">
        <v>110.771046056611</v>
      </c>
      <c r="Q1182">
        <v>215.1</v>
      </c>
      <c r="R1182" s="2">
        <f t="shared" si="18"/>
        <v>-9.4862361052460153E-3</v>
      </c>
    </row>
    <row r="1183" spans="1:18" x14ac:dyDescent="0.25">
      <c r="A1183" t="s">
        <v>1197</v>
      </c>
      <c r="B1183">
        <v>2465</v>
      </c>
      <c r="C1183">
        <v>7867.7</v>
      </c>
      <c r="D1183">
        <v>278.89999999999998</v>
      </c>
      <c r="E1183">
        <v>170</v>
      </c>
      <c r="F1183">
        <v>66</v>
      </c>
      <c r="G1183">
        <v>7878.6</v>
      </c>
      <c r="H1183">
        <v>2.5</v>
      </c>
      <c r="I1183">
        <v>-2.7</v>
      </c>
      <c r="J1183" t="b">
        <v>1</v>
      </c>
      <c r="K1183" t="b">
        <v>0</v>
      </c>
      <c r="L1183" t="b">
        <v>0</v>
      </c>
      <c r="M1183">
        <v>22.3</v>
      </c>
      <c r="N1183">
        <v>2.8</v>
      </c>
      <c r="O1183">
        <v>279.92137753349198</v>
      </c>
      <c r="P1183">
        <v>110.89054146214301</v>
      </c>
      <c r="Q1183">
        <v>215.1</v>
      </c>
      <c r="R1183" s="2">
        <f t="shared" si="18"/>
        <v>-1.0923321896670599E-2</v>
      </c>
    </row>
    <row r="1184" spans="1:18" x14ac:dyDescent="0.25">
      <c r="A1184" t="s">
        <v>1198</v>
      </c>
      <c r="B1184">
        <v>2467</v>
      </c>
      <c r="C1184">
        <v>7872.5</v>
      </c>
      <c r="D1184">
        <v>278.8</v>
      </c>
      <c r="E1184">
        <v>170</v>
      </c>
      <c r="F1184">
        <v>71</v>
      </c>
      <c r="G1184">
        <v>7882.9</v>
      </c>
      <c r="H1184">
        <v>2.4</v>
      </c>
      <c r="I1184">
        <v>-2.2999999999999998</v>
      </c>
      <c r="J1184" t="b">
        <v>1</v>
      </c>
      <c r="K1184" t="b">
        <v>0</v>
      </c>
      <c r="L1184" t="b">
        <v>0</v>
      </c>
      <c r="M1184">
        <v>22.3</v>
      </c>
      <c r="N1184">
        <v>2.7</v>
      </c>
      <c r="O1184">
        <v>279.86695510362</v>
      </c>
      <c r="P1184">
        <v>111.008719308663</v>
      </c>
      <c r="Q1184">
        <v>212.7</v>
      </c>
      <c r="R1184" s="2">
        <f t="shared" si="18"/>
        <v>-1.1338006223328086E-2</v>
      </c>
    </row>
    <row r="1185" spans="1:18" x14ac:dyDescent="0.25">
      <c r="A1185" t="s">
        <v>1199</v>
      </c>
      <c r="B1185">
        <v>2469</v>
      </c>
      <c r="C1185">
        <v>7878.6</v>
      </c>
      <c r="D1185">
        <v>278.60000000000002</v>
      </c>
      <c r="E1185">
        <v>170</v>
      </c>
      <c r="F1185">
        <v>75</v>
      </c>
      <c r="G1185">
        <v>7888.6</v>
      </c>
      <c r="H1185">
        <v>2.5</v>
      </c>
      <c r="I1185">
        <v>-1.7</v>
      </c>
      <c r="J1185" t="b">
        <v>1</v>
      </c>
      <c r="K1185" t="b">
        <v>0</v>
      </c>
      <c r="L1185" t="b">
        <v>0</v>
      </c>
      <c r="M1185">
        <v>22.3</v>
      </c>
      <c r="N1185">
        <v>2.7</v>
      </c>
      <c r="O1185">
        <v>279.78881465496102</v>
      </c>
      <c r="P1185">
        <v>111.125592268478</v>
      </c>
      <c r="Q1185">
        <v>210.4</v>
      </c>
      <c r="R1185" s="2">
        <f t="shared" si="18"/>
        <v>-1.2809909616226278E-2</v>
      </c>
    </row>
    <row r="1186" spans="1:18" x14ac:dyDescent="0.25">
      <c r="A1186" t="s">
        <v>1200</v>
      </c>
      <c r="B1186">
        <v>2471</v>
      </c>
      <c r="C1186">
        <v>7883.6</v>
      </c>
      <c r="D1186">
        <v>278.60000000000002</v>
      </c>
      <c r="E1186">
        <v>171</v>
      </c>
      <c r="F1186">
        <v>68</v>
      </c>
      <c r="G1186">
        <v>7893.5</v>
      </c>
      <c r="H1186">
        <v>2.5</v>
      </c>
      <c r="I1186">
        <v>-0.8</v>
      </c>
      <c r="J1186" t="b">
        <v>1</v>
      </c>
      <c r="K1186" t="b">
        <v>0</v>
      </c>
      <c r="L1186" t="b">
        <v>0</v>
      </c>
      <c r="M1186">
        <v>22.3</v>
      </c>
      <c r="N1186">
        <v>2.7</v>
      </c>
      <c r="O1186">
        <v>279.72871541294001</v>
      </c>
      <c r="P1186">
        <v>111.24246522829399</v>
      </c>
      <c r="Q1186">
        <v>210.4</v>
      </c>
      <c r="R1186" s="2">
        <f t="shared" si="18"/>
        <v>-1.2019848404202093E-2</v>
      </c>
    </row>
    <row r="1187" spans="1:18" x14ac:dyDescent="0.25">
      <c r="A1187" t="s">
        <v>1201</v>
      </c>
      <c r="B1187">
        <v>2474</v>
      </c>
      <c r="C1187">
        <v>7891.2</v>
      </c>
      <c r="D1187">
        <v>278.5</v>
      </c>
      <c r="E1187">
        <v>171</v>
      </c>
      <c r="F1187">
        <v>59</v>
      </c>
      <c r="G1187">
        <v>7901.3</v>
      </c>
      <c r="H1187">
        <v>2.5</v>
      </c>
      <c r="I1187">
        <v>0.8</v>
      </c>
      <c r="J1187" t="b">
        <v>1</v>
      </c>
      <c r="K1187" t="b">
        <v>0</v>
      </c>
      <c r="L1187" t="b">
        <v>0</v>
      </c>
      <c r="M1187">
        <v>22.3</v>
      </c>
      <c r="N1187">
        <v>2.5</v>
      </c>
      <c r="O1187">
        <v>279.63429851262902</v>
      </c>
      <c r="P1187">
        <v>111.417774668017</v>
      </c>
      <c r="Q1187">
        <v>210.4</v>
      </c>
      <c r="R1187" s="2">
        <f t="shared" si="18"/>
        <v>-1.242327635670999E-2</v>
      </c>
    </row>
    <row r="1188" spans="1:18" x14ac:dyDescent="0.25">
      <c r="A1188" t="s">
        <v>1202</v>
      </c>
      <c r="B1188">
        <v>2476</v>
      </c>
      <c r="C1188">
        <v>7897.1</v>
      </c>
      <c r="D1188">
        <v>278.60000000000002</v>
      </c>
      <c r="E1188">
        <v>171</v>
      </c>
      <c r="F1188">
        <v>73</v>
      </c>
      <c r="G1188">
        <v>7907.6</v>
      </c>
      <c r="H1188">
        <v>2.8</v>
      </c>
      <c r="I1188">
        <v>1.5</v>
      </c>
      <c r="J1188" t="b">
        <v>1</v>
      </c>
      <c r="K1188" t="b">
        <v>0</v>
      </c>
      <c r="L1188" t="b">
        <v>0</v>
      </c>
      <c r="M1188">
        <v>22.3</v>
      </c>
      <c r="N1188">
        <v>2.7</v>
      </c>
      <c r="O1188">
        <v>279.57259885531101</v>
      </c>
      <c r="P1188">
        <v>111.533355300003</v>
      </c>
      <c r="Q1188">
        <v>208</v>
      </c>
      <c r="R1188" s="2">
        <f t="shared" si="18"/>
        <v>-1.0457569036948482E-2</v>
      </c>
    </row>
    <row r="1189" spans="1:18" x14ac:dyDescent="0.25">
      <c r="A1189" t="s">
        <v>1203</v>
      </c>
      <c r="B1189">
        <v>2478</v>
      </c>
      <c r="C1189">
        <v>7903.7</v>
      </c>
      <c r="D1189">
        <v>278.8</v>
      </c>
      <c r="E1189">
        <v>171</v>
      </c>
      <c r="F1189">
        <v>72</v>
      </c>
      <c r="G1189">
        <v>7914.9</v>
      </c>
      <c r="H1189">
        <v>3.1</v>
      </c>
      <c r="I1189">
        <v>2.6</v>
      </c>
      <c r="J1189" t="b">
        <v>1</v>
      </c>
      <c r="K1189" t="b">
        <v>0</v>
      </c>
      <c r="L1189" t="b">
        <v>0</v>
      </c>
      <c r="M1189">
        <v>22.3</v>
      </c>
      <c r="N1189">
        <v>2.9</v>
      </c>
      <c r="O1189">
        <v>279.52104242544698</v>
      </c>
      <c r="P1189">
        <v>111.647656050569</v>
      </c>
      <c r="Q1189">
        <v>205.7</v>
      </c>
      <c r="R1189" s="2">
        <f t="shared" si="18"/>
        <v>-7.8115802824302877E-3</v>
      </c>
    </row>
    <row r="1190" spans="1:18" x14ac:dyDescent="0.25">
      <c r="A1190" t="s">
        <v>1204</v>
      </c>
      <c r="B1190">
        <v>2480</v>
      </c>
      <c r="C1190">
        <v>7910.8</v>
      </c>
      <c r="D1190">
        <v>279</v>
      </c>
      <c r="E1190">
        <v>171</v>
      </c>
      <c r="F1190">
        <v>68</v>
      </c>
      <c r="G1190">
        <v>7922.8</v>
      </c>
      <c r="H1190">
        <v>3.6</v>
      </c>
      <c r="I1190">
        <v>2.4</v>
      </c>
      <c r="J1190" t="b">
        <v>1</v>
      </c>
      <c r="K1190" t="b">
        <v>0</v>
      </c>
      <c r="L1190" t="b">
        <v>0</v>
      </c>
      <c r="M1190">
        <v>22.3</v>
      </c>
      <c r="N1190">
        <v>3.3</v>
      </c>
      <c r="O1190">
        <v>279.48363857811597</v>
      </c>
      <c r="P1190">
        <v>111.76195680113599</v>
      </c>
      <c r="Q1190">
        <v>205.7</v>
      </c>
      <c r="R1190" s="2">
        <f t="shared" si="18"/>
        <v>-5.2681475114091025E-3</v>
      </c>
    </row>
    <row r="1191" spans="1:18" x14ac:dyDescent="0.25">
      <c r="A1191" t="s">
        <v>1205</v>
      </c>
      <c r="B1191">
        <v>2482</v>
      </c>
      <c r="C1191">
        <v>7921.9</v>
      </c>
      <c r="D1191">
        <v>279.3</v>
      </c>
      <c r="E1191">
        <v>171</v>
      </c>
      <c r="F1191">
        <v>63</v>
      </c>
      <c r="G1191">
        <v>7934.8</v>
      </c>
      <c r="H1191">
        <v>4.5</v>
      </c>
      <c r="I1191">
        <v>2</v>
      </c>
      <c r="J1191" t="b">
        <v>1</v>
      </c>
      <c r="K1191" t="b">
        <v>0</v>
      </c>
      <c r="L1191" t="b">
        <v>0</v>
      </c>
      <c r="M1191">
        <v>22.3</v>
      </c>
      <c r="N1191">
        <v>4.0999999999999996</v>
      </c>
      <c r="O1191">
        <v>279.46302887478203</v>
      </c>
      <c r="P1191">
        <v>111.876257551702</v>
      </c>
      <c r="Q1191">
        <v>205.7</v>
      </c>
      <c r="R1191" s="2">
        <f t="shared" si="18"/>
        <v>-1.8567300300853229E-3</v>
      </c>
    </row>
    <row r="1192" spans="1:18" x14ac:dyDescent="0.25">
      <c r="A1192" t="s">
        <v>1206</v>
      </c>
      <c r="B1192">
        <v>2485</v>
      </c>
      <c r="C1192">
        <v>7934.2</v>
      </c>
      <c r="D1192">
        <v>279.5</v>
      </c>
      <c r="E1192">
        <v>171</v>
      </c>
      <c r="F1192">
        <v>63</v>
      </c>
      <c r="G1192">
        <v>7947.9</v>
      </c>
      <c r="H1192">
        <v>5</v>
      </c>
      <c r="I1192">
        <v>1.4</v>
      </c>
      <c r="J1192" t="b">
        <v>1</v>
      </c>
      <c r="K1192" t="b">
        <v>0</v>
      </c>
      <c r="L1192" t="b">
        <v>0</v>
      </c>
      <c r="M1192">
        <v>22.3</v>
      </c>
      <c r="N1192">
        <v>4.7</v>
      </c>
      <c r="O1192">
        <v>279.46762670171699</v>
      </c>
      <c r="P1192">
        <v>112.047708677551</v>
      </c>
      <c r="Q1192">
        <v>205.7</v>
      </c>
      <c r="R1192" s="2">
        <f t="shared" si="18"/>
        <v>3.7380706788364546E-4</v>
      </c>
    </row>
    <row r="1193" spans="1:18" x14ac:dyDescent="0.25">
      <c r="A1193" t="s">
        <v>1207</v>
      </c>
      <c r="B1193">
        <v>2487</v>
      </c>
      <c r="C1193">
        <v>7943.2</v>
      </c>
      <c r="D1193">
        <v>279.60000000000002</v>
      </c>
      <c r="E1193">
        <v>171</v>
      </c>
      <c r="F1193">
        <v>62</v>
      </c>
      <c r="G1193">
        <v>7957.1</v>
      </c>
      <c r="H1193">
        <v>4.5</v>
      </c>
      <c r="I1193">
        <v>0.7</v>
      </c>
      <c r="J1193" t="b">
        <v>1</v>
      </c>
      <c r="K1193" t="b">
        <v>0</v>
      </c>
      <c r="L1193" t="b">
        <v>0</v>
      </c>
      <c r="M1193">
        <v>22.3</v>
      </c>
      <c r="N1193">
        <v>4.3</v>
      </c>
      <c r="O1193">
        <v>279.47967228236598</v>
      </c>
      <c r="P1193">
        <v>112.162009428118</v>
      </c>
      <c r="Q1193">
        <v>205.7</v>
      </c>
      <c r="R1193" s="2">
        <f t="shared" si="18"/>
        <v>1.3383978498874665E-3</v>
      </c>
    </row>
    <row r="1194" spans="1:18" x14ac:dyDescent="0.25">
      <c r="A1194" t="s">
        <v>1208</v>
      </c>
      <c r="B1194">
        <v>2489</v>
      </c>
      <c r="C1194">
        <v>7952.6</v>
      </c>
      <c r="D1194">
        <v>279.60000000000002</v>
      </c>
      <c r="E1194">
        <v>171</v>
      </c>
      <c r="F1194">
        <v>63</v>
      </c>
      <c r="G1194">
        <v>7966.7</v>
      </c>
      <c r="H1194">
        <v>4.5999999999999996</v>
      </c>
      <c r="I1194">
        <v>0.5</v>
      </c>
      <c r="J1194" t="b">
        <v>1</v>
      </c>
      <c r="K1194" t="b">
        <v>0</v>
      </c>
      <c r="L1194" t="b">
        <v>0</v>
      </c>
      <c r="M1194">
        <v>22.3</v>
      </c>
      <c r="N1194">
        <v>4.4000000000000004</v>
      </c>
      <c r="O1194">
        <v>279.49110839365198</v>
      </c>
      <c r="P1194">
        <v>112.276310178684</v>
      </c>
      <c r="Q1194">
        <v>205.7</v>
      </c>
      <c r="R1194" s="2">
        <f t="shared" si="18"/>
        <v>1.2166075836172075E-3</v>
      </c>
    </row>
    <row r="1195" spans="1:18" x14ac:dyDescent="0.25">
      <c r="A1195" t="s">
        <v>1209</v>
      </c>
      <c r="B1195">
        <v>2491</v>
      </c>
      <c r="C1195">
        <v>7962.2</v>
      </c>
      <c r="D1195">
        <v>279.60000000000002</v>
      </c>
      <c r="E1195">
        <v>171</v>
      </c>
      <c r="F1195">
        <v>62</v>
      </c>
      <c r="G1195">
        <v>7976.4</v>
      </c>
      <c r="H1195">
        <v>4.8</v>
      </c>
      <c r="I1195">
        <v>0.2</v>
      </c>
      <c r="J1195" t="b">
        <v>1</v>
      </c>
      <c r="K1195" t="b">
        <v>0</v>
      </c>
      <c r="L1195" t="b">
        <v>0</v>
      </c>
      <c r="M1195">
        <v>22.3</v>
      </c>
      <c r="N1195">
        <v>4.7</v>
      </c>
      <c r="O1195">
        <v>279.50167779714599</v>
      </c>
      <c r="P1195">
        <v>112.39061092925</v>
      </c>
      <c r="Q1195">
        <v>205.7</v>
      </c>
      <c r="R1195" s="2">
        <f t="shared" si="18"/>
        <v>1.1009795306253674E-3</v>
      </c>
    </row>
    <row r="1196" spans="1:18" x14ac:dyDescent="0.25">
      <c r="A1196" t="s">
        <v>1210</v>
      </c>
      <c r="B1196">
        <v>2494</v>
      </c>
      <c r="C1196">
        <v>7977.8</v>
      </c>
      <c r="D1196">
        <v>279.7</v>
      </c>
      <c r="E1196">
        <v>171</v>
      </c>
      <c r="F1196">
        <v>65</v>
      </c>
      <c r="G1196">
        <v>7992.3</v>
      </c>
      <c r="H1196">
        <v>5.0999999999999996</v>
      </c>
      <c r="I1196">
        <v>0.5</v>
      </c>
      <c r="J1196" t="b">
        <v>1</v>
      </c>
      <c r="K1196" t="b">
        <v>0</v>
      </c>
      <c r="L1196" t="b">
        <v>0</v>
      </c>
      <c r="M1196">
        <v>22.3</v>
      </c>
      <c r="N1196">
        <v>5</v>
      </c>
      <c r="O1196">
        <v>279.532958807802</v>
      </c>
      <c r="P1196">
        <v>112.5620620551</v>
      </c>
      <c r="Q1196">
        <v>205.7</v>
      </c>
      <c r="R1196" s="2">
        <f t="shared" si="18"/>
        <v>2.0051929907702356E-3</v>
      </c>
    </row>
    <row r="1197" spans="1:18" x14ac:dyDescent="0.25">
      <c r="A1197" t="s">
        <v>1211</v>
      </c>
      <c r="B1197">
        <v>2496</v>
      </c>
      <c r="C1197">
        <v>7987.9</v>
      </c>
      <c r="D1197">
        <v>279.7</v>
      </c>
      <c r="E1197">
        <v>171</v>
      </c>
      <c r="F1197">
        <v>65</v>
      </c>
      <c r="G1197">
        <v>8002.7</v>
      </c>
      <c r="H1197">
        <v>5.3</v>
      </c>
      <c r="I1197">
        <v>0.7</v>
      </c>
      <c r="J1197" t="b">
        <v>1</v>
      </c>
      <c r="K1197" t="b">
        <v>0</v>
      </c>
      <c r="L1197" t="b">
        <v>0</v>
      </c>
      <c r="M1197">
        <v>22.3</v>
      </c>
      <c r="N1197">
        <v>5.0999999999999996</v>
      </c>
      <c r="O1197">
        <v>279.550016873978</v>
      </c>
      <c r="P1197">
        <v>112.67764268708601</v>
      </c>
      <c r="Q1197">
        <v>208</v>
      </c>
      <c r="R1197" s="2">
        <f t="shared" si="18"/>
        <v>1.6889174431675537E-3</v>
      </c>
    </row>
    <row r="1198" spans="1:18" x14ac:dyDescent="0.25">
      <c r="A1198" t="s">
        <v>1212</v>
      </c>
      <c r="B1198">
        <v>2498</v>
      </c>
      <c r="C1198">
        <v>7997</v>
      </c>
      <c r="D1198">
        <v>279.8</v>
      </c>
      <c r="E1198">
        <v>171</v>
      </c>
      <c r="F1198">
        <v>62</v>
      </c>
      <c r="G1198">
        <v>8012</v>
      </c>
      <c r="H1198">
        <v>5.0999999999999996</v>
      </c>
      <c r="I1198">
        <v>0.6</v>
      </c>
      <c r="J1198" t="b">
        <v>1</v>
      </c>
      <c r="K1198" t="b">
        <v>0</v>
      </c>
      <c r="L1198" t="b">
        <v>0</v>
      </c>
      <c r="M1198">
        <v>22.3</v>
      </c>
      <c r="N1198">
        <v>5</v>
      </c>
      <c r="O1198">
        <v>279.57301735544098</v>
      </c>
      <c r="P1198">
        <v>112.794515646901</v>
      </c>
      <c r="Q1198">
        <v>210.4</v>
      </c>
      <c r="R1198" s="2">
        <f t="shared" si="18"/>
        <v>2.5275254354929209E-3</v>
      </c>
    </row>
    <row r="1199" spans="1:18" x14ac:dyDescent="0.25">
      <c r="A1199" t="s">
        <v>1213</v>
      </c>
      <c r="B1199">
        <v>2500</v>
      </c>
      <c r="C1199">
        <v>8004.3</v>
      </c>
      <c r="D1199">
        <v>279.89999999999998</v>
      </c>
      <c r="E1199">
        <v>171</v>
      </c>
      <c r="F1199">
        <v>60</v>
      </c>
      <c r="G1199">
        <v>8019.6</v>
      </c>
      <c r="H1199">
        <v>4.5999999999999996</v>
      </c>
      <c r="I1199">
        <v>1.1000000000000001</v>
      </c>
      <c r="J1199" t="b">
        <v>1</v>
      </c>
      <c r="K1199" t="b">
        <v>0</v>
      </c>
      <c r="L1199" t="b">
        <v>0</v>
      </c>
      <c r="M1199">
        <v>22.3</v>
      </c>
      <c r="N1199">
        <v>4.4000000000000004</v>
      </c>
      <c r="O1199">
        <v>279.59715152736902</v>
      </c>
      <c r="P1199">
        <v>112.911388606717</v>
      </c>
      <c r="Q1199">
        <v>210.4</v>
      </c>
      <c r="R1199" s="2">
        <f t="shared" si="18"/>
        <v>3.3060509490464799E-3</v>
      </c>
    </row>
    <row r="1200" spans="1:18" x14ac:dyDescent="0.25">
      <c r="A1200" t="s">
        <v>1214</v>
      </c>
      <c r="B1200">
        <v>2502</v>
      </c>
      <c r="C1200">
        <v>8009.7</v>
      </c>
      <c r="D1200">
        <v>279.89999999999998</v>
      </c>
      <c r="E1200">
        <v>171</v>
      </c>
      <c r="F1200">
        <v>65</v>
      </c>
      <c r="G1200">
        <v>8025.2</v>
      </c>
      <c r="H1200">
        <v>3.8</v>
      </c>
      <c r="I1200">
        <v>0.9</v>
      </c>
      <c r="J1200" t="b">
        <v>1</v>
      </c>
      <c r="K1200" t="b">
        <v>0</v>
      </c>
      <c r="L1200" t="b">
        <v>0</v>
      </c>
      <c r="M1200">
        <v>22.3</v>
      </c>
      <c r="N1200">
        <v>3.6</v>
      </c>
      <c r="O1200">
        <v>279.61368651931502</v>
      </c>
      <c r="P1200">
        <v>113.028261566532</v>
      </c>
      <c r="Q1200">
        <v>210.4</v>
      </c>
      <c r="R1200" s="2">
        <f t="shared" si="18"/>
        <v>3.0620355455562654E-3</v>
      </c>
    </row>
    <row r="1201" spans="1:18" x14ac:dyDescent="0.25">
      <c r="A1201" t="s">
        <v>1215</v>
      </c>
      <c r="B1201">
        <v>2504</v>
      </c>
      <c r="C1201">
        <v>8015.3</v>
      </c>
      <c r="D1201">
        <v>280</v>
      </c>
      <c r="E1201">
        <v>171</v>
      </c>
      <c r="F1201">
        <v>60</v>
      </c>
      <c r="G1201">
        <v>8031.1</v>
      </c>
      <c r="H1201">
        <v>3.2</v>
      </c>
      <c r="I1201">
        <v>0.9</v>
      </c>
      <c r="J1201" t="b">
        <v>1</v>
      </c>
      <c r="K1201" t="b">
        <v>0</v>
      </c>
      <c r="L1201" t="b">
        <v>0</v>
      </c>
      <c r="M1201">
        <v>22.3</v>
      </c>
      <c r="N1201">
        <v>3.1</v>
      </c>
      <c r="O1201">
        <v>279.63555973979402</v>
      </c>
      <c r="P1201">
        <v>113.14643941305199</v>
      </c>
      <c r="Q1201">
        <v>212.7</v>
      </c>
      <c r="R1201" s="2">
        <f t="shared" si="18"/>
        <v>3.9059322283916081E-3</v>
      </c>
    </row>
    <row r="1202" spans="1:18" x14ac:dyDescent="0.25">
      <c r="A1202" t="s">
        <v>1216</v>
      </c>
      <c r="B1202">
        <v>2506</v>
      </c>
      <c r="C1202">
        <v>8020.5</v>
      </c>
      <c r="D1202">
        <v>280</v>
      </c>
      <c r="E1202">
        <v>171</v>
      </c>
      <c r="F1202">
        <v>63</v>
      </c>
      <c r="G1202">
        <v>8036.6</v>
      </c>
      <c r="H1202">
        <v>2.8</v>
      </c>
      <c r="I1202">
        <v>1.4</v>
      </c>
      <c r="J1202" t="b">
        <v>1</v>
      </c>
      <c r="K1202" t="b">
        <v>0</v>
      </c>
      <c r="L1202" t="b">
        <v>0</v>
      </c>
      <c r="M1202">
        <v>22.3</v>
      </c>
      <c r="N1202">
        <v>2.7</v>
      </c>
      <c r="O1202">
        <v>279.65472057924097</v>
      </c>
      <c r="P1202">
        <v>113.265934818584</v>
      </c>
      <c r="Q1202">
        <v>215.1</v>
      </c>
      <c r="R1202" s="2">
        <f t="shared" si="18"/>
        <v>3.6847768167220549E-3</v>
      </c>
    </row>
    <row r="1203" spans="1:18" x14ac:dyDescent="0.25">
      <c r="A1203" t="s">
        <v>1217</v>
      </c>
      <c r="B1203">
        <v>2508</v>
      </c>
      <c r="C1203">
        <v>8025.7</v>
      </c>
      <c r="D1203">
        <v>280.10000000000002</v>
      </c>
      <c r="E1203">
        <v>171</v>
      </c>
      <c r="F1203">
        <v>59</v>
      </c>
      <c r="G1203">
        <v>8042</v>
      </c>
      <c r="H1203">
        <v>2.8</v>
      </c>
      <c r="I1203">
        <v>1</v>
      </c>
      <c r="J1203" t="b">
        <v>1</v>
      </c>
      <c r="K1203" t="b">
        <v>0</v>
      </c>
      <c r="L1203" t="b">
        <v>0</v>
      </c>
      <c r="M1203">
        <v>22.3</v>
      </c>
      <c r="N1203">
        <v>2.7</v>
      </c>
      <c r="O1203">
        <v>279.67813162467701</v>
      </c>
      <c r="P1203">
        <v>113.386760569852</v>
      </c>
      <c r="Q1203">
        <v>217.5</v>
      </c>
      <c r="R1203" s="2">
        <f t="shared" si="18"/>
        <v>4.5021241223145384E-3</v>
      </c>
    </row>
    <row r="1204" spans="1:18" x14ac:dyDescent="0.25">
      <c r="A1204" t="s">
        <v>1218</v>
      </c>
      <c r="B1204">
        <v>2510</v>
      </c>
      <c r="C1204">
        <v>8030.6</v>
      </c>
      <c r="D1204">
        <v>280.2</v>
      </c>
      <c r="E1204">
        <v>171</v>
      </c>
      <c r="F1204">
        <v>59</v>
      </c>
      <c r="G1204">
        <v>8047.2</v>
      </c>
      <c r="H1204">
        <v>2.7</v>
      </c>
      <c r="I1204">
        <v>1.4</v>
      </c>
      <c r="J1204" t="b">
        <v>1</v>
      </c>
      <c r="K1204" t="b">
        <v>0</v>
      </c>
      <c r="L1204" t="b">
        <v>0</v>
      </c>
      <c r="M1204">
        <v>22.3</v>
      </c>
      <c r="N1204">
        <v>2.6</v>
      </c>
      <c r="O1204">
        <v>279.70398646738698</v>
      </c>
      <c r="P1204">
        <v>113.507586321121</v>
      </c>
      <c r="Q1204">
        <v>217.5</v>
      </c>
      <c r="R1204" s="2">
        <f t="shared" si="18"/>
        <v>5.2764985122392902E-3</v>
      </c>
    </row>
    <row r="1205" spans="1:18" x14ac:dyDescent="0.25">
      <c r="A1205" t="s">
        <v>1219</v>
      </c>
      <c r="B1205">
        <v>2512</v>
      </c>
      <c r="C1205">
        <v>8035.5</v>
      </c>
      <c r="D1205">
        <v>280.2</v>
      </c>
      <c r="E1205">
        <v>171</v>
      </c>
      <c r="F1205">
        <v>57</v>
      </c>
      <c r="G1205">
        <v>8052.3</v>
      </c>
      <c r="H1205">
        <v>2.6</v>
      </c>
      <c r="I1205">
        <v>1</v>
      </c>
      <c r="J1205" t="b">
        <v>1</v>
      </c>
      <c r="K1205" t="b">
        <v>0</v>
      </c>
      <c r="L1205" t="b">
        <v>0</v>
      </c>
      <c r="M1205">
        <v>22.3</v>
      </c>
      <c r="N1205">
        <v>2.5</v>
      </c>
      <c r="O1205">
        <v>279.728560387698</v>
      </c>
      <c r="P1205">
        <v>113.627081726653</v>
      </c>
      <c r="Q1205">
        <v>215.1</v>
      </c>
      <c r="R1205" s="2">
        <f t="shared" si="18"/>
        <v>5.0150857777581997E-3</v>
      </c>
    </row>
    <row r="1206" spans="1:18" x14ac:dyDescent="0.25">
      <c r="A1206" t="s">
        <v>1220</v>
      </c>
      <c r="B1206">
        <v>2514</v>
      </c>
      <c r="C1206">
        <v>8041.2</v>
      </c>
      <c r="D1206">
        <v>280.3</v>
      </c>
      <c r="E1206">
        <v>171</v>
      </c>
      <c r="F1206">
        <v>59</v>
      </c>
      <c r="G1206">
        <v>8058.2</v>
      </c>
      <c r="H1206">
        <v>2.7</v>
      </c>
      <c r="I1206">
        <v>0.9</v>
      </c>
      <c r="J1206" t="b">
        <v>1</v>
      </c>
      <c r="K1206" t="b">
        <v>0</v>
      </c>
      <c r="L1206" t="b">
        <v>0</v>
      </c>
      <c r="M1206">
        <v>22.3</v>
      </c>
      <c r="N1206">
        <v>2.6</v>
      </c>
      <c r="O1206">
        <v>279.76149329246601</v>
      </c>
      <c r="P1206">
        <v>113.746577132185</v>
      </c>
      <c r="Q1206">
        <v>215.1</v>
      </c>
      <c r="R1206" s="2">
        <f t="shared" si="18"/>
        <v>5.7777025908804618E-3</v>
      </c>
    </row>
    <row r="1207" spans="1:18" x14ac:dyDescent="0.25">
      <c r="A1207" t="s">
        <v>1221</v>
      </c>
      <c r="B1207">
        <v>2516</v>
      </c>
      <c r="C1207">
        <v>8045.6</v>
      </c>
      <c r="D1207">
        <v>280.3</v>
      </c>
      <c r="E1207">
        <v>171</v>
      </c>
      <c r="F1207">
        <v>57</v>
      </c>
      <c r="G1207">
        <v>8062.8</v>
      </c>
      <c r="H1207">
        <v>2.6</v>
      </c>
      <c r="I1207">
        <v>0.9</v>
      </c>
      <c r="J1207" t="b">
        <v>1</v>
      </c>
      <c r="K1207" t="b">
        <v>0</v>
      </c>
      <c r="L1207" t="b">
        <v>0</v>
      </c>
      <c r="M1207">
        <v>22.3</v>
      </c>
      <c r="N1207">
        <v>2.5</v>
      </c>
      <c r="O1207">
        <v>279.78545008289899</v>
      </c>
      <c r="P1207">
        <v>113.866072537718</v>
      </c>
      <c r="Q1207">
        <v>215.1</v>
      </c>
      <c r="R1207" s="2">
        <f t="shared" si="18"/>
        <v>5.4447250984029725E-3</v>
      </c>
    </row>
    <row r="1208" spans="1:18" x14ac:dyDescent="0.25">
      <c r="A1208" t="s">
        <v>1222</v>
      </c>
      <c r="B1208">
        <v>2518</v>
      </c>
      <c r="C1208">
        <v>8051.8</v>
      </c>
      <c r="D1208">
        <v>280.39999999999998</v>
      </c>
      <c r="E1208">
        <v>171</v>
      </c>
      <c r="F1208">
        <v>57</v>
      </c>
      <c r="G1208">
        <v>8069.1</v>
      </c>
      <c r="H1208">
        <v>2.8</v>
      </c>
      <c r="I1208">
        <v>0.4</v>
      </c>
      <c r="J1208" t="b">
        <v>1</v>
      </c>
      <c r="K1208" t="b">
        <v>0</v>
      </c>
      <c r="L1208" t="b">
        <v>0</v>
      </c>
      <c r="M1208">
        <v>22.3</v>
      </c>
      <c r="N1208">
        <v>2.7</v>
      </c>
      <c r="O1208">
        <v>279.82397428868597</v>
      </c>
      <c r="P1208">
        <v>113.984250384237</v>
      </c>
      <c r="Q1208">
        <v>212.7</v>
      </c>
      <c r="R1208" s="2">
        <f t="shared" si="18"/>
        <v>6.2135815785460801E-3</v>
      </c>
    </row>
    <row r="1209" spans="1:18" x14ac:dyDescent="0.25">
      <c r="A1209" t="s">
        <v>1223</v>
      </c>
      <c r="B1209">
        <v>2520</v>
      </c>
      <c r="C1209">
        <v>8058.8</v>
      </c>
      <c r="D1209">
        <v>280.39999999999998</v>
      </c>
      <c r="E1209">
        <v>171</v>
      </c>
      <c r="F1209">
        <v>54</v>
      </c>
      <c r="G1209">
        <v>8076.2</v>
      </c>
      <c r="H1209">
        <v>3</v>
      </c>
      <c r="I1209">
        <v>0.4</v>
      </c>
      <c r="J1209" t="b">
        <v>1</v>
      </c>
      <c r="K1209" t="b">
        <v>0</v>
      </c>
      <c r="L1209" t="b">
        <v>0</v>
      </c>
      <c r="M1209">
        <v>22.3</v>
      </c>
      <c r="N1209">
        <v>2.9</v>
      </c>
      <c r="O1209">
        <v>279.86474279022298</v>
      </c>
      <c r="P1209">
        <v>114.10112334405299</v>
      </c>
      <c r="Q1209">
        <v>210.4</v>
      </c>
      <c r="R1209" s="2">
        <f t="shared" si="18"/>
        <v>5.8240716481431521E-3</v>
      </c>
    </row>
    <row r="1210" spans="1:18" x14ac:dyDescent="0.25">
      <c r="A1210" t="s">
        <v>1224</v>
      </c>
      <c r="B1210">
        <v>2522</v>
      </c>
      <c r="C1210">
        <v>8065.8</v>
      </c>
      <c r="D1210">
        <v>280.39999999999998</v>
      </c>
      <c r="E1210">
        <v>171</v>
      </c>
      <c r="F1210">
        <v>55</v>
      </c>
      <c r="G1210">
        <v>8083.2</v>
      </c>
      <c r="H1210">
        <v>3.4</v>
      </c>
      <c r="I1210">
        <v>0</v>
      </c>
      <c r="J1210" t="b">
        <v>1</v>
      </c>
      <c r="K1210" t="b">
        <v>0</v>
      </c>
      <c r="L1210" t="b">
        <v>0</v>
      </c>
      <c r="M1210">
        <v>22.3</v>
      </c>
      <c r="N1210">
        <v>3.4</v>
      </c>
      <c r="O1210">
        <v>279.90262588111801</v>
      </c>
      <c r="P1210">
        <v>114.21799630386801</v>
      </c>
      <c r="Q1210">
        <v>210.4</v>
      </c>
      <c r="R1210" s="2">
        <f t="shared" si="18"/>
        <v>5.4118701278623249E-3</v>
      </c>
    </row>
    <row r="1211" spans="1:18" x14ac:dyDescent="0.25">
      <c r="A1211" t="s">
        <v>1225</v>
      </c>
      <c r="B1211">
        <v>2525</v>
      </c>
      <c r="C1211">
        <v>8072.6</v>
      </c>
      <c r="D1211">
        <v>280.39999999999998</v>
      </c>
      <c r="E1211">
        <v>171</v>
      </c>
      <c r="F1211">
        <v>56</v>
      </c>
      <c r="G1211">
        <v>8089.9</v>
      </c>
      <c r="H1211">
        <v>2.7</v>
      </c>
      <c r="I1211">
        <v>-0.4</v>
      </c>
      <c r="J1211" t="b">
        <v>1</v>
      </c>
      <c r="K1211" t="b">
        <v>0</v>
      </c>
      <c r="L1211" t="b">
        <v>0</v>
      </c>
      <c r="M1211">
        <v>22.3</v>
      </c>
      <c r="N1211">
        <v>2.8</v>
      </c>
      <c r="O1211">
        <v>279.93682200924701</v>
      </c>
      <c r="P1211">
        <v>114.39330574359199</v>
      </c>
      <c r="Q1211">
        <v>210.4</v>
      </c>
      <c r="R1211" s="2">
        <f t="shared" si="18"/>
        <v>5.0288423719111689E-3</v>
      </c>
    </row>
    <row r="1212" spans="1:18" x14ac:dyDescent="0.25">
      <c r="A1212" t="s">
        <v>1226</v>
      </c>
      <c r="B1212">
        <v>2527</v>
      </c>
      <c r="C1212">
        <v>8077.8</v>
      </c>
      <c r="D1212">
        <v>280.39999999999998</v>
      </c>
      <c r="E1212">
        <v>171</v>
      </c>
      <c r="F1212">
        <v>59</v>
      </c>
      <c r="G1212">
        <v>8095</v>
      </c>
      <c r="H1212">
        <v>2.4</v>
      </c>
      <c r="I1212">
        <v>-0.5</v>
      </c>
      <c r="J1212" t="b">
        <v>1</v>
      </c>
      <c r="K1212" t="b">
        <v>0</v>
      </c>
      <c r="L1212" t="b">
        <v>0</v>
      </c>
      <c r="M1212">
        <v>22.3</v>
      </c>
      <c r="N1212">
        <v>2.4</v>
      </c>
      <c r="O1212">
        <v>279.96117409128999</v>
      </c>
      <c r="P1212">
        <v>114.50888637557701</v>
      </c>
      <c r="Q1212">
        <v>208</v>
      </c>
      <c r="R1212" s="2">
        <f t="shared" si="18"/>
        <v>4.6830927005733916E-3</v>
      </c>
    </row>
    <row r="1213" spans="1:18" x14ac:dyDescent="0.25">
      <c r="A1213" t="s">
        <v>1227</v>
      </c>
      <c r="B1213">
        <v>2529</v>
      </c>
      <c r="C1213">
        <v>8082.5</v>
      </c>
      <c r="D1213">
        <v>280.3</v>
      </c>
      <c r="E1213">
        <v>171</v>
      </c>
      <c r="F1213">
        <v>63</v>
      </c>
      <c r="G1213">
        <v>8099.5</v>
      </c>
      <c r="H1213">
        <v>2.2999999999999998</v>
      </c>
      <c r="I1213">
        <v>-0.8</v>
      </c>
      <c r="J1213" t="b">
        <v>1</v>
      </c>
      <c r="K1213" t="b">
        <v>0</v>
      </c>
      <c r="L1213" t="b">
        <v>0</v>
      </c>
      <c r="M1213">
        <v>22.3</v>
      </c>
      <c r="N1213">
        <v>2.4</v>
      </c>
      <c r="O1213">
        <v>279.97727533078302</v>
      </c>
      <c r="P1213">
        <v>114.623187126144</v>
      </c>
      <c r="Q1213">
        <v>205.7</v>
      </c>
      <c r="R1213" s="2">
        <f t="shared" si="18"/>
        <v>3.4257956368140331E-3</v>
      </c>
    </row>
    <row r="1214" spans="1:18" x14ac:dyDescent="0.25">
      <c r="A1214" t="s">
        <v>1228</v>
      </c>
      <c r="B1214">
        <v>2531</v>
      </c>
      <c r="C1214">
        <v>8087.7</v>
      </c>
      <c r="D1214">
        <v>280.3</v>
      </c>
      <c r="E1214">
        <v>171</v>
      </c>
      <c r="F1214">
        <v>62</v>
      </c>
      <c r="G1214">
        <v>8104.6</v>
      </c>
      <c r="H1214">
        <v>2.5</v>
      </c>
      <c r="I1214">
        <v>-0.7</v>
      </c>
      <c r="J1214" t="b">
        <v>1</v>
      </c>
      <c r="K1214" t="b">
        <v>0</v>
      </c>
      <c r="L1214" t="b">
        <v>0</v>
      </c>
      <c r="M1214">
        <v>22.3</v>
      </c>
      <c r="N1214">
        <v>2.5</v>
      </c>
      <c r="O1214">
        <v>279.99424292807601</v>
      </c>
      <c r="P1214">
        <v>114.73748787671001</v>
      </c>
      <c r="Q1214">
        <v>205.7</v>
      </c>
      <c r="R1214" s="2">
        <f t="shared" si="18"/>
        <v>3.2629994794211655E-3</v>
      </c>
    </row>
    <row r="1215" spans="1:18" x14ac:dyDescent="0.25">
      <c r="A1215" t="s">
        <v>1229</v>
      </c>
      <c r="B1215">
        <v>2534</v>
      </c>
      <c r="C1215">
        <v>8097.6</v>
      </c>
      <c r="D1215">
        <v>280.2</v>
      </c>
      <c r="E1215">
        <v>171</v>
      </c>
      <c r="F1215">
        <v>62</v>
      </c>
      <c r="G1215">
        <v>8114.2</v>
      </c>
      <c r="H1215">
        <v>2.9</v>
      </c>
      <c r="I1215">
        <v>-0.7</v>
      </c>
      <c r="J1215" t="b">
        <v>1</v>
      </c>
      <c r="K1215" t="b">
        <v>0</v>
      </c>
      <c r="L1215" t="b">
        <v>0</v>
      </c>
      <c r="M1215">
        <v>22.3</v>
      </c>
      <c r="N1215">
        <v>3</v>
      </c>
      <c r="O1215">
        <v>280.01483854501498</v>
      </c>
      <c r="P1215">
        <v>114.907037682796</v>
      </c>
      <c r="Q1215">
        <v>203.5</v>
      </c>
      <c r="R1215" s="2">
        <f t="shared" si="18"/>
        <v>2.0803653473712479E-3</v>
      </c>
    </row>
    <row r="1216" spans="1:18" x14ac:dyDescent="0.25">
      <c r="A1216" t="s">
        <v>1230</v>
      </c>
      <c r="B1216">
        <v>2536</v>
      </c>
      <c r="C1216">
        <v>8104.7</v>
      </c>
      <c r="D1216">
        <v>280.2</v>
      </c>
      <c r="E1216">
        <v>171</v>
      </c>
      <c r="F1216">
        <v>60</v>
      </c>
      <c r="G1216">
        <v>8121.1</v>
      </c>
      <c r="H1216">
        <v>3.3</v>
      </c>
      <c r="I1216">
        <v>-0.7</v>
      </c>
      <c r="J1216" t="b">
        <v>1</v>
      </c>
      <c r="K1216" t="b">
        <v>0</v>
      </c>
      <c r="L1216" t="b">
        <v>0</v>
      </c>
      <c r="M1216">
        <v>22.3</v>
      </c>
      <c r="N1216">
        <v>3.4</v>
      </c>
      <c r="O1216">
        <v>280.028130650332</v>
      </c>
      <c r="P1216">
        <v>115.01881556471</v>
      </c>
      <c r="Q1216">
        <v>201.2</v>
      </c>
      <c r="R1216" s="2">
        <f t="shared" si="18"/>
        <v>1.872127509439685E-3</v>
      </c>
    </row>
    <row r="1217" spans="1:18" x14ac:dyDescent="0.25">
      <c r="A1217" t="s">
        <v>1231</v>
      </c>
      <c r="B1217">
        <v>2538</v>
      </c>
      <c r="C1217">
        <v>8110.9</v>
      </c>
      <c r="D1217">
        <v>280.10000000000002</v>
      </c>
      <c r="E1217">
        <v>171</v>
      </c>
      <c r="F1217">
        <v>65</v>
      </c>
      <c r="G1217">
        <v>8127.1</v>
      </c>
      <c r="H1217">
        <v>3.2</v>
      </c>
      <c r="I1217">
        <v>-0.8</v>
      </c>
      <c r="J1217" t="b">
        <v>1</v>
      </c>
      <c r="K1217" t="b">
        <v>0</v>
      </c>
      <c r="L1217" t="b">
        <v>0</v>
      </c>
      <c r="M1217">
        <v>22.3</v>
      </c>
      <c r="N1217">
        <v>3.3</v>
      </c>
      <c r="O1217">
        <v>280.03263591433</v>
      </c>
      <c r="P1217">
        <v>115.130593446624</v>
      </c>
      <c r="Q1217">
        <v>201.2</v>
      </c>
      <c r="R1217" s="2">
        <f t="shared" si="18"/>
        <v>7.2665548354817523E-4</v>
      </c>
    </row>
    <row r="1218" spans="1:18" x14ac:dyDescent="0.25">
      <c r="A1218" t="s">
        <v>1232</v>
      </c>
      <c r="B1218">
        <v>2540</v>
      </c>
      <c r="C1218">
        <v>8116.6</v>
      </c>
      <c r="D1218">
        <v>280.10000000000002</v>
      </c>
      <c r="E1218">
        <v>171</v>
      </c>
      <c r="F1218">
        <v>64</v>
      </c>
      <c r="G1218">
        <v>8132.6</v>
      </c>
      <c r="H1218">
        <v>3.1</v>
      </c>
      <c r="I1218">
        <v>-0.7</v>
      </c>
      <c r="J1218" t="b">
        <v>1</v>
      </c>
      <c r="K1218" t="b">
        <v>0</v>
      </c>
      <c r="L1218" t="b">
        <v>0</v>
      </c>
      <c r="M1218">
        <v>22.3</v>
      </c>
      <c r="N1218">
        <v>3.2</v>
      </c>
      <c r="O1218">
        <v>280.03651820559998</v>
      </c>
      <c r="P1218">
        <v>115.242371328538</v>
      </c>
      <c r="Q1218">
        <v>201.2</v>
      </c>
      <c r="R1218" s="2">
        <f t="shared" si="18"/>
        <v>6.8110373157435216E-4</v>
      </c>
    </row>
    <row r="1219" spans="1:18" x14ac:dyDescent="0.25">
      <c r="A1219" t="s">
        <v>1233</v>
      </c>
      <c r="B1219">
        <v>2542</v>
      </c>
      <c r="C1219">
        <v>8123.4</v>
      </c>
      <c r="D1219">
        <v>280</v>
      </c>
      <c r="E1219">
        <v>171</v>
      </c>
      <c r="F1219">
        <v>71</v>
      </c>
      <c r="G1219">
        <v>8139.4</v>
      </c>
      <c r="H1219">
        <v>3</v>
      </c>
      <c r="I1219">
        <v>0</v>
      </c>
      <c r="J1219" t="b">
        <v>1</v>
      </c>
      <c r="K1219" t="b">
        <v>0</v>
      </c>
      <c r="L1219" t="b">
        <v>0</v>
      </c>
      <c r="M1219">
        <v>22.3</v>
      </c>
      <c r="N1219">
        <v>3.1</v>
      </c>
      <c r="O1219">
        <v>280.034007457271</v>
      </c>
      <c r="P1219">
        <v>115.35414921045199</v>
      </c>
      <c r="Q1219">
        <v>201.2</v>
      </c>
      <c r="R1219" s="2">
        <f t="shared" si="18"/>
        <v>-3.6922769543724872E-4</v>
      </c>
    </row>
    <row r="1220" spans="1:18" x14ac:dyDescent="0.25">
      <c r="A1220" t="s">
        <v>1234</v>
      </c>
      <c r="B1220">
        <v>2544</v>
      </c>
      <c r="C1220">
        <v>8131.9</v>
      </c>
      <c r="D1220">
        <v>280</v>
      </c>
      <c r="E1220">
        <v>171</v>
      </c>
      <c r="F1220">
        <v>70</v>
      </c>
      <c r="G1220">
        <v>8148.1</v>
      </c>
      <c r="H1220">
        <v>3.5</v>
      </c>
      <c r="I1220">
        <v>0.6</v>
      </c>
      <c r="J1220" t="b">
        <v>1</v>
      </c>
      <c r="K1220" t="b">
        <v>0</v>
      </c>
      <c r="L1220" t="b">
        <v>0</v>
      </c>
      <c r="M1220">
        <v>22.3</v>
      </c>
      <c r="N1220">
        <v>3.5</v>
      </c>
      <c r="O1220">
        <v>280.03108479975401</v>
      </c>
      <c r="P1220">
        <v>115.465927092366</v>
      </c>
      <c r="Q1220">
        <v>201.2</v>
      </c>
      <c r="R1220" s="2">
        <f t="shared" ref="R1220:R1283" si="19">IF((C1220-C1219)&gt;0,(O1220-O1219)/(C1220-C1219),0)</f>
        <v>-3.4384206082235965E-4</v>
      </c>
    </row>
    <row r="1221" spans="1:18" x14ac:dyDescent="0.25">
      <c r="A1221" t="s">
        <v>1235</v>
      </c>
      <c r="B1221">
        <v>2546</v>
      </c>
      <c r="C1221">
        <v>8140.7</v>
      </c>
      <c r="D1221">
        <v>280.10000000000002</v>
      </c>
      <c r="E1221">
        <v>171</v>
      </c>
      <c r="F1221">
        <v>71</v>
      </c>
      <c r="G1221">
        <v>8157.3</v>
      </c>
      <c r="H1221">
        <v>4.0999999999999996</v>
      </c>
      <c r="I1221">
        <v>1.1000000000000001</v>
      </c>
      <c r="J1221" t="b">
        <v>1</v>
      </c>
      <c r="K1221" t="b">
        <v>0</v>
      </c>
      <c r="L1221" t="b">
        <v>0</v>
      </c>
      <c r="M1221">
        <v>22.3</v>
      </c>
      <c r="N1221">
        <v>4</v>
      </c>
      <c r="O1221">
        <v>280.03721652285702</v>
      </c>
      <c r="P1221">
        <v>115.578960296424</v>
      </c>
      <c r="Q1221">
        <v>203.5</v>
      </c>
      <c r="R1221" s="2">
        <f t="shared" si="19"/>
        <v>6.9678671625114977E-4</v>
      </c>
    </row>
    <row r="1222" spans="1:18" x14ac:dyDescent="0.25">
      <c r="A1222" t="s">
        <v>1236</v>
      </c>
      <c r="B1222">
        <v>2548</v>
      </c>
      <c r="C1222">
        <v>8151.1</v>
      </c>
      <c r="D1222">
        <v>280.3</v>
      </c>
      <c r="E1222">
        <v>171</v>
      </c>
      <c r="F1222">
        <v>70</v>
      </c>
      <c r="G1222">
        <v>8168.3</v>
      </c>
      <c r="H1222">
        <v>4.8</v>
      </c>
      <c r="I1222">
        <v>1.2</v>
      </c>
      <c r="J1222" t="b">
        <v>1</v>
      </c>
      <c r="K1222" t="b">
        <v>0</v>
      </c>
      <c r="L1222" t="b">
        <v>0</v>
      </c>
      <c r="M1222">
        <v>22.3</v>
      </c>
      <c r="N1222">
        <v>4.5999999999999996</v>
      </c>
      <c r="O1222">
        <v>280.06484877189598</v>
      </c>
      <c r="P1222">
        <v>115.694540928409</v>
      </c>
      <c r="Q1222">
        <v>208</v>
      </c>
      <c r="R1222" s="2">
        <f t="shared" si="19"/>
        <v>2.6569470229766768E-3</v>
      </c>
    </row>
    <row r="1223" spans="1:18" x14ac:dyDescent="0.25">
      <c r="A1223" t="s">
        <v>1237</v>
      </c>
      <c r="B1223">
        <v>2550</v>
      </c>
      <c r="C1223">
        <v>8160.8</v>
      </c>
      <c r="D1223">
        <v>280.39999999999998</v>
      </c>
      <c r="E1223">
        <v>171</v>
      </c>
      <c r="F1223">
        <v>70</v>
      </c>
      <c r="G1223">
        <v>8178.3</v>
      </c>
      <c r="H1223">
        <v>5</v>
      </c>
      <c r="I1223">
        <v>1</v>
      </c>
      <c r="J1223" t="b">
        <v>1</v>
      </c>
      <c r="K1223" t="b">
        <v>0</v>
      </c>
      <c r="L1223" t="b">
        <v>0</v>
      </c>
      <c r="M1223">
        <v>22.3</v>
      </c>
      <c r="N1223">
        <v>4.8</v>
      </c>
      <c r="O1223">
        <v>280.09771859671997</v>
      </c>
      <c r="P1223">
        <v>115.811413888225</v>
      </c>
      <c r="Q1223">
        <v>210.4</v>
      </c>
      <c r="R1223" s="2">
        <f t="shared" si="19"/>
        <v>3.388641734432049E-3</v>
      </c>
    </row>
    <row r="1224" spans="1:18" x14ac:dyDescent="0.25">
      <c r="A1224" t="s">
        <v>1238</v>
      </c>
      <c r="B1224">
        <v>2552</v>
      </c>
      <c r="C1224">
        <v>8172.2</v>
      </c>
      <c r="D1224">
        <v>280.5</v>
      </c>
      <c r="E1224">
        <v>171</v>
      </c>
      <c r="F1224">
        <v>71</v>
      </c>
      <c r="G1224">
        <v>8190</v>
      </c>
      <c r="H1224">
        <v>5.4</v>
      </c>
      <c r="I1224">
        <v>0.5</v>
      </c>
      <c r="J1224" t="b">
        <v>1</v>
      </c>
      <c r="K1224" t="b">
        <v>0</v>
      </c>
      <c r="L1224" t="b">
        <v>0</v>
      </c>
      <c r="M1224">
        <v>24.3</v>
      </c>
      <c r="N1224">
        <v>5.3</v>
      </c>
      <c r="O1224">
        <v>280.14408673382098</v>
      </c>
      <c r="P1224">
        <v>115.92828684804</v>
      </c>
      <c r="Q1224">
        <v>210.4</v>
      </c>
      <c r="R1224" s="2">
        <f t="shared" si="19"/>
        <v>4.0673804474573669E-3</v>
      </c>
    </row>
    <row r="1225" spans="1:18" x14ac:dyDescent="0.25">
      <c r="A1225" t="s">
        <v>1239</v>
      </c>
      <c r="B1225">
        <v>2555</v>
      </c>
      <c r="C1225">
        <v>8182.6</v>
      </c>
      <c r="D1225">
        <v>280.5</v>
      </c>
      <c r="E1225">
        <v>171</v>
      </c>
      <c r="F1225">
        <v>76</v>
      </c>
      <c r="G1225">
        <v>8200.5</v>
      </c>
      <c r="H1225">
        <v>4.4000000000000004</v>
      </c>
      <c r="I1225">
        <v>0.2</v>
      </c>
      <c r="J1225" t="b">
        <v>1</v>
      </c>
      <c r="K1225" t="b">
        <v>0</v>
      </c>
      <c r="L1225" t="b">
        <v>0</v>
      </c>
      <c r="M1225">
        <v>24.3</v>
      </c>
      <c r="N1225">
        <v>4.4000000000000004</v>
      </c>
      <c r="O1225">
        <v>280.18151178091398</v>
      </c>
      <c r="P1225">
        <v>116.10359628776401</v>
      </c>
      <c r="Q1225">
        <v>210.4</v>
      </c>
      <c r="R1225" s="2">
        <f t="shared" si="19"/>
        <v>3.5985622204801095E-3</v>
      </c>
    </row>
    <row r="1226" spans="1:18" x14ac:dyDescent="0.25">
      <c r="A1226" t="s">
        <v>1240</v>
      </c>
      <c r="B1226">
        <v>2557</v>
      </c>
      <c r="C1226">
        <v>8191.8</v>
      </c>
      <c r="D1226">
        <v>280.5</v>
      </c>
      <c r="E1226">
        <v>171</v>
      </c>
      <c r="F1226">
        <v>71</v>
      </c>
      <c r="G1226">
        <v>8209.6</v>
      </c>
      <c r="H1226">
        <v>3.9</v>
      </c>
      <c r="I1226">
        <v>-0.3</v>
      </c>
      <c r="J1226" t="b">
        <v>1</v>
      </c>
      <c r="K1226" t="b">
        <v>0</v>
      </c>
      <c r="L1226" t="b">
        <v>0</v>
      </c>
      <c r="M1226">
        <v>24.3</v>
      </c>
      <c r="N1226">
        <v>3.9</v>
      </c>
      <c r="O1226">
        <v>280.21113730486201</v>
      </c>
      <c r="P1226">
        <v>116.219176919749</v>
      </c>
      <c r="Q1226">
        <v>208</v>
      </c>
      <c r="R1226" s="2">
        <f t="shared" si="19"/>
        <v>3.2201656465247835E-3</v>
      </c>
    </row>
    <row r="1227" spans="1:18" x14ac:dyDescent="0.25">
      <c r="A1227" t="s">
        <v>1241</v>
      </c>
      <c r="B1227">
        <v>2559</v>
      </c>
      <c r="C1227">
        <v>8202.2999999999993</v>
      </c>
      <c r="D1227">
        <v>280.5</v>
      </c>
      <c r="E1227">
        <v>171</v>
      </c>
      <c r="F1227">
        <v>65</v>
      </c>
      <c r="G1227">
        <v>8219.9</v>
      </c>
      <c r="H1227">
        <v>4.3</v>
      </c>
      <c r="I1227">
        <v>-0.5</v>
      </c>
      <c r="J1227" t="b">
        <v>1</v>
      </c>
      <c r="K1227" t="b">
        <v>0</v>
      </c>
      <c r="L1227" t="b">
        <v>0</v>
      </c>
      <c r="M1227">
        <v>24.3</v>
      </c>
      <c r="N1227">
        <v>4.3</v>
      </c>
      <c r="O1227">
        <v>280.24180390272198</v>
      </c>
      <c r="P1227">
        <v>116.334757551735</v>
      </c>
      <c r="Q1227">
        <v>208</v>
      </c>
      <c r="R1227" s="2">
        <f t="shared" si="19"/>
        <v>2.9206283676170832E-3</v>
      </c>
    </row>
    <row r="1228" spans="1:18" x14ac:dyDescent="0.25">
      <c r="A1228" t="s">
        <v>1242</v>
      </c>
      <c r="B1228">
        <v>2561</v>
      </c>
      <c r="C1228">
        <v>8211.9</v>
      </c>
      <c r="D1228">
        <v>280.39999999999998</v>
      </c>
      <c r="E1228">
        <v>171</v>
      </c>
      <c r="F1228">
        <v>67</v>
      </c>
      <c r="G1228">
        <v>8229.1</v>
      </c>
      <c r="H1228">
        <v>4.8</v>
      </c>
      <c r="I1228">
        <v>-0.8</v>
      </c>
      <c r="J1228" t="b">
        <v>1</v>
      </c>
      <c r="K1228" t="b">
        <v>0</v>
      </c>
      <c r="L1228" t="b">
        <v>0</v>
      </c>
      <c r="M1228">
        <v>24.3</v>
      </c>
      <c r="N1228">
        <v>4.9000000000000004</v>
      </c>
      <c r="O1228">
        <v>280.25715897405701</v>
      </c>
      <c r="P1228">
        <v>116.45293539825499</v>
      </c>
      <c r="Q1228">
        <v>212.7</v>
      </c>
      <c r="R1228" s="2">
        <f t="shared" si="19"/>
        <v>1.5994865973981461E-3</v>
      </c>
    </row>
    <row r="1229" spans="1:18" x14ac:dyDescent="0.25">
      <c r="A1229" t="s">
        <v>1243</v>
      </c>
      <c r="B1229">
        <v>2564</v>
      </c>
      <c r="C1229">
        <v>8221.7000000000007</v>
      </c>
      <c r="D1229">
        <v>280.3</v>
      </c>
      <c r="E1229">
        <v>171</v>
      </c>
      <c r="F1229">
        <v>64</v>
      </c>
      <c r="G1229">
        <v>8238.5</v>
      </c>
      <c r="H1229">
        <v>3.7</v>
      </c>
      <c r="I1229">
        <v>-1.3</v>
      </c>
      <c r="J1229" t="b">
        <v>1</v>
      </c>
      <c r="K1229" t="b">
        <v>0</v>
      </c>
      <c r="L1229" t="b">
        <v>0</v>
      </c>
      <c r="M1229">
        <v>24.3</v>
      </c>
      <c r="N1229">
        <v>3.9</v>
      </c>
      <c r="O1229">
        <v>280.261403906456</v>
      </c>
      <c r="P1229">
        <v>116.63417402515699</v>
      </c>
      <c r="Q1229">
        <v>217.5</v>
      </c>
      <c r="R1229" s="2">
        <f t="shared" si="19"/>
        <v>4.3315636724382229E-4</v>
      </c>
    </row>
    <row r="1230" spans="1:18" x14ac:dyDescent="0.25">
      <c r="A1230" t="s">
        <v>1244</v>
      </c>
      <c r="B1230">
        <v>2566</v>
      </c>
      <c r="C1230">
        <v>8227.6</v>
      </c>
      <c r="D1230">
        <v>280.2</v>
      </c>
      <c r="E1230">
        <v>171</v>
      </c>
      <c r="F1230">
        <v>68</v>
      </c>
      <c r="G1230">
        <v>8244</v>
      </c>
      <c r="H1230">
        <v>3</v>
      </c>
      <c r="I1230">
        <v>-1.5</v>
      </c>
      <c r="J1230" t="b">
        <v>1</v>
      </c>
      <c r="K1230" t="b">
        <v>0</v>
      </c>
      <c r="L1230" t="b">
        <v>0</v>
      </c>
      <c r="M1230">
        <v>24.3</v>
      </c>
      <c r="N1230">
        <v>3.1</v>
      </c>
      <c r="O1230">
        <v>280.25774094074598</v>
      </c>
      <c r="P1230">
        <v>116.756343024285</v>
      </c>
      <c r="Q1230">
        <v>219.9</v>
      </c>
      <c r="R1230" s="2">
        <f t="shared" si="19"/>
        <v>-6.2084164576625374E-4</v>
      </c>
    </row>
    <row r="1231" spans="1:18" x14ac:dyDescent="0.25">
      <c r="A1231" t="s">
        <v>1245</v>
      </c>
      <c r="B1231">
        <v>2568</v>
      </c>
      <c r="C1231">
        <v>8233.7000000000007</v>
      </c>
      <c r="D1231">
        <v>280.10000000000002</v>
      </c>
      <c r="E1231">
        <v>171</v>
      </c>
      <c r="F1231">
        <v>67</v>
      </c>
      <c r="G1231">
        <v>8249.6</v>
      </c>
      <c r="H1231">
        <v>2.9</v>
      </c>
      <c r="I1231">
        <v>-2.1</v>
      </c>
      <c r="J1231" t="b">
        <v>1</v>
      </c>
      <c r="K1231" t="b">
        <v>0</v>
      </c>
      <c r="L1231" t="b">
        <v>0</v>
      </c>
      <c r="M1231">
        <v>24.3</v>
      </c>
      <c r="N1231">
        <v>3.1</v>
      </c>
      <c r="O1231">
        <v>280.24801214463702</v>
      </c>
      <c r="P1231">
        <v>116.878512023414</v>
      </c>
      <c r="Q1231">
        <v>219.9</v>
      </c>
      <c r="R1231" s="2">
        <f t="shared" si="19"/>
        <v>-1.5948846080259965E-3</v>
      </c>
    </row>
    <row r="1232" spans="1:18" x14ac:dyDescent="0.25">
      <c r="A1232" t="s">
        <v>1246</v>
      </c>
      <c r="B1232">
        <v>2570</v>
      </c>
      <c r="C1232">
        <v>8239.1</v>
      </c>
      <c r="D1232">
        <v>280</v>
      </c>
      <c r="E1232">
        <v>171</v>
      </c>
      <c r="F1232">
        <v>68</v>
      </c>
      <c r="G1232">
        <v>8254.6</v>
      </c>
      <c r="H1232">
        <v>2.7</v>
      </c>
      <c r="I1232">
        <v>-1.9</v>
      </c>
      <c r="J1232" t="b">
        <v>1</v>
      </c>
      <c r="K1232" t="b">
        <v>0</v>
      </c>
      <c r="L1232" t="b">
        <v>0</v>
      </c>
      <c r="M1232">
        <v>24.3</v>
      </c>
      <c r="N1232">
        <v>2.9</v>
      </c>
      <c r="O1232">
        <v>280.23447111938998</v>
      </c>
      <c r="P1232">
        <v>116.999337774682</v>
      </c>
      <c r="Q1232">
        <v>217.5</v>
      </c>
      <c r="R1232" s="2">
        <f t="shared" si="19"/>
        <v>-2.5075972679698888E-3</v>
      </c>
    </row>
    <row r="1233" spans="1:18" x14ac:dyDescent="0.25">
      <c r="A1233" t="s">
        <v>1247</v>
      </c>
      <c r="B1233">
        <v>2572</v>
      </c>
      <c r="C1233">
        <v>8245.2999999999993</v>
      </c>
      <c r="D1233">
        <v>279.8</v>
      </c>
      <c r="E1233">
        <v>171</v>
      </c>
      <c r="F1233">
        <v>71</v>
      </c>
      <c r="G1233">
        <v>8260.2999999999993</v>
      </c>
      <c r="H1233">
        <v>2.7</v>
      </c>
      <c r="I1233">
        <v>-2.2999999999999998</v>
      </c>
      <c r="J1233" t="b">
        <v>1</v>
      </c>
      <c r="K1233" t="b">
        <v>0</v>
      </c>
      <c r="L1233" t="b">
        <v>0</v>
      </c>
      <c r="M1233">
        <v>24.3</v>
      </c>
      <c r="N1233">
        <v>2.9</v>
      </c>
      <c r="O1233">
        <v>280.207235488327</v>
      </c>
      <c r="P1233">
        <v>117.118833180214</v>
      </c>
      <c r="Q1233">
        <v>215.1</v>
      </c>
      <c r="R1233" s="2">
        <f t="shared" si="19"/>
        <v>-4.3928437198360766E-3</v>
      </c>
    </row>
    <row r="1234" spans="1:18" x14ac:dyDescent="0.25">
      <c r="A1234" t="s">
        <v>1248</v>
      </c>
      <c r="B1234">
        <v>2575</v>
      </c>
      <c r="C1234">
        <v>8253.7000000000007</v>
      </c>
      <c r="D1234">
        <v>279.7</v>
      </c>
      <c r="E1234">
        <v>171</v>
      </c>
      <c r="F1234">
        <v>71</v>
      </c>
      <c r="G1234">
        <v>8267.9</v>
      </c>
      <c r="H1234">
        <v>2.7</v>
      </c>
      <c r="I1234">
        <v>-2.4</v>
      </c>
      <c r="J1234" t="b">
        <v>1</v>
      </c>
      <c r="K1234" t="b">
        <v>0</v>
      </c>
      <c r="L1234" t="b">
        <v>0</v>
      </c>
      <c r="M1234">
        <v>24.3</v>
      </c>
      <c r="N1234">
        <v>2.9</v>
      </c>
      <c r="O1234">
        <v>280.16415568050701</v>
      </c>
      <c r="P1234">
        <v>117.298076288513</v>
      </c>
      <c r="Q1234">
        <v>215.1</v>
      </c>
      <c r="R1234" s="2">
        <f t="shared" si="19"/>
        <v>-5.1285485499982502E-3</v>
      </c>
    </row>
    <row r="1235" spans="1:18" x14ac:dyDescent="0.25">
      <c r="A1235" t="s">
        <v>1249</v>
      </c>
      <c r="B1235">
        <v>2578</v>
      </c>
      <c r="C1235">
        <v>8260</v>
      </c>
      <c r="D1235">
        <v>279.5</v>
      </c>
      <c r="E1235">
        <v>171</v>
      </c>
      <c r="F1235">
        <v>67</v>
      </c>
      <c r="G1235">
        <v>8273.7000000000007</v>
      </c>
      <c r="H1235">
        <v>2.2000000000000002</v>
      </c>
      <c r="I1235">
        <v>-2.2999999999999998</v>
      </c>
      <c r="J1235" t="b">
        <v>1</v>
      </c>
      <c r="K1235" t="b">
        <v>0</v>
      </c>
      <c r="L1235" t="b">
        <v>0</v>
      </c>
      <c r="M1235">
        <v>24.3</v>
      </c>
      <c r="N1235">
        <v>2.5</v>
      </c>
      <c r="O1235">
        <v>280.121850331605</v>
      </c>
      <c r="P1235">
        <v>117.47731939681201</v>
      </c>
      <c r="Q1235">
        <v>215.1</v>
      </c>
      <c r="R1235" s="2">
        <f t="shared" si="19"/>
        <v>-6.7151347463507566E-3</v>
      </c>
    </row>
    <row r="1236" spans="1:18" x14ac:dyDescent="0.25">
      <c r="A1236" t="s">
        <v>1250</v>
      </c>
      <c r="B1236">
        <v>2580</v>
      </c>
      <c r="C1236">
        <v>8264.6</v>
      </c>
      <c r="D1236">
        <v>279.39999999999998</v>
      </c>
      <c r="E1236">
        <v>171</v>
      </c>
      <c r="F1236">
        <v>71</v>
      </c>
      <c r="G1236">
        <v>8277.7999999999993</v>
      </c>
      <c r="H1236">
        <v>2</v>
      </c>
      <c r="I1236">
        <v>-2.9</v>
      </c>
      <c r="J1236" t="b">
        <v>1</v>
      </c>
      <c r="K1236" t="b">
        <v>0</v>
      </c>
      <c r="L1236" t="b">
        <v>0</v>
      </c>
      <c r="M1236">
        <v>24.3</v>
      </c>
      <c r="N1236">
        <v>2.2000000000000002</v>
      </c>
      <c r="O1236">
        <v>280.08827735621099</v>
      </c>
      <c r="P1236">
        <v>117.596814802344</v>
      </c>
      <c r="Q1236">
        <v>215.1</v>
      </c>
      <c r="R1236" s="2">
        <f t="shared" si="19"/>
        <v>-7.2984729117404248E-3</v>
      </c>
    </row>
    <row r="1237" spans="1:18" x14ac:dyDescent="0.25">
      <c r="A1237" t="s">
        <v>1251</v>
      </c>
      <c r="B1237">
        <v>2582</v>
      </c>
      <c r="C1237">
        <v>8271.1</v>
      </c>
      <c r="D1237">
        <v>279.2</v>
      </c>
      <c r="E1237">
        <v>171</v>
      </c>
      <c r="F1237">
        <v>75</v>
      </c>
      <c r="G1237">
        <v>8283.6</v>
      </c>
      <c r="H1237">
        <v>2.2000000000000002</v>
      </c>
      <c r="I1237">
        <v>-2.5</v>
      </c>
      <c r="J1237" t="b">
        <v>1</v>
      </c>
      <c r="K1237" t="b">
        <v>0</v>
      </c>
      <c r="L1237" t="b">
        <v>0</v>
      </c>
      <c r="M1237">
        <v>24.3</v>
      </c>
      <c r="N1237">
        <v>2.5</v>
      </c>
      <c r="O1237">
        <v>280.02989968205702</v>
      </c>
      <c r="P1237">
        <v>117.714992648864</v>
      </c>
      <c r="Q1237">
        <v>212.7</v>
      </c>
      <c r="R1237" s="2">
        <f t="shared" si="19"/>
        <v>-8.9811806390728711E-3</v>
      </c>
    </row>
    <row r="1238" spans="1:18" x14ac:dyDescent="0.25">
      <c r="A1238" t="s">
        <v>1252</v>
      </c>
      <c r="B1238">
        <v>2585</v>
      </c>
      <c r="C1238">
        <v>8278</v>
      </c>
      <c r="D1238">
        <v>279</v>
      </c>
      <c r="E1238">
        <v>171</v>
      </c>
      <c r="F1238">
        <v>73</v>
      </c>
      <c r="G1238">
        <v>8289.7999999999993</v>
      </c>
      <c r="H1238">
        <v>2.4</v>
      </c>
      <c r="I1238">
        <v>-2.8</v>
      </c>
      <c r="J1238" t="b">
        <v>1</v>
      </c>
      <c r="K1238" t="b">
        <v>0</v>
      </c>
      <c r="L1238" t="b">
        <v>0</v>
      </c>
      <c r="M1238">
        <v>24.3</v>
      </c>
      <c r="N1238">
        <v>2.7</v>
      </c>
      <c r="O1238">
        <v>279.95804933752498</v>
      </c>
      <c r="P1238">
        <v>117.888363596842</v>
      </c>
      <c r="Q1238">
        <v>208</v>
      </c>
      <c r="R1238" s="2">
        <f t="shared" si="19"/>
        <v>-1.0413093410440836E-2</v>
      </c>
    </row>
    <row r="1239" spans="1:18" x14ac:dyDescent="0.25">
      <c r="A1239" t="s">
        <v>1253</v>
      </c>
      <c r="B1239">
        <v>2587</v>
      </c>
      <c r="C1239">
        <v>8283.9</v>
      </c>
      <c r="D1239">
        <v>278.89999999999998</v>
      </c>
      <c r="E1239">
        <v>171</v>
      </c>
      <c r="F1239">
        <v>79</v>
      </c>
      <c r="G1239">
        <v>8295.2000000000007</v>
      </c>
      <c r="H1239">
        <v>2.2999999999999998</v>
      </c>
      <c r="I1239">
        <v>-2.4</v>
      </c>
      <c r="J1239" t="b">
        <v>1</v>
      </c>
      <c r="K1239" t="b">
        <v>0</v>
      </c>
      <c r="L1239" t="b">
        <v>0</v>
      </c>
      <c r="M1239">
        <v>24.3</v>
      </c>
      <c r="N1239">
        <v>2.6</v>
      </c>
      <c r="O1239">
        <v>279.89493285736501</v>
      </c>
      <c r="P1239">
        <v>118.002664347408</v>
      </c>
      <c r="Q1239">
        <v>205.7</v>
      </c>
      <c r="R1239" s="2">
        <f t="shared" si="19"/>
        <v>-1.0697708501691612E-2</v>
      </c>
    </row>
    <row r="1240" spans="1:18" x14ac:dyDescent="0.25">
      <c r="A1240" t="s">
        <v>1254</v>
      </c>
      <c r="B1240">
        <v>2589</v>
      </c>
      <c r="C1240">
        <v>8289.9</v>
      </c>
      <c r="D1240">
        <v>278.7</v>
      </c>
      <c r="E1240">
        <v>171</v>
      </c>
      <c r="F1240">
        <v>76</v>
      </c>
      <c r="G1240">
        <v>8300.7000000000007</v>
      </c>
      <c r="H1240">
        <v>2.4</v>
      </c>
      <c r="I1240">
        <v>-2.2000000000000002</v>
      </c>
      <c r="J1240" t="b">
        <v>1</v>
      </c>
      <c r="K1240" t="b">
        <v>0</v>
      </c>
      <c r="L1240" t="b">
        <v>0</v>
      </c>
      <c r="M1240">
        <v>24.3</v>
      </c>
      <c r="N1240">
        <v>2.7</v>
      </c>
      <c r="O1240">
        <v>279.82244260799598</v>
      </c>
      <c r="P1240">
        <v>118.116965097975</v>
      </c>
      <c r="Q1240">
        <v>205.7</v>
      </c>
      <c r="R1240" s="2">
        <f t="shared" si="19"/>
        <v>-1.2081708228170859E-2</v>
      </c>
    </row>
    <row r="1241" spans="1:18" x14ac:dyDescent="0.25">
      <c r="A1241" t="s">
        <v>1255</v>
      </c>
      <c r="B1241">
        <v>2591</v>
      </c>
      <c r="C1241">
        <v>8295.7000000000007</v>
      </c>
      <c r="D1241">
        <v>278.60000000000002</v>
      </c>
      <c r="E1241">
        <v>171</v>
      </c>
      <c r="F1241">
        <v>79</v>
      </c>
      <c r="G1241">
        <v>8306</v>
      </c>
      <c r="H1241">
        <v>2.7</v>
      </c>
      <c r="I1241">
        <v>-2.2000000000000002</v>
      </c>
      <c r="J1241" t="b">
        <v>1</v>
      </c>
      <c r="K1241" t="b">
        <v>0</v>
      </c>
      <c r="L1241" t="b">
        <v>0</v>
      </c>
      <c r="M1241">
        <v>24.3</v>
      </c>
      <c r="N1241">
        <v>3</v>
      </c>
      <c r="O1241">
        <v>279.75075545839297</v>
      </c>
      <c r="P1241">
        <v>118.231265848541</v>
      </c>
      <c r="Q1241">
        <v>205.7</v>
      </c>
      <c r="R1241" s="2">
        <f t="shared" si="19"/>
        <v>-1.2359853379826646E-2</v>
      </c>
    </row>
    <row r="1242" spans="1:18" x14ac:dyDescent="0.25">
      <c r="A1242" t="s">
        <v>1256</v>
      </c>
      <c r="B1242">
        <v>2593</v>
      </c>
      <c r="C1242">
        <v>8300.7999999999993</v>
      </c>
      <c r="D1242">
        <v>278.5</v>
      </c>
      <c r="E1242">
        <v>171</v>
      </c>
      <c r="F1242">
        <v>68</v>
      </c>
      <c r="G1242">
        <v>8310.9</v>
      </c>
      <c r="H1242">
        <v>2.6</v>
      </c>
      <c r="I1242">
        <v>-0.9</v>
      </c>
      <c r="J1242" t="b">
        <v>1</v>
      </c>
      <c r="K1242" t="b">
        <v>0</v>
      </c>
      <c r="L1242" t="b">
        <v>0</v>
      </c>
      <c r="M1242">
        <v>24.3</v>
      </c>
      <c r="N1242">
        <v>2.8</v>
      </c>
      <c r="O1242">
        <v>279.68626025404598</v>
      </c>
      <c r="P1242">
        <v>118.345566599107</v>
      </c>
      <c r="Q1242">
        <v>205.7</v>
      </c>
      <c r="R1242" s="2">
        <f t="shared" si="19"/>
        <v>-1.2646118499414799E-2</v>
      </c>
    </row>
    <row r="1243" spans="1:18" x14ac:dyDescent="0.25">
      <c r="A1243" t="s">
        <v>1257</v>
      </c>
      <c r="B1243">
        <v>2595</v>
      </c>
      <c r="C1243">
        <v>8307</v>
      </c>
      <c r="D1243">
        <v>278.39999999999998</v>
      </c>
      <c r="E1243">
        <v>171</v>
      </c>
      <c r="F1243">
        <v>72</v>
      </c>
      <c r="G1243">
        <v>8317.2000000000007</v>
      </c>
      <c r="H1243">
        <v>2.8</v>
      </c>
      <c r="I1243">
        <v>0.4</v>
      </c>
      <c r="J1243" t="b">
        <v>1</v>
      </c>
      <c r="K1243" t="b">
        <v>0</v>
      </c>
      <c r="L1243" t="b">
        <v>0</v>
      </c>
      <c r="M1243">
        <v>24.3</v>
      </c>
      <c r="N1243">
        <v>2.9</v>
      </c>
      <c r="O1243">
        <v>279.605628635127</v>
      </c>
      <c r="P1243">
        <v>118.458599803165</v>
      </c>
      <c r="Q1243">
        <v>203.5</v>
      </c>
      <c r="R1243" s="2">
        <f t="shared" si="19"/>
        <v>-1.3005099825639042E-2</v>
      </c>
    </row>
    <row r="1244" spans="1:18" x14ac:dyDescent="0.25">
      <c r="A1244" t="s">
        <v>1258</v>
      </c>
      <c r="B1244">
        <v>2597</v>
      </c>
      <c r="C1244">
        <v>8313.2999999999993</v>
      </c>
      <c r="D1244">
        <v>278.5</v>
      </c>
      <c r="E1244">
        <v>171</v>
      </c>
      <c r="F1244">
        <v>71</v>
      </c>
      <c r="G1244">
        <v>8323.9</v>
      </c>
      <c r="H1244">
        <v>3</v>
      </c>
      <c r="I1244">
        <v>1.5</v>
      </c>
      <c r="J1244" t="b">
        <v>1</v>
      </c>
      <c r="K1244" t="b">
        <v>0</v>
      </c>
      <c r="L1244" t="b">
        <v>0</v>
      </c>
      <c r="M1244">
        <v>24.3</v>
      </c>
      <c r="N1244">
        <v>2.9</v>
      </c>
      <c r="O1244">
        <v>279.53520236830701</v>
      </c>
      <c r="P1244">
        <v>118.570377685079</v>
      </c>
      <c r="Q1244">
        <v>201.2</v>
      </c>
      <c r="R1244" s="2">
        <f t="shared" si="19"/>
        <v>-1.1178772511111304E-2</v>
      </c>
    </row>
    <row r="1245" spans="1:18" x14ac:dyDescent="0.25">
      <c r="A1245" t="s">
        <v>1259</v>
      </c>
      <c r="B1245">
        <v>2599</v>
      </c>
      <c r="C1245">
        <v>8320.1</v>
      </c>
      <c r="D1245">
        <v>278.7</v>
      </c>
      <c r="E1245">
        <v>171</v>
      </c>
      <c r="F1245">
        <v>72</v>
      </c>
      <c r="G1245">
        <v>8331.5</v>
      </c>
      <c r="H1245">
        <v>3.4</v>
      </c>
      <c r="I1245">
        <v>2.6</v>
      </c>
      <c r="J1245" t="b">
        <v>1</v>
      </c>
      <c r="K1245" t="b">
        <v>0</v>
      </c>
      <c r="L1245" t="b">
        <v>0</v>
      </c>
      <c r="M1245">
        <v>24.3</v>
      </c>
      <c r="N1245">
        <v>3.2</v>
      </c>
      <c r="O1245">
        <v>279.47777942224798</v>
      </c>
      <c r="P1245">
        <v>118.682155566993</v>
      </c>
      <c r="Q1245">
        <v>201.2</v>
      </c>
      <c r="R1245" s="2">
        <f t="shared" si="19"/>
        <v>-8.4445508910331347E-3</v>
      </c>
    </row>
    <row r="1246" spans="1:18" x14ac:dyDescent="0.25">
      <c r="A1246" t="s">
        <v>1260</v>
      </c>
      <c r="B1246">
        <v>2601</v>
      </c>
      <c r="C1246">
        <v>8326.7999999999993</v>
      </c>
      <c r="D1246">
        <v>278.89999999999998</v>
      </c>
      <c r="E1246">
        <v>171</v>
      </c>
      <c r="F1246">
        <v>73</v>
      </c>
      <c r="G1246">
        <v>8339</v>
      </c>
      <c r="H1246">
        <v>3.6</v>
      </c>
      <c r="I1246">
        <v>2.8</v>
      </c>
      <c r="J1246" t="b">
        <v>1</v>
      </c>
      <c r="K1246" t="b">
        <v>0</v>
      </c>
      <c r="L1246" t="b">
        <v>0</v>
      </c>
      <c r="M1246">
        <v>24.3</v>
      </c>
      <c r="N1246">
        <v>3.3</v>
      </c>
      <c r="O1246">
        <v>279.43863934187402</v>
      </c>
      <c r="P1246">
        <v>118.793933448907</v>
      </c>
      <c r="Q1246">
        <v>201.2</v>
      </c>
      <c r="R1246" s="2">
        <f t="shared" si="19"/>
        <v>-5.8418030408896584E-3</v>
      </c>
    </row>
    <row r="1247" spans="1:18" x14ac:dyDescent="0.25">
      <c r="A1247" t="s">
        <v>1261</v>
      </c>
      <c r="B1247">
        <v>2603</v>
      </c>
      <c r="C1247">
        <v>8333.7000000000007</v>
      </c>
      <c r="D1247">
        <v>279.10000000000002</v>
      </c>
      <c r="E1247">
        <v>171</v>
      </c>
      <c r="F1247">
        <v>73</v>
      </c>
      <c r="G1247">
        <v>8346.7000000000007</v>
      </c>
      <c r="H1247">
        <v>3.8</v>
      </c>
      <c r="I1247">
        <v>2.7</v>
      </c>
      <c r="J1247" t="b">
        <v>1</v>
      </c>
      <c r="K1247" t="b">
        <v>0</v>
      </c>
      <c r="L1247" t="b">
        <v>0</v>
      </c>
      <c r="M1247">
        <v>24.3</v>
      </c>
      <c r="N1247">
        <v>3.4</v>
      </c>
      <c r="O1247">
        <v>279.41501436770398</v>
      </c>
      <c r="P1247">
        <v>118.90571133082101</v>
      </c>
      <c r="Q1247">
        <v>201.2</v>
      </c>
      <c r="R1247" s="2">
        <f t="shared" si="19"/>
        <v>-3.4239093000061776E-3</v>
      </c>
    </row>
    <row r="1248" spans="1:18" x14ac:dyDescent="0.25">
      <c r="A1248" t="s">
        <v>1262</v>
      </c>
      <c r="B1248">
        <v>2605</v>
      </c>
      <c r="C1248">
        <v>8341.9</v>
      </c>
      <c r="D1248">
        <v>279.3</v>
      </c>
      <c r="E1248">
        <v>171</v>
      </c>
      <c r="F1248">
        <v>72</v>
      </c>
      <c r="G1248">
        <v>8355.6</v>
      </c>
      <c r="H1248">
        <v>4</v>
      </c>
      <c r="I1248">
        <v>2.1</v>
      </c>
      <c r="J1248" t="b">
        <v>1</v>
      </c>
      <c r="K1248" t="b">
        <v>0</v>
      </c>
      <c r="L1248" t="b">
        <v>0</v>
      </c>
      <c r="M1248">
        <v>24.3</v>
      </c>
      <c r="N1248">
        <v>3.6</v>
      </c>
      <c r="O1248">
        <v>279.40547870701999</v>
      </c>
      <c r="P1248">
        <v>119.017489212735</v>
      </c>
      <c r="Q1248">
        <v>201.2</v>
      </c>
      <c r="R1248" s="2">
        <f t="shared" si="19"/>
        <v>-1.1628854492660133E-3</v>
      </c>
    </row>
    <row r="1249" spans="1:18" x14ac:dyDescent="0.25">
      <c r="A1249" t="s">
        <v>1263</v>
      </c>
      <c r="B1249">
        <v>2607</v>
      </c>
      <c r="C1249">
        <v>8350.1</v>
      </c>
      <c r="D1249">
        <v>279.5</v>
      </c>
      <c r="E1249">
        <v>171</v>
      </c>
      <c r="F1249">
        <v>71</v>
      </c>
      <c r="G1249">
        <v>8364.2999999999993</v>
      </c>
      <c r="H1249">
        <v>4.2</v>
      </c>
      <c r="I1249">
        <v>1.4</v>
      </c>
      <c r="J1249" t="b">
        <v>1</v>
      </c>
      <c r="K1249" t="b">
        <v>0</v>
      </c>
      <c r="L1249" t="b">
        <v>0</v>
      </c>
      <c r="M1249">
        <v>24.3</v>
      </c>
      <c r="N1249">
        <v>3.9</v>
      </c>
      <c r="O1249">
        <v>279.413315319047</v>
      </c>
      <c r="P1249">
        <v>119.12926709464899</v>
      </c>
      <c r="Q1249">
        <v>201.2</v>
      </c>
      <c r="R1249" s="2">
        <f t="shared" si="19"/>
        <v>9.5568439353724938E-4</v>
      </c>
    </row>
    <row r="1250" spans="1:18" x14ac:dyDescent="0.25">
      <c r="A1250" t="s">
        <v>1264</v>
      </c>
      <c r="B1250">
        <v>2609</v>
      </c>
      <c r="C1250">
        <v>8359.4</v>
      </c>
      <c r="D1250">
        <v>279.60000000000002</v>
      </c>
      <c r="E1250">
        <v>171</v>
      </c>
      <c r="F1250">
        <v>71</v>
      </c>
      <c r="G1250">
        <v>8373.9</v>
      </c>
      <c r="H1250">
        <v>4.5</v>
      </c>
      <c r="I1250">
        <v>0.8</v>
      </c>
      <c r="J1250" t="b">
        <v>1</v>
      </c>
      <c r="K1250" t="b">
        <v>0</v>
      </c>
      <c r="L1250" t="b">
        <v>0</v>
      </c>
      <c r="M1250">
        <v>24.3</v>
      </c>
      <c r="N1250">
        <v>4.3</v>
      </c>
      <c r="O1250">
        <v>279.430869334269</v>
      </c>
      <c r="P1250">
        <v>119.241044976563</v>
      </c>
      <c r="Q1250">
        <v>201.2</v>
      </c>
      <c r="R1250" s="2">
        <f t="shared" si="19"/>
        <v>1.887528518495172E-3</v>
      </c>
    </row>
    <row r="1251" spans="1:18" x14ac:dyDescent="0.25">
      <c r="A1251" t="s">
        <v>1265</v>
      </c>
      <c r="B1251">
        <v>2611</v>
      </c>
      <c r="C1251">
        <v>8369</v>
      </c>
      <c r="D1251">
        <v>279.60000000000002</v>
      </c>
      <c r="E1251">
        <v>171</v>
      </c>
      <c r="F1251">
        <v>68</v>
      </c>
      <c r="G1251">
        <v>8383.6</v>
      </c>
      <c r="H1251">
        <v>4.7</v>
      </c>
      <c r="I1251">
        <v>0.3</v>
      </c>
      <c r="J1251" t="b">
        <v>1</v>
      </c>
      <c r="K1251" t="b">
        <v>0</v>
      </c>
      <c r="L1251" t="b">
        <v>0</v>
      </c>
      <c r="M1251">
        <v>24.3</v>
      </c>
      <c r="N1251">
        <v>4.5</v>
      </c>
      <c r="O1251">
        <v>279.44728575339701</v>
      </c>
      <c r="P1251">
        <v>119.35407818061999</v>
      </c>
      <c r="Q1251">
        <v>203.5</v>
      </c>
      <c r="R1251" s="2">
        <f t="shared" si="19"/>
        <v>1.7100436591672799E-3</v>
      </c>
    </row>
    <row r="1252" spans="1:18" x14ac:dyDescent="0.25">
      <c r="A1252" t="s">
        <v>1266</v>
      </c>
      <c r="B1252">
        <v>2613</v>
      </c>
      <c r="C1252">
        <v>8378.2999999999993</v>
      </c>
      <c r="D1252">
        <v>279.60000000000002</v>
      </c>
      <c r="E1252">
        <v>171</v>
      </c>
      <c r="F1252">
        <v>65</v>
      </c>
      <c r="G1252">
        <v>8393</v>
      </c>
      <c r="H1252">
        <v>4.8</v>
      </c>
      <c r="I1252">
        <v>0.3</v>
      </c>
      <c r="J1252" t="b">
        <v>1</v>
      </c>
      <c r="K1252" t="b">
        <v>0</v>
      </c>
      <c r="L1252" t="b">
        <v>0</v>
      </c>
      <c r="M1252">
        <v>24.3</v>
      </c>
      <c r="N1252">
        <v>4.7</v>
      </c>
      <c r="O1252">
        <v>279.46164551872801</v>
      </c>
      <c r="P1252">
        <v>119.468378931186</v>
      </c>
      <c r="Q1252">
        <v>205.7</v>
      </c>
      <c r="R1252" s="2">
        <f t="shared" si="19"/>
        <v>1.5440607882790372E-3</v>
      </c>
    </row>
    <row r="1253" spans="1:18" x14ac:dyDescent="0.25">
      <c r="A1253" t="s">
        <v>1267</v>
      </c>
      <c r="B1253">
        <v>2615</v>
      </c>
      <c r="C1253">
        <v>8387.5</v>
      </c>
      <c r="D1253">
        <v>279.60000000000002</v>
      </c>
      <c r="E1253">
        <v>171</v>
      </c>
      <c r="F1253">
        <v>64</v>
      </c>
      <c r="G1253">
        <v>8402.2999999999993</v>
      </c>
      <c r="H1253">
        <v>4.7</v>
      </c>
      <c r="I1253">
        <v>0.3</v>
      </c>
      <c r="J1253" t="b">
        <v>1</v>
      </c>
      <c r="K1253" t="b">
        <v>0</v>
      </c>
      <c r="L1253" t="b">
        <v>0</v>
      </c>
      <c r="M1253">
        <v>24.3</v>
      </c>
      <c r="N1253">
        <v>4.7</v>
      </c>
      <c r="O1253">
        <v>279.47451514389002</v>
      </c>
      <c r="P1253">
        <v>119.58267968175301</v>
      </c>
      <c r="Q1253">
        <v>205.7</v>
      </c>
      <c r="R1253" s="2">
        <f t="shared" si="19"/>
        <v>1.3988723002185078E-3</v>
      </c>
    </row>
    <row r="1254" spans="1:18" x14ac:dyDescent="0.25">
      <c r="A1254" t="s">
        <v>1268</v>
      </c>
      <c r="B1254">
        <v>2617</v>
      </c>
      <c r="C1254">
        <v>8397</v>
      </c>
      <c r="D1254">
        <v>279.7</v>
      </c>
      <c r="E1254">
        <v>171</v>
      </c>
      <c r="F1254">
        <v>60</v>
      </c>
      <c r="G1254">
        <v>8412.1</v>
      </c>
      <c r="H1254">
        <v>4.8</v>
      </c>
      <c r="I1254">
        <v>0.6</v>
      </c>
      <c r="J1254" t="b">
        <v>1</v>
      </c>
      <c r="K1254" t="b">
        <v>0</v>
      </c>
      <c r="L1254" t="b">
        <v>0</v>
      </c>
      <c r="M1254">
        <v>24.3</v>
      </c>
      <c r="N1254">
        <v>4.7</v>
      </c>
      <c r="O1254">
        <v>279.49617351668797</v>
      </c>
      <c r="P1254">
        <v>119.69698043231899</v>
      </c>
      <c r="Q1254">
        <v>205.7</v>
      </c>
      <c r="R1254" s="2">
        <f t="shared" si="19"/>
        <v>2.2798287155745512E-3</v>
      </c>
    </row>
    <row r="1255" spans="1:18" x14ac:dyDescent="0.25">
      <c r="A1255" t="s">
        <v>1269</v>
      </c>
      <c r="B1255">
        <v>2619</v>
      </c>
      <c r="C1255">
        <v>8405.6</v>
      </c>
      <c r="D1255">
        <v>279.7</v>
      </c>
      <c r="E1255">
        <v>171</v>
      </c>
      <c r="F1255">
        <v>59</v>
      </c>
      <c r="G1255">
        <v>8420.9</v>
      </c>
      <c r="H1255">
        <v>4.5999999999999996</v>
      </c>
      <c r="I1255">
        <v>0.6</v>
      </c>
      <c r="J1255" t="b">
        <v>1</v>
      </c>
      <c r="K1255" t="b">
        <v>0</v>
      </c>
      <c r="L1255" t="b">
        <v>0</v>
      </c>
      <c r="M1255">
        <v>24.3</v>
      </c>
      <c r="N1255">
        <v>4.5999999999999996</v>
      </c>
      <c r="O1255">
        <v>279.51389678869799</v>
      </c>
      <c r="P1255">
        <v>119.812561064305</v>
      </c>
      <c r="Q1255">
        <v>208</v>
      </c>
      <c r="R1255" s="2">
        <f t="shared" si="19"/>
        <v>2.0608455825599646E-3</v>
      </c>
    </row>
    <row r="1256" spans="1:18" x14ac:dyDescent="0.25">
      <c r="A1256" t="s">
        <v>436</v>
      </c>
      <c r="B1256">
        <v>2621</v>
      </c>
      <c r="C1256">
        <v>8413.7999999999993</v>
      </c>
      <c r="D1256">
        <v>279.8</v>
      </c>
      <c r="E1256">
        <v>171</v>
      </c>
      <c r="F1256">
        <v>60</v>
      </c>
      <c r="G1256">
        <v>8429.2999999999993</v>
      </c>
      <c r="H1256">
        <v>4.5</v>
      </c>
      <c r="I1256">
        <v>0.6</v>
      </c>
      <c r="J1256" t="b">
        <v>1</v>
      </c>
      <c r="K1256" t="b">
        <v>0</v>
      </c>
      <c r="L1256" t="b">
        <v>0</v>
      </c>
      <c r="M1256">
        <v>24.3</v>
      </c>
      <c r="N1256">
        <v>4.4000000000000004</v>
      </c>
      <c r="O1256">
        <v>279.53761715683999</v>
      </c>
      <c r="P1256">
        <v>119.930738910824</v>
      </c>
      <c r="Q1256">
        <v>212.7</v>
      </c>
      <c r="R1256" s="2">
        <f t="shared" si="19"/>
        <v>2.8927278221947978E-3</v>
      </c>
    </row>
    <row r="1257" spans="1:18" x14ac:dyDescent="0.25">
      <c r="A1257" t="s">
        <v>1270</v>
      </c>
      <c r="B1257">
        <v>2623</v>
      </c>
      <c r="C1257">
        <v>8422.2999999999993</v>
      </c>
      <c r="D1257">
        <v>279.8</v>
      </c>
      <c r="E1257">
        <v>171</v>
      </c>
      <c r="F1257">
        <v>54</v>
      </c>
      <c r="G1257">
        <v>8438.1</v>
      </c>
      <c r="H1257">
        <v>4.3</v>
      </c>
      <c r="I1257">
        <v>1</v>
      </c>
      <c r="J1257" t="b">
        <v>1</v>
      </c>
      <c r="K1257" t="b">
        <v>0</v>
      </c>
      <c r="L1257" t="b">
        <v>0</v>
      </c>
      <c r="M1257">
        <v>24.3</v>
      </c>
      <c r="N1257">
        <v>4.2</v>
      </c>
      <c r="O1257">
        <v>279.560166775384</v>
      </c>
      <c r="P1257">
        <v>120.05023431635701</v>
      </c>
      <c r="Q1257">
        <v>215.1</v>
      </c>
      <c r="R1257" s="2">
        <f t="shared" si="19"/>
        <v>2.6528962992963846E-3</v>
      </c>
    </row>
    <row r="1258" spans="1:18" x14ac:dyDescent="0.25">
      <c r="A1258" t="s">
        <v>1271</v>
      </c>
      <c r="B1258">
        <v>2625</v>
      </c>
      <c r="C1258">
        <v>8429.6</v>
      </c>
      <c r="D1258">
        <v>279.89999999999998</v>
      </c>
      <c r="E1258">
        <v>171</v>
      </c>
      <c r="F1258">
        <v>56</v>
      </c>
      <c r="G1258">
        <v>8445.7000000000007</v>
      </c>
      <c r="H1258">
        <v>4.0999999999999996</v>
      </c>
      <c r="I1258">
        <v>0.7</v>
      </c>
      <c r="J1258" t="b">
        <v>1</v>
      </c>
      <c r="K1258" t="b">
        <v>0</v>
      </c>
      <c r="L1258" t="b">
        <v>0</v>
      </c>
      <c r="M1258">
        <v>24.3</v>
      </c>
      <c r="N1258">
        <v>4</v>
      </c>
      <c r="O1258">
        <v>279.585249432235</v>
      </c>
      <c r="P1258">
        <v>120.17106006762501</v>
      </c>
      <c r="Q1258">
        <v>217.5</v>
      </c>
      <c r="R1258" s="2">
        <f t="shared" si="19"/>
        <v>3.4359803905471388E-3</v>
      </c>
    </row>
    <row r="1259" spans="1:18" x14ac:dyDescent="0.25">
      <c r="A1259" t="s">
        <v>1272</v>
      </c>
      <c r="B1259">
        <v>2627</v>
      </c>
      <c r="C1259">
        <v>8435.6</v>
      </c>
      <c r="D1259">
        <v>280</v>
      </c>
      <c r="E1259">
        <v>171</v>
      </c>
      <c r="F1259">
        <v>57</v>
      </c>
      <c r="G1259">
        <v>8452</v>
      </c>
      <c r="H1259">
        <v>3.8</v>
      </c>
      <c r="I1259">
        <v>1.3</v>
      </c>
      <c r="J1259" t="b">
        <v>1</v>
      </c>
      <c r="K1259" t="b">
        <v>0</v>
      </c>
      <c r="L1259" t="b">
        <v>0</v>
      </c>
      <c r="M1259">
        <v>24.3</v>
      </c>
      <c r="N1259">
        <v>3.6</v>
      </c>
      <c r="O1259">
        <v>279.61041015310599</v>
      </c>
      <c r="P1259">
        <v>120.293229066753</v>
      </c>
      <c r="Q1259">
        <v>219.9</v>
      </c>
      <c r="R1259" s="2">
        <f t="shared" si="19"/>
        <v>4.1934534784976068E-3</v>
      </c>
    </row>
    <row r="1260" spans="1:18" x14ac:dyDescent="0.25">
      <c r="A1260" t="s">
        <v>1273</v>
      </c>
      <c r="B1260">
        <v>2629</v>
      </c>
      <c r="C1260">
        <v>8440.6</v>
      </c>
      <c r="D1260">
        <v>280</v>
      </c>
      <c r="E1260">
        <v>171</v>
      </c>
      <c r="F1260">
        <v>64</v>
      </c>
      <c r="G1260">
        <v>8457.2000000000007</v>
      </c>
      <c r="H1260">
        <v>3.2</v>
      </c>
      <c r="I1260">
        <v>1.2</v>
      </c>
      <c r="J1260" t="b">
        <v>1</v>
      </c>
      <c r="K1260" t="b">
        <v>0</v>
      </c>
      <c r="L1260" t="b">
        <v>0</v>
      </c>
      <c r="M1260">
        <v>24.3</v>
      </c>
      <c r="N1260">
        <v>3.1</v>
      </c>
      <c r="O1260">
        <v>279.63010544740598</v>
      </c>
      <c r="P1260">
        <v>120.415398065882</v>
      </c>
      <c r="Q1260">
        <v>219.9</v>
      </c>
      <c r="R1260" s="2">
        <f t="shared" si="19"/>
        <v>3.9390588599985676E-3</v>
      </c>
    </row>
    <row r="1261" spans="1:18" x14ac:dyDescent="0.25">
      <c r="A1261" t="s">
        <v>1274</v>
      </c>
      <c r="B1261">
        <v>2631</v>
      </c>
      <c r="C1261">
        <v>8446</v>
      </c>
      <c r="D1261">
        <v>280.10000000000002</v>
      </c>
      <c r="E1261">
        <v>171</v>
      </c>
      <c r="F1261">
        <v>63</v>
      </c>
      <c r="G1261">
        <v>8462.9</v>
      </c>
      <c r="H1261">
        <v>2.9</v>
      </c>
      <c r="I1261">
        <v>1.3</v>
      </c>
      <c r="J1261" t="b">
        <v>1</v>
      </c>
      <c r="K1261" t="b">
        <v>0</v>
      </c>
      <c r="L1261" t="b">
        <v>0</v>
      </c>
      <c r="M1261">
        <v>24.3</v>
      </c>
      <c r="N1261">
        <v>2.7</v>
      </c>
      <c r="O1261">
        <v>279.65576086040801</v>
      </c>
      <c r="P1261">
        <v>120.53622381715</v>
      </c>
      <c r="Q1261">
        <v>217.5</v>
      </c>
      <c r="R1261" s="2">
        <f t="shared" si="19"/>
        <v>4.7510024077832219E-3</v>
      </c>
    </row>
    <row r="1262" spans="1:18" x14ac:dyDescent="0.25">
      <c r="A1262" t="s">
        <v>1275</v>
      </c>
      <c r="B1262">
        <v>2634</v>
      </c>
      <c r="C1262">
        <v>8454.6</v>
      </c>
      <c r="D1262">
        <v>280.2</v>
      </c>
      <c r="E1262">
        <v>171</v>
      </c>
      <c r="F1262">
        <v>62</v>
      </c>
      <c r="G1262">
        <v>8472</v>
      </c>
      <c r="H1262">
        <v>3</v>
      </c>
      <c r="I1262">
        <v>1.3</v>
      </c>
      <c r="J1262" t="b">
        <v>1</v>
      </c>
      <c r="K1262" t="b">
        <v>0</v>
      </c>
      <c r="L1262" t="b">
        <v>0</v>
      </c>
      <c r="M1262">
        <v>24.3</v>
      </c>
      <c r="N1262">
        <v>2.8</v>
      </c>
      <c r="O1262">
        <v>279.70308394695098</v>
      </c>
      <c r="P1262">
        <v>120.715466925448</v>
      </c>
      <c r="Q1262">
        <v>215.1</v>
      </c>
      <c r="R1262" s="2">
        <f t="shared" si="19"/>
        <v>5.5026844817409448E-3</v>
      </c>
    </row>
    <row r="1263" spans="1:18" x14ac:dyDescent="0.25">
      <c r="A1263" t="s">
        <v>1276</v>
      </c>
      <c r="B1263">
        <v>2636</v>
      </c>
      <c r="C1263">
        <v>8458.9</v>
      </c>
      <c r="D1263">
        <v>280.3</v>
      </c>
      <c r="E1263">
        <v>171</v>
      </c>
      <c r="F1263">
        <v>62</v>
      </c>
      <c r="G1263">
        <v>8476.5</v>
      </c>
      <c r="H1263">
        <v>2.7</v>
      </c>
      <c r="I1263">
        <v>1.3</v>
      </c>
      <c r="J1263" t="b">
        <v>1</v>
      </c>
      <c r="K1263" t="b">
        <v>0</v>
      </c>
      <c r="L1263" t="b">
        <v>0</v>
      </c>
      <c r="M1263">
        <v>24.3</v>
      </c>
      <c r="N1263">
        <v>2.6</v>
      </c>
      <c r="O1263">
        <v>279.72903569130602</v>
      </c>
      <c r="P1263">
        <v>120.834962330981</v>
      </c>
      <c r="Q1263">
        <v>215.1</v>
      </c>
      <c r="R1263" s="2">
        <f t="shared" si="19"/>
        <v>6.0352893848942242E-3</v>
      </c>
    </row>
    <row r="1264" spans="1:18" x14ac:dyDescent="0.25">
      <c r="A1264" t="s">
        <v>1277</v>
      </c>
      <c r="B1264">
        <v>2638</v>
      </c>
      <c r="C1264">
        <v>8463.7000000000007</v>
      </c>
      <c r="D1264">
        <v>280.3</v>
      </c>
      <c r="E1264">
        <v>171</v>
      </c>
      <c r="F1264">
        <v>71</v>
      </c>
      <c r="G1264">
        <v>8481.5</v>
      </c>
      <c r="H1264">
        <v>2.7</v>
      </c>
      <c r="I1264">
        <v>1</v>
      </c>
      <c r="J1264" t="b">
        <v>1</v>
      </c>
      <c r="K1264" t="b">
        <v>0</v>
      </c>
      <c r="L1264" t="b">
        <v>0</v>
      </c>
      <c r="M1264">
        <v>24.3</v>
      </c>
      <c r="N1264">
        <v>2.5</v>
      </c>
      <c r="O1264">
        <v>279.75674559641999</v>
      </c>
      <c r="P1264">
        <v>120.9531401775</v>
      </c>
      <c r="Q1264">
        <v>212.7</v>
      </c>
      <c r="R1264" s="2">
        <f t="shared" si="19"/>
        <v>5.7728968987415539E-3</v>
      </c>
    </row>
    <row r="1265" spans="1:18" x14ac:dyDescent="0.25">
      <c r="A1265" t="s">
        <v>1278</v>
      </c>
      <c r="B1265">
        <v>2640</v>
      </c>
      <c r="C1265">
        <v>8469.4</v>
      </c>
      <c r="D1265">
        <v>280.39999999999998</v>
      </c>
      <c r="E1265">
        <v>171</v>
      </c>
      <c r="F1265">
        <v>71</v>
      </c>
      <c r="G1265">
        <v>8487.2999999999993</v>
      </c>
      <c r="H1265">
        <v>2.5</v>
      </c>
      <c r="I1265">
        <v>0.5</v>
      </c>
      <c r="J1265" t="b">
        <v>1</v>
      </c>
      <c r="K1265" t="b">
        <v>0</v>
      </c>
      <c r="L1265" t="b">
        <v>0</v>
      </c>
      <c r="M1265">
        <v>26.3</v>
      </c>
      <c r="N1265">
        <v>2.5</v>
      </c>
      <c r="O1265">
        <v>279.79381729316299</v>
      </c>
      <c r="P1265">
        <v>121.070013137316</v>
      </c>
      <c r="Q1265">
        <v>210.4</v>
      </c>
      <c r="R1265" s="2">
        <f t="shared" si="19"/>
        <v>6.5038064461413305E-3</v>
      </c>
    </row>
    <row r="1266" spans="1:18" x14ac:dyDescent="0.25">
      <c r="A1266" t="s">
        <v>1279</v>
      </c>
      <c r="B1266">
        <v>2642</v>
      </c>
      <c r="C1266">
        <v>8474.4</v>
      </c>
      <c r="D1266">
        <v>280.39999999999998</v>
      </c>
      <c r="E1266">
        <v>171</v>
      </c>
      <c r="F1266">
        <v>73</v>
      </c>
      <c r="G1266">
        <v>8492.4</v>
      </c>
      <c r="H1266">
        <v>2.6</v>
      </c>
      <c r="I1266">
        <v>0.4</v>
      </c>
      <c r="J1266" t="b">
        <v>1</v>
      </c>
      <c r="K1266" t="b">
        <v>0</v>
      </c>
      <c r="L1266" t="b">
        <v>0</v>
      </c>
      <c r="M1266">
        <v>26.3</v>
      </c>
      <c r="N1266">
        <v>2.6</v>
      </c>
      <c r="O1266">
        <v>279.82446220576998</v>
      </c>
      <c r="P1266">
        <v>121.185593769302</v>
      </c>
      <c r="Q1266">
        <v>208</v>
      </c>
      <c r="R1266" s="2">
        <f t="shared" si="19"/>
        <v>6.1289825213975743E-3</v>
      </c>
    </row>
    <row r="1267" spans="1:18" x14ac:dyDescent="0.25">
      <c r="A1267" t="s">
        <v>1280</v>
      </c>
      <c r="B1267">
        <v>2644</v>
      </c>
      <c r="C1267">
        <v>8479.6</v>
      </c>
      <c r="D1267">
        <v>280.39999999999998</v>
      </c>
      <c r="E1267">
        <v>171</v>
      </c>
      <c r="F1267">
        <v>73</v>
      </c>
      <c r="G1267">
        <v>8497.6</v>
      </c>
      <c r="H1267">
        <v>2.7</v>
      </c>
      <c r="I1267">
        <v>0</v>
      </c>
      <c r="J1267" t="b">
        <v>1</v>
      </c>
      <c r="K1267" t="b">
        <v>0</v>
      </c>
      <c r="L1267" t="b">
        <v>0</v>
      </c>
      <c r="M1267">
        <v>26.3</v>
      </c>
      <c r="N1267">
        <v>2.6</v>
      </c>
      <c r="O1267">
        <v>279.854721725574</v>
      </c>
      <c r="P1267">
        <v>121.29862697335901</v>
      </c>
      <c r="Q1267">
        <v>203.5</v>
      </c>
      <c r="R1267" s="2">
        <f t="shared" si="19"/>
        <v>5.8191384238490736E-3</v>
      </c>
    </row>
    <row r="1268" spans="1:18" x14ac:dyDescent="0.25">
      <c r="A1268" t="s">
        <v>1281</v>
      </c>
      <c r="B1268">
        <v>2647</v>
      </c>
      <c r="C1268">
        <v>8486.7000000000007</v>
      </c>
      <c r="D1268">
        <v>280.39999999999998</v>
      </c>
      <c r="E1268">
        <v>171</v>
      </c>
      <c r="F1268">
        <v>68</v>
      </c>
      <c r="G1268">
        <v>8504.7000000000007</v>
      </c>
      <c r="H1268">
        <v>2.5</v>
      </c>
      <c r="I1268">
        <v>0</v>
      </c>
      <c r="J1268" t="b">
        <v>1</v>
      </c>
      <c r="K1268" t="b">
        <v>0</v>
      </c>
      <c r="L1268" t="b">
        <v>0</v>
      </c>
      <c r="M1268">
        <v>26.3</v>
      </c>
      <c r="N1268">
        <v>2.5</v>
      </c>
      <c r="O1268">
        <v>279.89386538131799</v>
      </c>
      <c r="P1268">
        <v>121.46442898516599</v>
      </c>
      <c r="Q1268">
        <v>199</v>
      </c>
      <c r="R1268" s="2">
        <f t="shared" si="19"/>
        <v>5.5131909498587041E-3</v>
      </c>
    </row>
    <row r="1269" spans="1:18" x14ac:dyDescent="0.25">
      <c r="A1269" t="s">
        <v>1282</v>
      </c>
      <c r="B1269">
        <v>2649</v>
      </c>
      <c r="C1269">
        <v>8493.7999999999993</v>
      </c>
      <c r="D1269">
        <v>280.39999999999998</v>
      </c>
      <c r="E1269">
        <v>171</v>
      </c>
      <c r="F1269">
        <v>64</v>
      </c>
      <c r="G1269">
        <v>8511.7999999999993</v>
      </c>
      <c r="H1269">
        <v>2.8</v>
      </c>
      <c r="I1269">
        <v>0</v>
      </c>
      <c r="J1269" t="b">
        <v>1</v>
      </c>
      <c r="K1269" t="b">
        <v>0</v>
      </c>
      <c r="L1269" t="b">
        <v>0</v>
      </c>
      <c r="M1269">
        <v>26.3</v>
      </c>
      <c r="N1269">
        <v>2.8</v>
      </c>
      <c r="O1269">
        <v>279.93019904836899</v>
      </c>
      <c r="P1269">
        <v>121.573732458438</v>
      </c>
      <c r="Q1269">
        <v>196.7</v>
      </c>
      <c r="R1269" s="2">
        <f t="shared" si="19"/>
        <v>5.1174178945076138E-3</v>
      </c>
    </row>
    <row r="1270" spans="1:18" x14ac:dyDescent="0.25">
      <c r="A1270" t="s">
        <v>1283</v>
      </c>
      <c r="B1270">
        <v>2651</v>
      </c>
      <c r="C1270">
        <v>8498.2999999999993</v>
      </c>
      <c r="D1270">
        <v>280.39999999999998</v>
      </c>
      <c r="E1270">
        <v>171</v>
      </c>
      <c r="F1270">
        <v>64</v>
      </c>
      <c r="G1270">
        <v>8516.2000000000007</v>
      </c>
      <c r="H1270">
        <v>2.7</v>
      </c>
      <c r="I1270">
        <v>-0.5</v>
      </c>
      <c r="J1270" t="b">
        <v>1</v>
      </c>
      <c r="K1270" t="b">
        <v>0</v>
      </c>
      <c r="L1270" t="b">
        <v>0</v>
      </c>
      <c r="M1270">
        <v>26.3</v>
      </c>
      <c r="N1270">
        <v>2.7</v>
      </c>
      <c r="O1270">
        <v>279.95157430049801</v>
      </c>
      <c r="P1270">
        <v>121.68181662882699</v>
      </c>
      <c r="Q1270">
        <v>194.6</v>
      </c>
      <c r="R1270" s="2">
        <f t="shared" si="19"/>
        <v>4.7500560286708703E-3</v>
      </c>
    </row>
    <row r="1271" spans="1:18" x14ac:dyDescent="0.25">
      <c r="A1271" t="s">
        <v>1284</v>
      </c>
      <c r="B1271">
        <v>2653</v>
      </c>
      <c r="C1271">
        <v>8503.2000000000007</v>
      </c>
      <c r="D1271">
        <v>280.39999999999998</v>
      </c>
      <c r="E1271">
        <v>171</v>
      </c>
      <c r="F1271">
        <v>64</v>
      </c>
      <c r="G1271">
        <v>8521</v>
      </c>
      <c r="H1271">
        <v>2.7</v>
      </c>
      <c r="I1271">
        <v>-0.5</v>
      </c>
      <c r="J1271" t="b">
        <v>1</v>
      </c>
      <c r="K1271" t="b">
        <v>0</v>
      </c>
      <c r="L1271" t="b">
        <v>0</v>
      </c>
      <c r="M1271">
        <v>26.3</v>
      </c>
      <c r="N1271">
        <v>2.8</v>
      </c>
      <c r="O1271">
        <v>279.97379058428999</v>
      </c>
      <c r="P1271">
        <v>121.788693287912</v>
      </c>
      <c r="Q1271">
        <v>192.4</v>
      </c>
      <c r="R1271" s="2">
        <f t="shared" si="19"/>
        <v>4.5339354677490255E-3</v>
      </c>
    </row>
    <row r="1272" spans="1:18" x14ac:dyDescent="0.25">
      <c r="A1272" t="s">
        <v>1285</v>
      </c>
      <c r="B1272">
        <v>2655</v>
      </c>
      <c r="C1272">
        <v>8508.5</v>
      </c>
      <c r="D1272">
        <v>280.3</v>
      </c>
      <c r="E1272">
        <v>171</v>
      </c>
      <c r="F1272">
        <v>64</v>
      </c>
      <c r="G1272">
        <v>8526.1</v>
      </c>
      <c r="H1272">
        <v>2.4</v>
      </c>
      <c r="I1272">
        <v>-1</v>
      </c>
      <c r="J1272" t="b">
        <v>1</v>
      </c>
      <c r="K1272" t="b">
        <v>0</v>
      </c>
      <c r="L1272" t="b">
        <v>0</v>
      </c>
      <c r="M1272">
        <v>26.3</v>
      </c>
      <c r="N1272">
        <v>2.5</v>
      </c>
      <c r="O1272">
        <v>279.99127121918502</v>
      </c>
      <c r="P1272">
        <v>121.895569946997</v>
      </c>
      <c r="Q1272">
        <v>192.4</v>
      </c>
      <c r="R1272" s="2">
        <f t="shared" si="19"/>
        <v>3.2982329990640241E-3</v>
      </c>
    </row>
    <row r="1273" spans="1:18" x14ac:dyDescent="0.25">
      <c r="A1273" t="s">
        <v>1286</v>
      </c>
      <c r="B1273">
        <v>2657</v>
      </c>
      <c r="C1273">
        <v>8513.6</v>
      </c>
      <c r="D1273">
        <v>280.3</v>
      </c>
      <c r="E1273">
        <v>171</v>
      </c>
      <c r="F1273">
        <v>70</v>
      </c>
      <c r="G1273">
        <v>8531</v>
      </c>
      <c r="H1273">
        <v>2.5</v>
      </c>
      <c r="I1273">
        <v>-0.9</v>
      </c>
      <c r="J1273" t="b">
        <v>1</v>
      </c>
      <c r="K1273" t="b">
        <v>0</v>
      </c>
      <c r="L1273" t="b">
        <v>0</v>
      </c>
      <c r="M1273">
        <v>26.3</v>
      </c>
      <c r="N1273">
        <v>2.6</v>
      </c>
      <c r="O1273">
        <v>280.00719081855402</v>
      </c>
      <c r="P1273">
        <v>122.002446606082</v>
      </c>
      <c r="Q1273">
        <v>192.4</v>
      </c>
      <c r="R1273" s="2">
        <f t="shared" si="19"/>
        <v>3.1214900723525452E-3</v>
      </c>
    </row>
    <row r="1274" spans="1:18" x14ac:dyDescent="0.25">
      <c r="A1274" t="s">
        <v>1287</v>
      </c>
      <c r="B1274">
        <v>2659</v>
      </c>
      <c r="C1274">
        <v>8518.7999999999993</v>
      </c>
      <c r="D1274">
        <v>280.2</v>
      </c>
      <c r="E1274">
        <v>171</v>
      </c>
      <c r="F1274">
        <v>70</v>
      </c>
      <c r="G1274">
        <v>8536.1</v>
      </c>
      <c r="H1274">
        <v>2.5</v>
      </c>
      <c r="I1274">
        <v>-0.8</v>
      </c>
      <c r="J1274" t="b">
        <v>1</v>
      </c>
      <c r="K1274" t="b">
        <v>0</v>
      </c>
      <c r="L1274" t="b">
        <v>0</v>
      </c>
      <c r="M1274">
        <v>26.3</v>
      </c>
      <c r="N1274">
        <v>2.6</v>
      </c>
      <c r="O1274">
        <v>280.01732796906401</v>
      </c>
      <c r="P1274">
        <v>122.10932326516701</v>
      </c>
      <c r="Q1274">
        <v>192.4</v>
      </c>
      <c r="R1274" s="2">
        <f t="shared" si="19"/>
        <v>1.9494520211524348E-3</v>
      </c>
    </row>
    <row r="1275" spans="1:18" x14ac:dyDescent="0.25">
      <c r="A1275" t="s">
        <v>1288</v>
      </c>
      <c r="B1275">
        <v>2661</v>
      </c>
      <c r="C1275">
        <v>8524.6</v>
      </c>
      <c r="D1275">
        <v>280.2</v>
      </c>
      <c r="E1275">
        <v>171</v>
      </c>
      <c r="F1275">
        <v>73</v>
      </c>
      <c r="G1275">
        <v>8541.7000000000007</v>
      </c>
      <c r="H1275">
        <v>2.6</v>
      </c>
      <c r="I1275">
        <v>-0.8</v>
      </c>
      <c r="J1275" t="b">
        <v>1</v>
      </c>
      <c r="K1275" t="b">
        <v>0</v>
      </c>
      <c r="L1275" t="b">
        <v>0</v>
      </c>
      <c r="M1275">
        <v>26.3</v>
      </c>
      <c r="N1275">
        <v>2.7</v>
      </c>
      <c r="O1275">
        <v>280.02804032244899</v>
      </c>
      <c r="P1275">
        <v>122.216199924252</v>
      </c>
      <c r="Q1275">
        <v>192.4</v>
      </c>
      <c r="R1275" s="2">
        <f t="shared" si="19"/>
        <v>1.8469574801676608E-3</v>
      </c>
    </row>
    <row r="1276" spans="1:18" x14ac:dyDescent="0.25">
      <c r="A1276" t="s">
        <v>1289</v>
      </c>
      <c r="B1276">
        <v>2664</v>
      </c>
      <c r="C1276">
        <v>8533.5</v>
      </c>
      <c r="D1276">
        <v>280.10000000000002</v>
      </c>
      <c r="E1276">
        <v>171</v>
      </c>
      <c r="F1276">
        <v>69</v>
      </c>
      <c r="G1276">
        <v>8550.2999999999993</v>
      </c>
      <c r="H1276">
        <v>2.8</v>
      </c>
      <c r="I1276">
        <v>-0.7</v>
      </c>
      <c r="J1276" t="b">
        <v>1</v>
      </c>
      <c r="K1276" t="b">
        <v>0</v>
      </c>
      <c r="L1276" t="b">
        <v>0</v>
      </c>
      <c r="M1276">
        <v>26.3</v>
      </c>
      <c r="N1276">
        <v>2.9</v>
      </c>
      <c r="O1276">
        <v>280.034515684496</v>
      </c>
      <c r="P1276">
        <v>122.37651491288</v>
      </c>
      <c r="Q1276">
        <v>192.4</v>
      </c>
      <c r="R1276" s="2">
        <f t="shared" si="19"/>
        <v>7.2756876932731317E-4</v>
      </c>
    </row>
    <row r="1277" spans="1:18" x14ac:dyDescent="0.25">
      <c r="A1277" t="s">
        <v>1290</v>
      </c>
      <c r="B1277">
        <v>2666</v>
      </c>
      <c r="C1277">
        <v>8539.7999999999993</v>
      </c>
      <c r="D1277">
        <v>280.10000000000002</v>
      </c>
      <c r="E1277">
        <v>171</v>
      </c>
      <c r="F1277">
        <v>72</v>
      </c>
      <c r="G1277">
        <v>8556.5</v>
      </c>
      <c r="H1277">
        <v>3</v>
      </c>
      <c r="I1277">
        <v>-0.7</v>
      </c>
      <c r="J1277" t="b">
        <v>1</v>
      </c>
      <c r="K1277" t="b">
        <v>0</v>
      </c>
      <c r="L1277" t="b">
        <v>0</v>
      </c>
      <c r="M1277">
        <v>26.3</v>
      </c>
      <c r="N1277">
        <v>3</v>
      </c>
      <c r="O1277">
        <v>280.03868690051701</v>
      </c>
      <c r="P1277">
        <v>122.483391571965</v>
      </c>
      <c r="Q1277">
        <v>192.4</v>
      </c>
      <c r="R1277" s="2">
        <f t="shared" si="19"/>
        <v>6.6209778111226455E-4</v>
      </c>
    </row>
    <row r="1278" spans="1:18" x14ac:dyDescent="0.25">
      <c r="A1278" t="s">
        <v>1291</v>
      </c>
      <c r="B1278">
        <v>2668</v>
      </c>
      <c r="C1278">
        <v>8545.9</v>
      </c>
      <c r="D1278">
        <v>280</v>
      </c>
      <c r="E1278">
        <v>171</v>
      </c>
      <c r="F1278">
        <v>72</v>
      </c>
      <c r="G1278">
        <v>8562.6</v>
      </c>
      <c r="H1278">
        <v>3</v>
      </c>
      <c r="I1278">
        <v>0</v>
      </c>
      <c r="J1278" t="b">
        <v>1</v>
      </c>
      <c r="K1278" t="b">
        <v>0</v>
      </c>
      <c r="L1278" t="b">
        <v>0</v>
      </c>
      <c r="M1278">
        <v>26.3</v>
      </c>
      <c r="N1278">
        <v>3</v>
      </c>
      <c r="O1278">
        <v>280.03630085561701</v>
      </c>
      <c r="P1278">
        <v>122.59026823105</v>
      </c>
      <c r="Q1278">
        <v>192.4</v>
      </c>
      <c r="R1278" s="2">
        <f t="shared" si="19"/>
        <v>-3.9115490163810977E-4</v>
      </c>
    </row>
    <row r="1279" spans="1:18" x14ac:dyDescent="0.25">
      <c r="A1279" t="s">
        <v>1292</v>
      </c>
      <c r="B1279">
        <v>2670</v>
      </c>
      <c r="C1279">
        <v>8553.6</v>
      </c>
      <c r="D1279">
        <v>280</v>
      </c>
      <c r="E1279">
        <v>171</v>
      </c>
      <c r="F1279">
        <v>75</v>
      </c>
      <c r="G1279">
        <v>8570.4</v>
      </c>
      <c r="H1279">
        <v>3.4</v>
      </c>
      <c r="I1279">
        <v>0.5</v>
      </c>
      <c r="J1279" t="b">
        <v>1</v>
      </c>
      <c r="K1279" t="b">
        <v>0</v>
      </c>
      <c r="L1279" t="b">
        <v>0</v>
      </c>
      <c r="M1279">
        <v>26.3</v>
      </c>
      <c r="N1279">
        <v>3.4</v>
      </c>
      <c r="O1279">
        <v>280.033474723719</v>
      </c>
      <c r="P1279">
        <v>122.698352401438</v>
      </c>
      <c r="Q1279">
        <v>194.6</v>
      </c>
      <c r="R1279" s="2">
        <f t="shared" si="19"/>
        <v>-3.6703011662574483E-4</v>
      </c>
    </row>
    <row r="1280" spans="1:18" x14ac:dyDescent="0.25">
      <c r="A1280" t="s">
        <v>1293</v>
      </c>
      <c r="B1280">
        <v>2673</v>
      </c>
      <c r="C1280">
        <v>8565.5</v>
      </c>
      <c r="D1280">
        <v>280.10000000000002</v>
      </c>
      <c r="E1280">
        <v>171</v>
      </c>
      <c r="F1280">
        <v>74</v>
      </c>
      <c r="G1280">
        <v>8582.7999999999993</v>
      </c>
      <c r="H1280">
        <v>4</v>
      </c>
      <c r="I1280">
        <v>0.9</v>
      </c>
      <c r="J1280" t="b">
        <v>1</v>
      </c>
      <c r="K1280" t="b">
        <v>0</v>
      </c>
      <c r="L1280" t="b">
        <v>0</v>
      </c>
      <c r="M1280">
        <v>26.3</v>
      </c>
      <c r="N1280">
        <v>3.9</v>
      </c>
      <c r="O1280">
        <v>280.041478933978</v>
      </c>
      <c r="P1280">
        <v>122.862307611346</v>
      </c>
      <c r="Q1280">
        <v>196.7</v>
      </c>
      <c r="R1280" s="2">
        <f t="shared" si="19"/>
        <v>6.7262271084058995E-4</v>
      </c>
    </row>
    <row r="1281" spans="1:18" x14ac:dyDescent="0.25">
      <c r="A1281" t="s">
        <v>1294</v>
      </c>
      <c r="B1281">
        <v>2675</v>
      </c>
      <c r="C1281">
        <v>8578.4</v>
      </c>
      <c r="D1281">
        <v>280.3</v>
      </c>
      <c r="E1281">
        <v>171</v>
      </c>
      <c r="F1281">
        <v>69</v>
      </c>
      <c r="G1281">
        <v>8596.2999999999993</v>
      </c>
      <c r="H1281">
        <v>5.2</v>
      </c>
      <c r="I1281">
        <v>1.1000000000000001</v>
      </c>
      <c r="J1281" t="b">
        <v>1</v>
      </c>
      <c r="K1281" t="b">
        <v>0</v>
      </c>
      <c r="L1281" t="b">
        <v>0</v>
      </c>
      <c r="M1281">
        <v>26.3</v>
      </c>
      <c r="N1281">
        <v>5</v>
      </c>
      <c r="O1281">
        <v>280.07519760806002</v>
      </c>
      <c r="P1281">
        <v>122.971611084618</v>
      </c>
      <c r="Q1281">
        <v>196.7</v>
      </c>
      <c r="R1281" s="2">
        <f t="shared" si="19"/>
        <v>2.6138507040329678E-3</v>
      </c>
    </row>
    <row r="1282" spans="1:18" x14ac:dyDescent="0.25">
      <c r="A1282" t="s">
        <v>1295</v>
      </c>
      <c r="B1282">
        <v>2677</v>
      </c>
      <c r="C1282">
        <v>8589.4</v>
      </c>
      <c r="D1282">
        <v>280.39999999999998</v>
      </c>
      <c r="E1282">
        <v>171</v>
      </c>
      <c r="F1282">
        <v>70</v>
      </c>
      <c r="G1282">
        <v>8607.7000000000007</v>
      </c>
      <c r="H1282">
        <v>5.3</v>
      </c>
      <c r="I1282">
        <v>0.9</v>
      </c>
      <c r="J1282" t="b">
        <v>1</v>
      </c>
      <c r="K1282" t="b">
        <v>0</v>
      </c>
      <c r="L1282" t="b">
        <v>0</v>
      </c>
      <c r="M1282">
        <v>26.3</v>
      </c>
      <c r="N1282">
        <v>5.0999999999999996</v>
      </c>
      <c r="O1282">
        <v>280.11132168379999</v>
      </c>
      <c r="P1282">
        <v>123.08091455789</v>
      </c>
      <c r="Q1282">
        <v>196.7</v>
      </c>
      <c r="R1282" s="2">
        <f t="shared" si="19"/>
        <v>3.2840068854511628E-3</v>
      </c>
    </row>
    <row r="1283" spans="1:18" x14ac:dyDescent="0.25">
      <c r="A1283" t="s">
        <v>1296</v>
      </c>
      <c r="B1283">
        <v>2679</v>
      </c>
      <c r="C1283">
        <v>8599</v>
      </c>
      <c r="D1283">
        <v>280.5</v>
      </c>
      <c r="E1283">
        <v>171</v>
      </c>
      <c r="F1283">
        <v>67</v>
      </c>
      <c r="G1283">
        <v>8617.5</v>
      </c>
      <c r="H1283">
        <v>5.8</v>
      </c>
      <c r="I1283">
        <v>0.5</v>
      </c>
      <c r="J1283" t="b">
        <v>1</v>
      </c>
      <c r="K1283" t="b">
        <v>0</v>
      </c>
      <c r="L1283" t="b">
        <v>0</v>
      </c>
      <c r="M1283">
        <v>26.4</v>
      </c>
      <c r="N1283">
        <v>5.6</v>
      </c>
      <c r="O1283">
        <v>280.149048172471</v>
      </c>
      <c r="P1283">
        <v>123.190218031162</v>
      </c>
      <c r="Q1283">
        <v>196.7</v>
      </c>
      <c r="R1283" s="2">
        <f t="shared" si="19"/>
        <v>3.9298425698969606E-3</v>
      </c>
    </row>
    <row r="1284" spans="1:18" x14ac:dyDescent="0.25">
      <c r="A1284" t="s">
        <v>1297</v>
      </c>
      <c r="B1284">
        <v>2681</v>
      </c>
      <c r="C1284">
        <v>8609.5</v>
      </c>
      <c r="D1284">
        <v>280.5</v>
      </c>
      <c r="E1284">
        <v>171</v>
      </c>
      <c r="F1284">
        <v>65</v>
      </c>
      <c r="G1284">
        <v>8628</v>
      </c>
      <c r="H1284">
        <v>5.3</v>
      </c>
      <c r="I1284">
        <v>0</v>
      </c>
      <c r="J1284" t="b">
        <v>1</v>
      </c>
      <c r="K1284" t="b">
        <v>0</v>
      </c>
      <c r="L1284" t="b">
        <v>0</v>
      </c>
      <c r="M1284">
        <v>26.4</v>
      </c>
      <c r="N1284">
        <v>5.2</v>
      </c>
      <c r="O1284">
        <v>280.18630635341401</v>
      </c>
      <c r="P1284">
        <v>123.30075270570001</v>
      </c>
      <c r="Q1284">
        <v>199</v>
      </c>
      <c r="R1284" s="2">
        <f t="shared" ref="R1284:R1347" si="20">IF((C1284-C1283)&gt;0,(O1284-O1283)/(C1284-C1283),0)</f>
        <v>3.5483981850488603E-3</v>
      </c>
    </row>
    <row r="1285" spans="1:18" x14ac:dyDescent="0.25">
      <c r="A1285" t="s">
        <v>1298</v>
      </c>
      <c r="B1285">
        <v>2683</v>
      </c>
      <c r="C1285">
        <v>8620.5</v>
      </c>
      <c r="D1285">
        <v>280.5</v>
      </c>
      <c r="E1285">
        <v>171</v>
      </c>
      <c r="F1285">
        <v>63</v>
      </c>
      <c r="G1285">
        <v>8638.7999999999993</v>
      </c>
      <c r="H1285">
        <v>5.2</v>
      </c>
      <c r="I1285">
        <v>-0.5</v>
      </c>
      <c r="J1285" t="b">
        <v>1</v>
      </c>
      <c r="K1285" t="b">
        <v>0</v>
      </c>
      <c r="L1285" t="b">
        <v>0</v>
      </c>
      <c r="M1285">
        <v>26.4</v>
      </c>
      <c r="N1285">
        <v>5.2</v>
      </c>
      <c r="O1285">
        <v>280.22119492975997</v>
      </c>
      <c r="P1285">
        <v>123.412530587614</v>
      </c>
      <c r="Q1285">
        <v>201.2</v>
      </c>
      <c r="R1285" s="2">
        <f t="shared" si="20"/>
        <v>3.171688758723948E-3</v>
      </c>
    </row>
    <row r="1286" spans="1:18" x14ac:dyDescent="0.25">
      <c r="A1286" t="s">
        <v>1299</v>
      </c>
      <c r="B1286">
        <v>2685</v>
      </c>
      <c r="C1286">
        <v>8630.7999999999993</v>
      </c>
      <c r="D1286">
        <v>280.39999999999998</v>
      </c>
      <c r="E1286">
        <v>171</v>
      </c>
      <c r="F1286">
        <v>62</v>
      </c>
      <c r="G1286">
        <v>8648.7999999999993</v>
      </c>
      <c r="H1286">
        <v>5.2</v>
      </c>
      <c r="I1286">
        <v>-0.6</v>
      </c>
      <c r="J1286" t="b">
        <v>1</v>
      </c>
      <c r="K1286" t="b">
        <v>0</v>
      </c>
      <c r="L1286" t="b">
        <v>0</v>
      </c>
      <c r="M1286">
        <v>26.4</v>
      </c>
      <c r="N1286">
        <v>5.3</v>
      </c>
      <c r="O1286">
        <v>280.23981588235398</v>
      </c>
      <c r="P1286">
        <v>123.52430846952799</v>
      </c>
      <c r="Q1286">
        <v>201.2</v>
      </c>
      <c r="R1286" s="2">
        <f t="shared" si="20"/>
        <v>1.8078594751463177E-3</v>
      </c>
    </row>
    <row r="1287" spans="1:18" x14ac:dyDescent="0.25">
      <c r="A1287" t="s">
        <v>1300</v>
      </c>
      <c r="B1287">
        <v>2687</v>
      </c>
      <c r="C1287">
        <v>8638.7999999999993</v>
      </c>
      <c r="D1287">
        <v>280.3</v>
      </c>
      <c r="E1287">
        <v>171</v>
      </c>
      <c r="F1287">
        <v>65</v>
      </c>
      <c r="G1287">
        <v>8656.5</v>
      </c>
      <c r="H1287">
        <v>4.8</v>
      </c>
      <c r="I1287">
        <v>-0.9</v>
      </c>
      <c r="J1287" t="b">
        <v>1</v>
      </c>
      <c r="K1287" t="b">
        <v>0</v>
      </c>
      <c r="L1287" t="b">
        <v>0</v>
      </c>
      <c r="M1287">
        <v>26.4</v>
      </c>
      <c r="N1287">
        <v>4.9000000000000004</v>
      </c>
      <c r="O1287">
        <v>280.24468395135</v>
      </c>
      <c r="P1287">
        <v>123.634843144066</v>
      </c>
      <c r="Q1287">
        <v>199</v>
      </c>
      <c r="R1287" s="2">
        <f t="shared" si="20"/>
        <v>6.0850862450223531E-4</v>
      </c>
    </row>
    <row r="1288" spans="1:18" x14ac:dyDescent="0.25">
      <c r="A1288" t="s">
        <v>1301</v>
      </c>
      <c r="B1288">
        <v>2689</v>
      </c>
      <c r="C1288">
        <v>8645.5</v>
      </c>
      <c r="D1288">
        <v>280.3</v>
      </c>
      <c r="E1288">
        <v>171</v>
      </c>
      <c r="F1288">
        <v>65</v>
      </c>
      <c r="G1288">
        <v>8662.9</v>
      </c>
      <c r="H1288">
        <v>4</v>
      </c>
      <c r="I1288">
        <v>-1.4</v>
      </c>
      <c r="J1288" t="b">
        <v>1</v>
      </c>
      <c r="K1288" t="b">
        <v>0</v>
      </c>
      <c r="L1288" t="b">
        <v>0</v>
      </c>
      <c r="M1288">
        <v>26.4</v>
      </c>
      <c r="N1288">
        <v>4.2</v>
      </c>
      <c r="O1288">
        <v>280.24843118516702</v>
      </c>
      <c r="P1288">
        <v>123.74537781860499</v>
      </c>
      <c r="Q1288">
        <v>199</v>
      </c>
      <c r="R1288" s="2">
        <f t="shared" si="20"/>
        <v>5.5928862940639345E-4</v>
      </c>
    </row>
    <row r="1289" spans="1:18" x14ac:dyDescent="0.25">
      <c r="A1289" t="s">
        <v>1302</v>
      </c>
      <c r="B1289">
        <v>2691</v>
      </c>
      <c r="C1289">
        <v>8652.5</v>
      </c>
      <c r="D1289">
        <v>280.2</v>
      </c>
      <c r="E1289">
        <v>171</v>
      </c>
      <c r="F1289">
        <v>65</v>
      </c>
      <c r="G1289">
        <v>8669.4</v>
      </c>
      <c r="H1289">
        <v>3.4</v>
      </c>
      <c r="I1289">
        <v>-1.6</v>
      </c>
      <c r="J1289" t="b">
        <v>1</v>
      </c>
      <c r="K1289" t="b">
        <v>0</v>
      </c>
      <c r="L1289" t="b">
        <v>0</v>
      </c>
      <c r="M1289">
        <v>26.4</v>
      </c>
      <c r="N1289">
        <v>3.6</v>
      </c>
      <c r="O1289">
        <v>280.24500344434199</v>
      </c>
      <c r="P1289">
        <v>123.858411022662</v>
      </c>
      <c r="Q1289">
        <v>203.5</v>
      </c>
      <c r="R1289" s="2">
        <f t="shared" si="20"/>
        <v>-4.8967726071883334E-4</v>
      </c>
    </row>
    <row r="1290" spans="1:18" x14ac:dyDescent="0.25">
      <c r="A1290" t="s">
        <v>1303</v>
      </c>
      <c r="B1290">
        <v>2693</v>
      </c>
      <c r="C1290">
        <v>8658.7999999999993</v>
      </c>
      <c r="D1290">
        <v>280</v>
      </c>
      <c r="E1290">
        <v>171</v>
      </c>
      <c r="F1290">
        <v>63</v>
      </c>
      <c r="G1290">
        <v>8675.2000000000007</v>
      </c>
      <c r="H1290">
        <v>3.1</v>
      </c>
      <c r="I1290">
        <v>-2.1</v>
      </c>
      <c r="J1290" t="b">
        <v>1</v>
      </c>
      <c r="K1290" t="b">
        <v>0</v>
      </c>
      <c r="L1290" t="b">
        <v>0</v>
      </c>
      <c r="M1290">
        <v>26.4</v>
      </c>
      <c r="N1290">
        <v>3.3</v>
      </c>
      <c r="O1290">
        <v>280.22939722956602</v>
      </c>
      <c r="P1290">
        <v>123.973991654648</v>
      </c>
      <c r="Q1290">
        <v>208</v>
      </c>
      <c r="R1290" s="2">
        <f t="shared" si="20"/>
        <v>-2.4771769485671495E-3</v>
      </c>
    </row>
    <row r="1291" spans="1:18" x14ac:dyDescent="0.25">
      <c r="A1291" t="s">
        <v>1304</v>
      </c>
      <c r="B1291">
        <v>2695</v>
      </c>
      <c r="C1291">
        <v>8664.4</v>
      </c>
      <c r="D1291">
        <v>279.89999999999998</v>
      </c>
      <c r="E1291">
        <v>171</v>
      </c>
      <c r="F1291">
        <v>65</v>
      </c>
      <c r="G1291">
        <v>8680.2999999999993</v>
      </c>
      <c r="H1291">
        <v>2.9</v>
      </c>
      <c r="I1291">
        <v>-2.2999999999999998</v>
      </c>
      <c r="J1291" t="b">
        <v>1</v>
      </c>
      <c r="K1291" t="b">
        <v>0</v>
      </c>
      <c r="L1291" t="b">
        <v>0</v>
      </c>
      <c r="M1291">
        <v>26.4</v>
      </c>
      <c r="N1291">
        <v>3.1</v>
      </c>
      <c r="O1291">
        <v>280.21074662950201</v>
      </c>
      <c r="P1291">
        <v>124.090864614463</v>
      </c>
      <c r="Q1291">
        <v>210.4</v>
      </c>
      <c r="R1291" s="2">
        <f t="shared" si="20"/>
        <v>-3.3304642971438087E-3</v>
      </c>
    </row>
    <row r="1292" spans="1:18" x14ac:dyDescent="0.25">
      <c r="A1292" t="s">
        <v>1305</v>
      </c>
      <c r="B1292">
        <v>2697</v>
      </c>
      <c r="C1292">
        <v>8669.7000000000007</v>
      </c>
      <c r="D1292">
        <v>279.8</v>
      </c>
      <c r="E1292">
        <v>171</v>
      </c>
      <c r="F1292">
        <v>69</v>
      </c>
      <c r="G1292">
        <v>8685.2000000000007</v>
      </c>
      <c r="H1292">
        <v>2.6</v>
      </c>
      <c r="I1292">
        <v>-1.9</v>
      </c>
      <c r="J1292" t="b">
        <v>1</v>
      </c>
      <c r="K1292" t="b">
        <v>0</v>
      </c>
      <c r="L1292" t="b">
        <v>0</v>
      </c>
      <c r="M1292">
        <v>26.4</v>
      </c>
      <c r="N1292">
        <v>2.9</v>
      </c>
      <c r="O1292">
        <v>280.18873588573098</v>
      </c>
      <c r="P1292">
        <v>124.209042460983</v>
      </c>
      <c r="Q1292">
        <v>212.7</v>
      </c>
      <c r="R1292" s="2">
        <f t="shared" si="20"/>
        <v>-4.1529705228357406E-3</v>
      </c>
    </row>
    <row r="1293" spans="1:18" x14ac:dyDescent="0.25">
      <c r="A1293" t="s">
        <v>1306</v>
      </c>
      <c r="B1293">
        <v>2699</v>
      </c>
      <c r="C1293">
        <v>8674.2999999999993</v>
      </c>
      <c r="D1293">
        <v>279.7</v>
      </c>
      <c r="E1293">
        <v>171</v>
      </c>
      <c r="F1293">
        <v>63</v>
      </c>
      <c r="G1293">
        <v>8689.5</v>
      </c>
      <c r="H1293">
        <v>2.4</v>
      </c>
      <c r="I1293">
        <v>-1.9</v>
      </c>
      <c r="J1293" t="b">
        <v>1</v>
      </c>
      <c r="K1293" t="b">
        <v>0</v>
      </c>
      <c r="L1293" t="b">
        <v>0</v>
      </c>
      <c r="M1293">
        <v>26.4</v>
      </c>
      <c r="N1293">
        <v>2.6</v>
      </c>
      <c r="O1293">
        <v>280.166004971652</v>
      </c>
      <c r="P1293">
        <v>124.32853786651501</v>
      </c>
      <c r="Q1293">
        <v>215.1</v>
      </c>
      <c r="R1293" s="2">
        <f t="shared" si="20"/>
        <v>-4.9415030606487576E-3</v>
      </c>
    </row>
    <row r="1294" spans="1:18" x14ac:dyDescent="0.25">
      <c r="A1294" t="s">
        <v>1307</v>
      </c>
      <c r="B1294">
        <v>2701</v>
      </c>
      <c r="C1294">
        <v>8679.5</v>
      </c>
      <c r="D1294">
        <v>279.60000000000002</v>
      </c>
      <c r="E1294">
        <v>171</v>
      </c>
      <c r="F1294">
        <v>62</v>
      </c>
      <c r="G1294">
        <v>8694.2999999999993</v>
      </c>
      <c r="H1294">
        <v>2.2999999999999998</v>
      </c>
      <c r="I1294">
        <v>-2</v>
      </c>
      <c r="J1294" t="b">
        <v>1</v>
      </c>
      <c r="K1294" t="b">
        <v>0</v>
      </c>
      <c r="L1294" t="b">
        <v>0</v>
      </c>
      <c r="M1294">
        <v>26.4</v>
      </c>
      <c r="N1294">
        <v>2.5</v>
      </c>
      <c r="O1294">
        <v>280.13624665026902</v>
      </c>
      <c r="P1294">
        <v>124.446715713035</v>
      </c>
      <c r="Q1294">
        <v>212.7</v>
      </c>
      <c r="R1294" s="2">
        <f t="shared" si="20"/>
        <v>-5.7227541121117548E-3</v>
      </c>
    </row>
    <row r="1295" spans="1:18" x14ac:dyDescent="0.25">
      <c r="A1295" t="s">
        <v>1308</v>
      </c>
      <c r="B1295">
        <v>2703</v>
      </c>
      <c r="C1295">
        <v>8685</v>
      </c>
      <c r="D1295">
        <v>279.5</v>
      </c>
      <c r="E1295">
        <v>171</v>
      </c>
      <c r="F1295">
        <v>66</v>
      </c>
      <c r="G1295">
        <v>8699.4</v>
      </c>
      <c r="H1295">
        <v>2.4</v>
      </c>
      <c r="I1295">
        <v>-2.1</v>
      </c>
      <c r="J1295" t="b">
        <v>1</v>
      </c>
      <c r="K1295" t="b">
        <v>0</v>
      </c>
      <c r="L1295" t="b">
        <v>0</v>
      </c>
      <c r="M1295">
        <v>26.4</v>
      </c>
      <c r="N1295">
        <v>2.5</v>
      </c>
      <c r="O1295">
        <v>280.10086541116101</v>
      </c>
      <c r="P1295">
        <v>124.563588672851</v>
      </c>
      <c r="Q1295">
        <v>210.4</v>
      </c>
      <c r="R1295" s="2">
        <f t="shared" si="20"/>
        <v>-6.4329525650919095E-3</v>
      </c>
    </row>
    <row r="1296" spans="1:18" x14ac:dyDescent="0.25">
      <c r="A1296" t="s">
        <v>1309</v>
      </c>
      <c r="B1296">
        <v>2705</v>
      </c>
      <c r="C1296">
        <v>8690.2000000000007</v>
      </c>
      <c r="D1296">
        <v>279.39999999999998</v>
      </c>
      <c r="E1296">
        <v>171</v>
      </c>
      <c r="F1296">
        <v>63</v>
      </c>
      <c r="G1296">
        <v>8704</v>
      </c>
      <c r="H1296">
        <v>2.4</v>
      </c>
      <c r="I1296">
        <v>-2.6</v>
      </c>
      <c r="J1296" t="b">
        <v>1</v>
      </c>
      <c r="K1296" t="b">
        <v>0</v>
      </c>
      <c r="L1296" t="b">
        <v>0</v>
      </c>
      <c r="M1296">
        <v>26.4</v>
      </c>
      <c r="N1296">
        <v>2.7</v>
      </c>
      <c r="O1296">
        <v>280.06401665682802</v>
      </c>
      <c r="P1296">
        <v>124.680461632666</v>
      </c>
      <c r="Q1296">
        <v>210.4</v>
      </c>
      <c r="R1296" s="2">
        <f t="shared" si="20"/>
        <v>-7.0862989101900462E-3</v>
      </c>
    </row>
    <row r="1297" spans="1:18" x14ac:dyDescent="0.25">
      <c r="A1297" t="s">
        <v>1310</v>
      </c>
      <c r="B1297">
        <v>2707</v>
      </c>
      <c r="C1297">
        <v>8693.7999999999993</v>
      </c>
      <c r="D1297">
        <v>279.3</v>
      </c>
      <c r="E1297">
        <v>171</v>
      </c>
      <c r="F1297">
        <v>66</v>
      </c>
      <c r="G1297">
        <v>8707.2999999999993</v>
      </c>
      <c r="H1297">
        <v>2.2000000000000002</v>
      </c>
      <c r="I1297">
        <v>-2.5</v>
      </c>
      <c r="J1297" t="b">
        <v>1</v>
      </c>
      <c r="K1297" t="b">
        <v>0</v>
      </c>
      <c r="L1297" t="b">
        <v>0</v>
      </c>
      <c r="M1297">
        <v>26.4</v>
      </c>
      <c r="N1297">
        <v>2.4</v>
      </c>
      <c r="O1297">
        <v>280.03620734973498</v>
      </c>
      <c r="P1297">
        <v>124.797334592482</v>
      </c>
      <c r="Q1297">
        <v>210.4</v>
      </c>
      <c r="R1297" s="2">
        <f t="shared" si="20"/>
        <v>-7.7248075258466642E-3</v>
      </c>
    </row>
    <row r="1298" spans="1:18" x14ac:dyDescent="0.25">
      <c r="A1298" t="s">
        <v>1311</v>
      </c>
      <c r="B1298">
        <v>2709</v>
      </c>
      <c r="C1298">
        <v>8698.7000000000007</v>
      </c>
      <c r="D1298">
        <v>279.10000000000002</v>
      </c>
      <c r="E1298">
        <v>171</v>
      </c>
      <c r="F1298">
        <v>63</v>
      </c>
      <c r="G1298">
        <v>8711.7000000000007</v>
      </c>
      <c r="H1298">
        <v>2.1</v>
      </c>
      <c r="I1298">
        <v>-2.9</v>
      </c>
      <c r="J1298" t="b">
        <v>1</v>
      </c>
      <c r="K1298" t="b">
        <v>0</v>
      </c>
      <c r="L1298" t="b">
        <v>0</v>
      </c>
      <c r="M1298">
        <v>26.4</v>
      </c>
      <c r="N1298">
        <v>2.2999999999999998</v>
      </c>
      <c r="O1298">
        <v>279.98982497648501</v>
      </c>
      <c r="P1298">
        <v>124.914207552297</v>
      </c>
      <c r="Q1298">
        <v>210.4</v>
      </c>
      <c r="R1298" s="2">
        <f t="shared" si="20"/>
        <v>-9.4657904591745525E-3</v>
      </c>
    </row>
    <row r="1299" spans="1:18" x14ac:dyDescent="0.25">
      <c r="A1299" t="s">
        <v>1312</v>
      </c>
      <c r="B1299">
        <v>2711</v>
      </c>
      <c r="C1299">
        <v>8705.2999999999993</v>
      </c>
      <c r="D1299">
        <v>279</v>
      </c>
      <c r="E1299">
        <v>171</v>
      </c>
      <c r="F1299">
        <v>63</v>
      </c>
      <c r="G1299">
        <v>8717.6</v>
      </c>
      <c r="H1299">
        <v>2.2999999999999998</v>
      </c>
      <c r="I1299">
        <v>-2.6</v>
      </c>
      <c r="J1299" t="b">
        <v>1</v>
      </c>
      <c r="K1299" t="b">
        <v>0</v>
      </c>
      <c r="L1299" t="b">
        <v>0</v>
      </c>
      <c r="M1299">
        <v>26.4</v>
      </c>
      <c r="N1299">
        <v>2.5</v>
      </c>
      <c r="O1299">
        <v>279.92377279218999</v>
      </c>
      <c r="P1299">
        <v>125.03108051211299</v>
      </c>
      <c r="Q1299">
        <v>210.4</v>
      </c>
      <c r="R1299" s="2">
        <f t="shared" si="20"/>
        <v>-1.0007906711368489E-2</v>
      </c>
    </row>
    <row r="1300" spans="1:18" x14ac:dyDescent="0.25">
      <c r="A1300" t="s">
        <v>1313</v>
      </c>
      <c r="B1300">
        <v>2714</v>
      </c>
      <c r="C1300">
        <v>8714.2000000000007</v>
      </c>
      <c r="D1300">
        <v>278.7</v>
      </c>
      <c r="E1300">
        <v>172</v>
      </c>
      <c r="F1300">
        <v>60</v>
      </c>
      <c r="G1300">
        <v>8725.7999999999993</v>
      </c>
      <c r="H1300">
        <v>2.8</v>
      </c>
      <c r="I1300">
        <v>-2.2000000000000002</v>
      </c>
      <c r="J1300" t="b">
        <v>1</v>
      </c>
      <c r="K1300" t="b">
        <v>0</v>
      </c>
      <c r="L1300" t="b">
        <v>0</v>
      </c>
      <c r="M1300">
        <v>26.4</v>
      </c>
      <c r="N1300">
        <v>3.1</v>
      </c>
      <c r="O1300">
        <v>279.81365039918302</v>
      </c>
      <c r="P1300">
        <v>125.20445146009099</v>
      </c>
      <c r="Q1300">
        <v>208</v>
      </c>
      <c r="R1300" s="2">
        <f t="shared" si="20"/>
        <v>-1.237330258505135E-2</v>
      </c>
    </row>
    <row r="1301" spans="1:18" x14ac:dyDescent="0.25">
      <c r="A1301" t="s">
        <v>1314</v>
      </c>
      <c r="B1301">
        <v>2716</v>
      </c>
      <c r="C1301">
        <v>8720.6</v>
      </c>
      <c r="D1301">
        <v>278.60000000000002</v>
      </c>
      <c r="E1301">
        <v>172</v>
      </c>
      <c r="F1301">
        <v>56</v>
      </c>
      <c r="G1301">
        <v>8731.6</v>
      </c>
      <c r="H1301">
        <v>2.8</v>
      </c>
      <c r="I1301">
        <v>-2.2999999999999998</v>
      </c>
      <c r="J1301" t="b">
        <v>1</v>
      </c>
      <c r="K1301" t="b">
        <v>0</v>
      </c>
      <c r="L1301" t="b">
        <v>0</v>
      </c>
      <c r="M1301">
        <v>26.4</v>
      </c>
      <c r="N1301">
        <v>3.1</v>
      </c>
      <c r="O1301">
        <v>279.73511627275798</v>
      </c>
      <c r="P1301">
        <v>125.318752210658</v>
      </c>
      <c r="Q1301">
        <v>205.7</v>
      </c>
      <c r="R1301" s="2">
        <f t="shared" si="20"/>
        <v>-1.2270957253913282E-2</v>
      </c>
    </row>
    <row r="1302" spans="1:18" x14ac:dyDescent="0.25">
      <c r="A1302" t="s">
        <v>1315</v>
      </c>
      <c r="B1302">
        <v>2718</v>
      </c>
      <c r="C1302">
        <v>8726.2999999999993</v>
      </c>
      <c r="D1302">
        <v>278.5</v>
      </c>
      <c r="E1302">
        <v>172</v>
      </c>
      <c r="F1302">
        <v>57</v>
      </c>
      <c r="G1302">
        <v>8737</v>
      </c>
      <c r="H1302">
        <v>2.8</v>
      </c>
      <c r="I1302">
        <v>-1.3</v>
      </c>
      <c r="J1302" t="b">
        <v>1</v>
      </c>
      <c r="K1302" t="b">
        <v>0</v>
      </c>
      <c r="L1302" t="b">
        <v>0</v>
      </c>
      <c r="M1302">
        <v>26.4</v>
      </c>
      <c r="N1302">
        <v>3</v>
      </c>
      <c r="O1302">
        <v>279.66393470656601</v>
      </c>
      <c r="P1302">
        <v>125.43305296122401</v>
      </c>
      <c r="Q1302">
        <v>205.7</v>
      </c>
      <c r="R1302" s="2">
        <f t="shared" si="20"/>
        <v>-1.2487994068768575E-2</v>
      </c>
    </row>
    <row r="1303" spans="1:18" x14ac:dyDescent="0.25">
      <c r="A1303" t="s">
        <v>1316</v>
      </c>
      <c r="B1303">
        <v>2720</v>
      </c>
      <c r="C1303">
        <v>8731.5</v>
      </c>
      <c r="D1303">
        <v>278.39999999999998</v>
      </c>
      <c r="E1303">
        <v>172</v>
      </c>
      <c r="F1303">
        <v>57</v>
      </c>
      <c r="G1303">
        <v>8742.2000000000007</v>
      </c>
      <c r="H1303">
        <v>2.7</v>
      </c>
      <c r="I1303">
        <v>0</v>
      </c>
      <c r="J1303" t="b">
        <v>1</v>
      </c>
      <c r="K1303" t="b">
        <v>0</v>
      </c>
      <c r="L1303" t="b">
        <v>0</v>
      </c>
      <c r="M1303">
        <v>26.4</v>
      </c>
      <c r="N1303">
        <v>2.9</v>
      </c>
      <c r="O1303">
        <v>279.59748197719199</v>
      </c>
      <c r="P1303">
        <v>125.546086165281</v>
      </c>
      <c r="Q1303">
        <v>203.5</v>
      </c>
      <c r="R1303" s="2">
        <f t="shared" si="20"/>
        <v>-1.2779371033463729E-2</v>
      </c>
    </row>
    <row r="1304" spans="1:18" x14ac:dyDescent="0.25">
      <c r="A1304" t="s">
        <v>1317</v>
      </c>
      <c r="B1304">
        <v>2722</v>
      </c>
      <c r="C1304">
        <v>8736.9</v>
      </c>
      <c r="D1304">
        <v>278.39999999999998</v>
      </c>
      <c r="E1304">
        <v>172</v>
      </c>
      <c r="F1304">
        <v>57</v>
      </c>
      <c r="G1304">
        <v>8747.7999999999993</v>
      </c>
      <c r="H1304">
        <v>2.7</v>
      </c>
      <c r="I1304">
        <v>0.9</v>
      </c>
      <c r="J1304" t="b">
        <v>1</v>
      </c>
      <c r="K1304" t="b">
        <v>0</v>
      </c>
      <c r="L1304" t="b">
        <v>0</v>
      </c>
      <c r="M1304">
        <v>26.4</v>
      </c>
      <c r="N1304">
        <v>2.7</v>
      </c>
      <c r="O1304">
        <v>279.53210157531697</v>
      </c>
      <c r="P1304">
        <v>125.65786404719501</v>
      </c>
      <c r="Q1304">
        <v>201.2</v>
      </c>
      <c r="R1304" s="2">
        <f t="shared" si="20"/>
        <v>-1.2107481828707838E-2</v>
      </c>
    </row>
    <row r="1305" spans="1:18" x14ac:dyDescent="0.25">
      <c r="A1305" t="s">
        <v>1318</v>
      </c>
      <c r="B1305">
        <v>2724</v>
      </c>
      <c r="C1305">
        <v>8742.9</v>
      </c>
      <c r="D1305">
        <v>278.60000000000002</v>
      </c>
      <c r="E1305">
        <v>172</v>
      </c>
      <c r="F1305">
        <v>68</v>
      </c>
      <c r="G1305">
        <v>8754.2999999999993</v>
      </c>
      <c r="H1305">
        <v>2.9</v>
      </c>
      <c r="I1305">
        <v>2.1</v>
      </c>
      <c r="J1305" t="b">
        <v>1</v>
      </c>
      <c r="K1305" t="b">
        <v>0</v>
      </c>
      <c r="L1305" t="b">
        <v>0</v>
      </c>
      <c r="M1305">
        <v>26.4</v>
      </c>
      <c r="N1305">
        <v>2.8</v>
      </c>
      <c r="O1305">
        <v>279.47555590815602</v>
      </c>
      <c r="P1305">
        <v>125.768398721734</v>
      </c>
      <c r="Q1305">
        <v>199</v>
      </c>
      <c r="R1305" s="2">
        <f t="shared" si="20"/>
        <v>-9.4242778601577957E-3</v>
      </c>
    </row>
    <row r="1306" spans="1:18" x14ac:dyDescent="0.25">
      <c r="A1306" t="s">
        <v>1319</v>
      </c>
      <c r="B1306">
        <v>2726</v>
      </c>
      <c r="C1306">
        <v>8748.9</v>
      </c>
      <c r="D1306">
        <v>278.7</v>
      </c>
      <c r="E1306">
        <v>172</v>
      </c>
      <c r="F1306">
        <v>68</v>
      </c>
      <c r="G1306">
        <v>8761.1</v>
      </c>
      <c r="H1306">
        <v>3.1</v>
      </c>
      <c r="I1306">
        <v>2.8</v>
      </c>
      <c r="J1306" t="b">
        <v>1</v>
      </c>
      <c r="K1306" t="b">
        <v>0</v>
      </c>
      <c r="L1306" t="b">
        <v>0</v>
      </c>
      <c r="M1306">
        <v>26.4</v>
      </c>
      <c r="N1306">
        <v>2.9</v>
      </c>
      <c r="O1306">
        <v>279.42850703772302</v>
      </c>
      <c r="P1306">
        <v>125.87770219500599</v>
      </c>
      <c r="Q1306">
        <v>196.7</v>
      </c>
      <c r="R1306" s="2">
        <f t="shared" si="20"/>
        <v>-7.8414784055003874E-3</v>
      </c>
    </row>
    <row r="1307" spans="1:18" x14ac:dyDescent="0.25">
      <c r="A1307" t="s">
        <v>1320</v>
      </c>
      <c r="B1307">
        <v>2728</v>
      </c>
      <c r="C1307">
        <v>8755</v>
      </c>
      <c r="D1307">
        <v>278.89999999999998</v>
      </c>
      <c r="E1307">
        <v>172</v>
      </c>
      <c r="F1307">
        <v>62</v>
      </c>
      <c r="G1307">
        <v>8767.7999999999993</v>
      </c>
      <c r="H1307">
        <v>3.3</v>
      </c>
      <c r="I1307">
        <v>2.5</v>
      </c>
      <c r="J1307" t="b">
        <v>1</v>
      </c>
      <c r="K1307" t="b">
        <v>0</v>
      </c>
      <c r="L1307" t="b">
        <v>0</v>
      </c>
      <c r="M1307">
        <v>26.4</v>
      </c>
      <c r="N1307">
        <v>3</v>
      </c>
      <c r="O1307">
        <v>279.395910952093</v>
      </c>
      <c r="P1307">
        <v>125.987005668278</v>
      </c>
      <c r="Q1307">
        <v>196.7</v>
      </c>
      <c r="R1307" s="2">
        <f t="shared" si="20"/>
        <v>-5.343620595084678E-3</v>
      </c>
    </row>
    <row r="1308" spans="1:18" x14ac:dyDescent="0.25">
      <c r="A1308" t="s">
        <v>1321</v>
      </c>
      <c r="B1308">
        <v>2730</v>
      </c>
      <c r="C1308">
        <v>8762.1</v>
      </c>
      <c r="D1308">
        <v>279.10000000000002</v>
      </c>
      <c r="E1308">
        <v>172</v>
      </c>
      <c r="F1308">
        <v>62</v>
      </c>
      <c r="G1308">
        <v>8775.7000000000007</v>
      </c>
      <c r="H1308">
        <v>3.6</v>
      </c>
      <c r="I1308">
        <v>2.5</v>
      </c>
      <c r="J1308" t="b">
        <v>1</v>
      </c>
      <c r="K1308" t="b">
        <v>0</v>
      </c>
      <c r="L1308" t="b">
        <v>0</v>
      </c>
      <c r="M1308">
        <v>26.4</v>
      </c>
      <c r="N1308">
        <v>3.2</v>
      </c>
      <c r="O1308">
        <v>279.37466852050699</v>
      </c>
      <c r="P1308">
        <v>126.095089838666</v>
      </c>
      <c r="Q1308">
        <v>194.6</v>
      </c>
      <c r="R1308" s="2">
        <f t="shared" si="20"/>
        <v>-2.9918917726783783E-3</v>
      </c>
    </row>
    <row r="1309" spans="1:18" x14ac:dyDescent="0.25">
      <c r="A1309" t="s">
        <v>1322</v>
      </c>
      <c r="B1309">
        <v>2732</v>
      </c>
      <c r="C1309">
        <v>8771.2999999999993</v>
      </c>
      <c r="D1309">
        <v>279.3</v>
      </c>
      <c r="E1309">
        <v>172</v>
      </c>
      <c r="F1309">
        <v>66</v>
      </c>
      <c r="G1309">
        <v>8785.7000000000007</v>
      </c>
      <c r="H1309">
        <v>4.0999999999999996</v>
      </c>
      <c r="I1309">
        <v>2</v>
      </c>
      <c r="J1309" t="b">
        <v>1</v>
      </c>
      <c r="K1309" t="b">
        <v>0</v>
      </c>
      <c r="L1309" t="b">
        <v>0</v>
      </c>
      <c r="M1309">
        <v>26.4</v>
      </c>
      <c r="N1309">
        <v>3.7</v>
      </c>
      <c r="O1309">
        <v>279.36772291338599</v>
      </c>
      <c r="P1309">
        <v>126.201966497751</v>
      </c>
      <c r="Q1309">
        <v>192.4</v>
      </c>
      <c r="R1309" s="2">
        <f t="shared" si="20"/>
        <v>-7.5495729576063419E-4</v>
      </c>
    </row>
    <row r="1310" spans="1:18" x14ac:dyDescent="0.25">
      <c r="A1310" t="s">
        <v>1323</v>
      </c>
      <c r="B1310">
        <v>2734</v>
      </c>
      <c r="C1310">
        <v>8781.2000000000007</v>
      </c>
      <c r="D1310">
        <v>279.5</v>
      </c>
      <c r="E1310">
        <v>172</v>
      </c>
      <c r="F1310">
        <v>64</v>
      </c>
      <c r="G1310">
        <v>8796.1</v>
      </c>
      <c r="H1310">
        <v>4.7</v>
      </c>
      <c r="I1310">
        <v>1.3</v>
      </c>
      <c r="J1310" t="b">
        <v>1</v>
      </c>
      <c r="K1310" t="b">
        <v>0</v>
      </c>
      <c r="L1310" t="b">
        <v>0</v>
      </c>
      <c r="M1310">
        <v>26.4</v>
      </c>
      <c r="N1310">
        <v>4.4000000000000004</v>
      </c>
      <c r="O1310">
        <v>279.38096342162402</v>
      </c>
      <c r="P1310">
        <v>126.31126997102299</v>
      </c>
      <c r="Q1310">
        <v>196.7</v>
      </c>
      <c r="R1310" s="2">
        <f t="shared" si="20"/>
        <v>1.3374250745480216E-3</v>
      </c>
    </row>
    <row r="1311" spans="1:18" x14ac:dyDescent="0.25">
      <c r="A1311" t="s">
        <v>1324</v>
      </c>
      <c r="B1311">
        <v>2736</v>
      </c>
      <c r="C1311">
        <v>8790</v>
      </c>
      <c r="D1311">
        <v>279.60000000000002</v>
      </c>
      <c r="E1311">
        <v>172</v>
      </c>
      <c r="F1311">
        <v>67</v>
      </c>
      <c r="G1311">
        <v>8805.2000000000007</v>
      </c>
      <c r="H1311">
        <v>4.9000000000000004</v>
      </c>
      <c r="I1311">
        <v>0.8</v>
      </c>
      <c r="J1311" t="b">
        <v>1</v>
      </c>
      <c r="K1311" t="b">
        <v>0</v>
      </c>
      <c r="L1311" t="b">
        <v>0</v>
      </c>
      <c r="M1311">
        <v>26.4</v>
      </c>
      <c r="N1311">
        <v>4.5999999999999996</v>
      </c>
      <c r="O1311">
        <v>279.40045217944902</v>
      </c>
      <c r="P1311">
        <v>126.423047852937</v>
      </c>
      <c r="Q1311">
        <v>201.2</v>
      </c>
      <c r="R1311" s="2">
        <f t="shared" si="20"/>
        <v>2.2146315710231163E-3</v>
      </c>
    </row>
    <row r="1312" spans="1:18" x14ac:dyDescent="0.25">
      <c r="A1312" t="s">
        <v>1325</v>
      </c>
      <c r="B1312">
        <v>2738</v>
      </c>
      <c r="C1312">
        <v>8799.2999999999993</v>
      </c>
      <c r="D1312">
        <v>279.60000000000002</v>
      </c>
      <c r="E1312">
        <v>172</v>
      </c>
      <c r="F1312">
        <v>68</v>
      </c>
      <c r="G1312">
        <v>8814.6</v>
      </c>
      <c r="H1312">
        <v>4.8</v>
      </c>
      <c r="I1312">
        <v>0.3</v>
      </c>
      <c r="J1312" t="b">
        <v>1</v>
      </c>
      <c r="K1312" t="b">
        <v>0</v>
      </c>
      <c r="L1312" t="b">
        <v>0</v>
      </c>
      <c r="M1312">
        <v>26.4</v>
      </c>
      <c r="N1312">
        <v>4.7</v>
      </c>
      <c r="O1312">
        <v>279.419215719455</v>
      </c>
      <c r="P1312">
        <v>126.53358252747501</v>
      </c>
      <c r="Q1312">
        <v>199</v>
      </c>
      <c r="R1312" s="2">
        <f t="shared" si="20"/>
        <v>2.017584946879467E-3</v>
      </c>
    </row>
    <row r="1313" spans="1:18" x14ac:dyDescent="0.25">
      <c r="A1313" t="s">
        <v>1326</v>
      </c>
      <c r="B1313">
        <v>2740</v>
      </c>
      <c r="C1313">
        <v>8808.4</v>
      </c>
      <c r="D1313">
        <v>279.60000000000002</v>
      </c>
      <c r="E1313">
        <v>172</v>
      </c>
      <c r="F1313">
        <v>68</v>
      </c>
      <c r="G1313">
        <v>8823.7999999999993</v>
      </c>
      <c r="H1313">
        <v>4.5999999999999996</v>
      </c>
      <c r="I1313">
        <v>0.2</v>
      </c>
      <c r="J1313" t="b">
        <v>1</v>
      </c>
      <c r="K1313" t="b">
        <v>0</v>
      </c>
      <c r="L1313" t="b">
        <v>0</v>
      </c>
      <c r="M1313">
        <v>26.4</v>
      </c>
      <c r="N1313">
        <v>4.5</v>
      </c>
      <c r="O1313">
        <v>279.43584934413002</v>
      </c>
      <c r="P1313">
        <v>126.644117202014</v>
      </c>
      <c r="Q1313">
        <v>199</v>
      </c>
      <c r="R1313" s="2">
        <f t="shared" si="20"/>
        <v>1.8278708434090901E-3</v>
      </c>
    </row>
    <row r="1314" spans="1:18" x14ac:dyDescent="0.25">
      <c r="A1314" t="s">
        <v>1327</v>
      </c>
      <c r="B1314">
        <v>2743</v>
      </c>
      <c r="C1314">
        <v>8819.5</v>
      </c>
      <c r="D1314">
        <v>279.60000000000002</v>
      </c>
      <c r="E1314">
        <v>172</v>
      </c>
      <c r="F1314">
        <v>72</v>
      </c>
      <c r="G1314">
        <v>8835.1</v>
      </c>
      <c r="H1314">
        <v>4.0999999999999996</v>
      </c>
      <c r="I1314">
        <v>0.5</v>
      </c>
      <c r="J1314" t="b">
        <v>1</v>
      </c>
      <c r="K1314" t="b">
        <v>0</v>
      </c>
      <c r="L1314" t="b">
        <v>0</v>
      </c>
      <c r="M1314">
        <v>26.4</v>
      </c>
      <c r="N1314">
        <v>4</v>
      </c>
      <c r="O1314">
        <v>279.45427192371102</v>
      </c>
      <c r="P1314">
        <v>126.81556832786301</v>
      </c>
      <c r="Q1314">
        <v>205.7</v>
      </c>
      <c r="R1314" s="2">
        <f t="shared" si="20"/>
        <v>1.6596918541440316E-3</v>
      </c>
    </row>
    <row r="1315" spans="1:18" x14ac:dyDescent="0.25">
      <c r="A1315" t="s">
        <v>1328</v>
      </c>
      <c r="B1315">
        <v>2745</v>
      </c>
      <c r="C1315">
        <v>8830.7999999999993</v>
      </c>
      <c r="D1315">
        <v>279.7</v>
      </c>
      <c r="E1315">
        <v>172</v>
      </c>
      <c r="F1315">
        <v>74</v>
      </c>
      <c r="G1315">
        <v>8846.7000000000007</v>
      </c>
      <c r="H1315">
        <v>4.5999999999999996</v>
      </c>
      <c r="I1315">
        <v>0.5</v>
      </c>
      <c r="J1315" t="b">
        <v>1</v>
      </c>
      <c r="K1315" t="b">
        <v>0</v>
      </c>
      <c r="L1315" t="b">
        <v>0</v>
      </c>
      <c r="M1315">
        <v>26.4</v>
      </c>
      <c r="N1315">
        <v>4.5</v>
      </c>
      <c r="O1315">
        <v>279.48234681378</v>
      </c>
      <c r="P1315">
        <v>126.935063733395</v>
      </c>
      <c r="Q1315">
        <v>215.1</v>
      </c>
      <c r="R1315" s="2">
        <f t="shared" si="20"/>
        <v>2.4845035459274763E-3</v>
      </c>
    </row>
    <row r="1316" spans="1:18" x14ac:dyDescent="0.25">
      <c r="A1316" t="s">
        <v>1329</v>
      </c>
      <c r="B1316">
        <v>2747</v>
      </c>
      <c r="C1316">
        <v>8839.4</v>
      </c>
      <c r="D1316">
        <v>279.8</v>
      </c>
      <c r="E1316">
        <v>172</v>
      </c>
      <c r="F1316">
        <v>75</v>
      </c>
      <c r="G1316">
        <v>8855.6</v>
      </c>
      <c r="H1316">
        <v>4.5</v>
      </c>
      <c r="I1316">
        <v>0.9</v>
      </c>
      <c r="J1316" t="b">
        <v>1</v>
      </c>
      <c r="K1316" t="b">
        <v>0</v>
      </c>
      <c r="L1316" t="b">
        <v>0</v>
      </c>
      <c r="M1316">
        <v>26.4</v>
      </c>
      <c r="N1316">
        <v>4.4000000000000004</v>
      </c>
      <c r="O1316">
        <v>279.50996762993998</v>
      </c>
      <c r="P1316">
        <v>127.057232732524</v>
      </c>
      <c r="Q1316">
        <v>219.9</v>
      </c>
      <c r="R1316" s="2">
        <f t="shared" si="20"/>
        <v>3.2117228092999957E-3</v>
      </c>
    </row>
    <row r="1317" spans="1:18" x14ac:dyDescent="0.25">
      <c r="A1317" t="s">
        <v>1330</v>
      </c>
      <c r="B1317">
        <v>2749</v>
      </c>
      <c r="C1317">
        <v>8845.5</v>
      </c>
      <c r="D1317">
        <v>279.8</v>
      </c>
      <c r="E1317">
        <v>172</v>
      </c>
      <c r="F1317">
        <v>75</v>
      </c>
      <c r="G1317">
        <v>8861.9</v>
      </c>
      <c r="H1317">
        <v>4.5</v>
      </c>
      <c r="I1317">
        <v>0.7</v>
      </c>
      <c r="J1317" t="b">
        <v>1</v>
      </c>
      <c r="K1317" t="b">
        <v>0</v>
      </c>
      <c r="L1317" t="b">
        <v>0</v>
      </c>
      <c r="M1317">
        <v>26.4</v>
      </c>
      <c r="N1317">
        <v>4.3</v>
      </c>
      <c r="O1317">
        <v>279.52785560360002</v>
      </c>
      <c r="P1317">
        <v>127.179401731653</v>
      </c>
      <c r="Q1317">
        <v>219.9</v>
      </c>
      <c r="R1317" s="2">
        <f t="shared" si="20"/>
        <v>2.9324546983666962E-3</v>
      </c>
    </row>
    <row r="1318" spans="1:18" x14ac:dyDescent="0.25">
      <c r="A1318" t="s">
        <v>1331</v>
      </c>
      <c r="B1318">
        <v>2751</v>
      </c>
      <c r="C1318">
        <v>8852</v>
      </c>
      <c r="D1318">
        <v>279.89999999999998</v>
      </c>
      <c r="E1318">
        <v>172</v>
      </c>
      <c r="F1318">
        <v>75</v>
      </c>
      <c r="G1318">
        <v>8868.6</v>
      </c>
      <c r="H1318">
        <v>3.6</v>
      </c>
      <c r="I1318">
        <v>0.9</v>
      </c>
      <c r="J1318" t="b">
        <v>1</v>
      </c>
      <c r="K1318" t="b">
        <v>0</v>
      </c>
      <c r="L1318" t="b">
        <v>0</v>
      </c>
      <c r="M1318">
        <v>26.4</v>
      </c>
      <c r="N1318">
        <v>3.5</v>
      </c>
      <c r="O1318">
        <v>279.55231296948898</v>
      </c>
      <c r="P1318">
        <v>127.30157073078099</v>
      </c>
      <c r="Q1318">
        <v>219.9</v>
      </c>
      <c r="R1318" s="2">
        <f t="shared" si="20"/>
        <v>3.7626716752251575E-3</v>
      </c>
    </row>
    <row r="1319" spans="1:18" x14ac:dyDescent="0.25">
      <c r="A1319" t="s">
        <v>1332</v>
      </c>
      <c r="B1319">
        <v>2753</v>
      </c>
      <c r="C1319">
        <v>8857.7999999999993</v>
      </c>
      <c r="D1319">
        <v>279.89999999999998</v>
      </c>
      <c r="E1319">
        <v>172</v>
      </c>
      <c r="F1319">
        <v>72</v>
      </c>
      <c r="G1319">
        <v>8874.7000000000007</v>
      </c>
      <c r="H1319">
        <v>3.2</v>
      </c>
      <c r="I1319">
        <v>1.3</v>
      </c>
      <c r="J1319" t="b">
        <v>1</v>
      </c>
      <c r="K1319" t="b">
        <v>0</v>
      </c>
      <c r="L1319" t="b">
        <v>0</v>
      </c>
      <c r="M1319">
        <v>26.4</v>
      </c>
      <c r="N1319">
        <v>3.1</v>
      </c>
      <c r="O1319">
        <v>279.57270222294602</v>
      </c>
      <c r="P1319">
        <v>127.42373972991</v>
      </c>
      <c r="Q1319">
        <v>219.9</v>
      </c>
      <c r="R1319" s="2">
        <f t="shared" si="20"/>
        <v>3.5153885270763053E-3</v>
      </c>
    </row>
    <row r="1320" spans="1:18" x14ac:dyDescent="0.25">
      <c r="A1320" t="s">
        <v>1333</v>
      </c>
      <c r="B1320">
        <v>2755</v>
      </c>
      <c r="C1320">
        <v>8862.7999999999993</v>
      </c>
      <c r="D1320">
        <v>280</v>
      </c>
      <c r="E1320">
        <v>172</v>
      </c>
      <c r="F1320">
        <v>70</v>
      </c>
      <c r="G1320">
        <v>8879.9</v>
      </c>
      <c r="H1320">
        <v>3</v>
      </c>
      <c r="I1320">
        <v>0.9</v>
      </c>
      <c r="J1320" t="b">
        <v>1</v>
      </c>
      <c r="K1320" t="b">
        <v>0</v>
      </c>
      <c r="L1320" t="b">
        <v>0</v>
      </c>
      <c r="M1320">
        <v>26.4</v>
      </c>
      <c r="N1320">
        <v>2.9</v>
      </c>
      <c r="O1320">
        <v>279.59430380096398</v>
      </c>
      <c r="P1320">
        <v>127.545908729038</v>
      </c>
      <c r="Q1320">
        <v>219.9</v>
      </c>
      <c r="R1320" s="2">
        <f t="shared" si="20"/>
        <v>4.3203156035929169E-3</v>
      </c>
    </row>
    <row r="1321" spans="1:18" x14ac:dyDescent="0.25">
      <c r="A1321" t="s">
        <v>1334</v>
      </c>
      <c r="B1321">
        <v>2757</v>
      </c>
      <c r="C1321">
        <v>8868.1</v>
      </c>
      <c r="D1321">
        <v>280.10000000000002</v>
      </c>
      <c r="E1321">
        <v>172</v>
      </c>
      <c r="F1321">
        <v>75</v>
      </c>
      <c r="G1321">
        <v>8885.5</v>
      </c>
      <c r="H1321">
        <v>2.8</v>
      </c>
      <c r="I1321">
        <v>1.4</v>
      </c>
      <c r="J1321" t="b">
        <v>1</v>
      </c>
      <c r="K1321" t="b">
        <v>0</v>
      </c>
      <c r="L1321" t="b">
        <v>0</v>
      </c>
      <c r="M1321">
        <v>26.4</v>
      </c>
      <c r="N1321">
        <v>2.7</v>
      </c>
      <c r="O1321">
        <v>279.62140262214302</v>
      </c>
      <c r="P1321">
        <v>127.66807772816701</v>
      </c>
      <c r="Q1321">
        <v>219.9</v>
      </c>
      <c r="R1321" s="2">
        <f t="shared" si="20"/>
        <v>5.1129851281193558E-3</v>
      </c>
    </row>
    <row r="1322" spans="1:18" x14ac:dyDescent="0.25">
      <c r="A1322" t="s">
        <v>1335</v>
      </c>
      <c r="B1322">
        <v>2759</v>
      </c>
      <c r="C1322">
        <v>8873.9</v>
      </c>
      <c r="D1322">
        <v>280.10000000000002</v>
      </c>
      <c r="E1322">
        <v>172</v>
      </c>
      <c r="F1322">
        <v>75</v>
      </c>
      <c r="G1322">
        <v>8891.7000000000007</v>
      </c>
      <c r="H1322">
        <v>2.8</v>
      </c>
      <c r="I1322">
        <v>1.3</v>
      </c>
      <c r="J1322" t="b">
        <v>1</v>
      </c>
      <c r="K1322" t="b">
        <v>0</v>
      </c>
      <c r="L1322" t="b">
        <v>0</v>
      </c>
      <c r="M1322">
        <v>26.4</v>
      </c>
      <c r="N1322">
        <v>2.7</v>
      </c>
      <c r="O1322">
        <v>279.64946879195799</v>
      </c>
      <c r="P1322">
        <v>127.79024672729599</v>
      </c>
      <c r="Q1322">
        <v>219.9</v>
      </c>
      <c r="R1322" s="2">
        <f t="shared" si="20"/>
        <v>4.8389947956838661E-3</v>
      </c>
    </row>
    <row r="1323" spans="1:18" x14ac:dyDescent="0.25">
      <c r="A1323" t="s">
        <v>1336</v>
      </c>
      <c r="B1323">
        <v>2761</v>
      </c>
      <c r="C1323">
        <v>8878.9</v>
      </c>
      <c r="D1323">
        <v>280.2</v>
      </c>
      <c r="E1323">
        <v>172</v>
      </c>
      <c r="F1323">
        <v>75</v>
      </c>
      <c r="G1323">
        <v>8896.9</v>
      </c>
      <c r="H1323">
        <v>2.8</v>
      </c>
      <c r="I1323">
        <v>1.3</v>
      </c>
      <c r="J1323" t="b">
        <v>1</v>
      </c>
      <c r="K1323" t="b">
        <v>0</v>
      </c>
      <c r="L1323" t="b">
        <v>0</v>
      </c>
      <c r="M1323">
        <v>26.4</v>
      </c>
      <c r="N1323">
        <v>2.7</v>
      </c>
      <c r="O1323">
        <v>279.67730030309798</v>
      </c>
      <c r="P1323">
        <v>127.91107247856399</v>
      </c>
      <c r="Q1323">
        <v>217.5</v>
      </c>
      <c r="R1323" s="2">
        <f t="shared" si="20"/>
        <v>5.5663022279986759E-3</v>
      </c>
    </row>
    <row r="1324" spans="1:18" x14ac:dyDescent="0.25">
      <c r="A1324" t="s">
        <v>1337</v>
      </c>
      <c r="B1324">
        <v>2763</v>
      </c>
      <c r="C1324">
        <v>8885.6</v>
      </c>
      <c r="D1324">
        <v>280.3</v>
      </c>
      <c r="E1324">
        <v>172</v>
      </c>
      <c r="F1324">
        <v>72</v>
      </c>
      <c r="G1324">
        <v>8904</v>
      </c>
      <c r="H1324">
        <v>3.1</v>
      </c>
      <c r="I1324">
        <v>1.4</v>
      </c>
      <c r="J1324" t="b">
        <v>1</v>
      </c>
      <c r="K1324" t="b">
        <v>0</v>
      </c>
      <c r="L1324" t="b">
        <v>0</v>
      </c>
      <c r="M1324">
        <v>26.4</v>
      </c>
      <c r="N1324">
        <v>2.9</v>
      </c>
      <c r="O1324">
        <v>279.71948338412699</v>
      </c>
      <c r="P1324">
        <v>128.030567884096</v>
      </c>
      <c r="Q1324">
        <v>215.1</v>
      </c>
      <c r="R1324" s="2">
        <f t="shared" si="20"/>
        <v>6.295982243134976E-3</v>
      </c>
    </row>
    <row r="1325" spans="1:18" x14ac:dyDescent="0.25">
      <c r="A1325" t="s">
        <v>1338</v>
      </c>
      <c r="B1325">
        <v>2765</v>
      </c>
      <c r="C1325">
        <v>8891.5</v>
      </c>
      <c r="D1325">
        <v>280.39999999999998</v>
      </c>
      <c r="E1325">
        <v>172</v>
      </c>
      <c r="F1325">
        <v>74</v>
      </c>
      <c r="G1325">
        <v>8910.1</v>
      </c>
      <c r="H1325">
        <v>3.1</v>
      </c>
      <c r="I1325">
        <v>0.9</v>
      </c>
      <c r="J1325" t="b">
        <v>1</v>
      </c>
      <c r="K1325" t="b">
        <v>0</v>
      </c>
      <c r="L1325" t="b">
        <v>0</v>
      </c>
      <c r="M1325">
        <v>28.4</v>
      </c>
      <c r="N1325">
        <v>2.9</v>
      </c>
      <c r="O1325">
        <v>279.76007866826097</v>
      </c>
      <c r="P1325">
        <v>128.15006328962801</v>
      </c>
      <c r="Q1325">
        <v>215.1</v>
      </c>
      <c r="R1325" s="2">
        <f t="shared" si="20"/>
        <v>6.8805566328793031E-3</v>
      </c>
    </row>
    <row r="1326" spans="1:18" x14ac:dyDescent="0.25">
      <c r="A1326" t="s">
        <v>1339</v>
      </c>
      <c r="B1326">
        <v>2767</v>
      </c>
      <c r="C1326">
        <v>8896.1</v>
      </c>
      <c r="D1326">
        <v>280.39999999999998</v>
      </c>
      <c r="E1326">
        <v>172</v>
      </c>
      <c r="F1326">
        <v>73</v>
      </c>
      <c r="G1326">
        <v>8914.7999999999993</v>
      </c>
      <c r="H1326">
        <v>3</v>
      </c>
      <c r="I1326">
        <v>0.5</v>
      </c>
      <c r="J1326" t="b">
        <v>1</v>
      </c>
      <c r="K1326" t="b">
        <v>0</v>
      </c>
      <c r="L1326" t="b">
        <v>0</v>
      </c>
      <c r="M1326">
        <v>28.4</v>
      </c>
      <c r="N1326">
        <v>2.9</v>
      </c>
      <c r="O1326">
        <v>279.78984115805099</v>
      </c>
      <c r="P1326">
        <v>128.26824113614799</v>
      </c>
      <c r="Q1326">
        <v>212.7</v>
      </c>
      <c r="R1326" s="2">
        <f t="shared" si="20"/>
        <v>6.4701064760900075E-3</v>
      </c>
    </row>
    <row r="1327" spans="1:18" x14ac:dyDescent="0.25">
      <c r="A1327" t="s">
        <v>1340</v>
      </c>
      <c r="B1327">
        <v>2769</v>
      </c>
      <c r="C1327">
        <v>8900.9</v>
      </c>
      <c r="D1327">
        <v>280.39999999999998</v>
      </c>
      <c r="E1327">
        <v>172</v>
      </c>
      <c r="F1327">
        <v>73</v>
      </c>
      <c r="G1327">
        <v>8919.6</v>
      </c>
      <c r="H1327">
        <v>2.6</v>
      </c>
      <c r="I1327">
        <v>0</v>
      </c>
      <c r="J1327" t="b">
        <v>1</v>
      </c>
      <c r="K1327" t="b">
        <v>0</v>
      </c>
      <c r="L1327" t="b">
        <v>0</v>
      </c>
      <c r="M1327">
        <v>28.4</v>
      </c>
      <c r="N1327">
        <v>2.5</v>
      </c>
      <c r="O1327">
        <v>279.819453243005</v>
      </c>
      <c r="P1327">
        <v>128.38511409596401</v>
      </c>
      <c r="Q1327">
        <v>210.4</v>
      </c>
      <c r="R1327" s="2">
        <f t="shared" si="20"/>
        <v>6.1691843654197356E-3</v>
      </c>
    </row>
    <row r="1328" spans="1:18" x14ac:dyDescent="0.25">
      <c r="A1328" t="s">
        <v>1341</v>
      </c>
      <c r="B1328">
        <v>2771</v>
      </c>
      <c r="C1328">
        <v>8905.6</v>
      </c>
      <c r="D1328">
        <v>280.39999999999998</v>
      </c>
      <c r="E1328">
        <v>172</v>
      </c>
      <c r="F1328">
        <v>73</v>
      </c>
      <c r="G1328">
        <v>8924.2999999999993</v>
      </c>
      <c r="H1328">
        <v>2.4</v>
      </c>
      <c r="I1328">
        <v>0</v>
      </c>
      <c r="J1328" t="b">
        <v>1</v>
      </c>
      <c r="K1328" t="b">
        <v>0</v>
      </c>
      <c r="L1328" t="b">
        <v>0</v>
      </c>
      <c r="M1328">
        <v>28.4</v>
      </c>
      <c r="N1328">
        <v>2.4</v>
      </c>
      <c r="O1328">
        <v>279.84704122294198</v>
      </c>
      <c r="P1328">
        <v>128.500694727949</v>
      </c>
      <c r="Q1328">
        <v>208</v>
      </c>
      <c r="R1328" s="2">
        <f t="shared" si="20"/>
        <v>5.8697829653143697E-3</v>
      </c>
    </row>
    <row r="1329" spans="1:18" x14ac:dyDescent="0.25">
      <c r="A1329" t="s">
        <v>1342</v>
      </c>
      <c r="B1329">
        <v>2773</v>
      </c>
      <c r="C1329">
        <v>8909.5</v>
      </c>
      <c r="D1329">
        <v>280.39999999999998</v>
      </c>
      <c r="E1329">
        <v>172</v>
      </c>
      <c r="F1329">
        <v>72</v>
      </c>
      <c r="G1329">
        <v>8928.2000000000007</v>
      </c>
      <c r="H1329">
        <v>2.2000000000000002</v>
      </c>
      <c r="I1329">
        <v>0</v>
      </c>
      <c r="J1329" t="b">
        <v>1</v>
      </c>
      <c r="K1329" t="b">
        <v>0</v>
      </c>
      <c r="L1329" t="b">
        <v>0</v>
      </c>
      <c r="M1329">
        <v>28.4</v>
      </c>
      <c r="N1329">
        <v>2.2000000000000002</v>
      </c>
      <c r="O1329">
        <v>279.86884552567398</v>
      </c>
      <c r="P1329">
        <v>128.614995478515</v>
      </c>
      <c r="Q1329">
        <v>205.7</v>
      </c>
      <c r="R1329" s="2">
        <f t="shared" si="20"/>
        <v>5.5908468543578622E-3</v>
      </c>
    </row>
    <row r="1330" spans="1:18" x14ac:dyDescent="0.25">
      <c r="A1330" t="s">
        <v>1343</v>
      </c>
      <c r="B1330">
        <v>2775</v>
      </c>
      <c r="C1330">
        <v>8914</v>
      </c>
      <c r="D1330">
        <v>280.39999999999998</v>
      </c>
      <c r="E1330">
        <v>172</v>
      </c>
      <c r="F1330">
        <v>68</v>
      </c>
      <c r="G1330">
        <v>8932.7000000000007</v>
      </c>
      <c r="H1330">
        <v>2.2000000000000002</v>
      </c>
      <c r="I1330">
        <v>0</v>
      </c>
      <c r="J1330" t="b">
        <v>1</v>
      </c>
      <c r="K1330" t="b">
        <v>0</v>
      </c>
      <c r="L1330" t="b">
        <v>0</v>
      </c>
      <c r="M1330">
        <v>28.4</v>
      </c>
      <c r="N1330">
        <v>2.2000000000000002</v>
      </c>
      <c r="O1330">
        <v>279.89301227282198</v>
      </c>
      <c r="P1330">
        <v>128.729296229082</v>
      </c>
      <c r="Q1330">
        <v>205.7</v>
      </c>
      <c r="R1330" s="2">
        <f t="shared" si="20"/>
        <v>5.3703882551114175E-3</v>
      </c>
    </row>
    <row r="1331" spans="1:18" x14ac:dyDescent="0.25">
      <c r="A1331" t="s">
        <v>1344</v>
      </c>
      <c r="B1331">
        <v>2777</v>
      </c>
      <c r="C1331">
        <v>8919.2000000000007</v>
      </c>
      <c r="D1331">
        <v>280.39999999999998</v>
      </c>
      <c r="E1331">
        <v>172</v>
      </c>
      <c r="F1331">
        <v>71</v>
      </c>
      <c r="G1331">
        <v>8937.7999999999993</v>
      </c>
      <c r="H1331">
        <v>2.2999999999999998</v>
      </c>
      <c r="I1331">
        <v>-0.5</v>
      </c>
      <c r="J1331" t="b">
        <v>1</v>
      </c>
      <c r="K1331" t="b">
        <v>0</v>
      </c>
      <c r="L1331" t="b">
        <v>0</v>
      </c>
      <c r="M1331">
        <v>28.4</v>
      </c>
      <c r="N1331">
        <v>2.2999999999999998</v>
      </c>
      <c r="O1331">
        <v>279.919667698973</v>
      </c>
      <c r="P1331">
        <v>128.843596979648</v>
      </c>
      <c r="Q1331">
        <v>205.7</v>
      </c>
      <c r="R1331" s="2">
        <f t="shared" si="20"/>
        <v>5.1260434905807586E-3</v>
      </c>
    </row>
    <row r="1332" spans="1:18" x14ac:dyDescent="0.25">
      <c r="A1332" t="s">
        <v>1345</v>
      </c>
      <c r="B1332">
        <v>2779</v>
      </c>
      <c r="C1332">
        <v>8925.2000000000007</v>
      </c>
      <c r="D1332">
        <v>280.39999999999998</v>
      </c>
      <c r="E1332">
        <v>172</v>
      </c>
      <c r="F1332">
        <v>70</v>
      </c>
      <c r="G1332">
        <v>8943.7000000000007</v>
      </c>
      <c r="H1332">
        <v>2.6</v>
      </c>
      <c r="I1332">
        <v>-0.4</v>
      </c>
      <c r="J1332" t="b">
        <v>1</v>
      </c>
      <c r="K1332" t="b">
        <v>0</v>
      </c>
      <c r="L1332" t="b">
        <v>0</v>
      </c>
      <c r="M1332">
        <v>28.4</v>
      </c>
      <c r="N1332">
        <v>2.6</v>
      </c>
      <c r="O1332">
        <v>279.94880691635001</v>
      </c>
      <c r="P1332">
        <v>128.95663018370601</v>
      </c>
      <c r="Q1332">
        <v>203.5</v>
      </c>
      <c r="R1332" s="2">
        <f t="shared" si="20"/>
        <v>4.8565362295012919E-3</v>
      </c>
    </row>
    <row r="1333" spans="1:18" x14ac:dyDescent="0.25">
      <c r="A1333" t="s">
        <v>1346</v>
      </c>
      <c r="B1333">
        <v>2781</v>
      </c>
      <c r="C1333">
        <v>8930.7999999999993</v>
      </c>
      <c r="D1333">
        <v>280.3</v>
      </c>
      <c r="E1333">
        <v>172</v>
      </c>
      <c r="F1333">
        <v>74</v>
      </c>
      <c r="G1333">
        <v>8949.1</v>
      </c>
      <c r="H1333">
        <v>2.7</v>
      </c>
      <c r="I1333">
        <v>-0.9</v>
      </c>
      <c r="J1333" t="b">
        <v>1</v>
      </c>
      <c r="K1333" t="b">
        <v>0</v>
      </c>
      <c r="L1333" t="b">
        <v>0</v>
      </c>
      <c r="M1333">
        <v>28.4</v>
      </c>
      <c r="N1333">
        <v>2.8</v>
      </c>
      <c r="O1333">
        <v>279.96869160620201</v>
      </c>
      <c r="P1333">
        <v>129.068408065619</v>
      </c>
      <c r="Q1333">
        <v>201.2</v>
      </c>
      <c r="R1333" s="2">
        <f t="shared" si="20"/>
        <v>3.5508374735734186E-3</v>
      </c>
    </row>
    <row r="1334" spans="1:18" x14ac:dyDescent="0.25">
      <c r="A1334" t="s">
        <v>1347</v>
      </c>
      <c r="B1334">
        <v>2784</v>
      </c>
      <c r="C1334">
        <v>8938</v>
      </c>
      <c r="D1334">
        <v>280.3</v>
      </c>
      <c r="E1334">
        <v>172</v>
      </c>
      <c r="F1334">
        <v>69</v>
      </c>
      <c r="G1334">
        <v>8956.1</v>
      </c>
      <c r="H1334">
        <v>2.5</v>
      </c>
      <c r="I1334">
        <v>-0.9</v>
      </c>
      <c r="J1334" t="b">
        <v>1</v>
      </c>
      <c r="K1334" t="b">
        <v>0</v>
      </c>
      <c r="L1334" t="b">
        <v>0</v>
      </c>
      <c r="M1334">
        <v>28.4</v>
      </c>
      <c r="N1334">
        <v>2.6</v>
      </c>
      <c r="O1334">
        <v>279.99281007739802</v>
      </c>
      <c r="P1334">
        <v>129.23236327552701</v>
      </c>
      <c r="Q1334">
        <v>196.7</v>
      </c>
      <c r="R1334" s="2">
        <f t="shared" si="20"/>
        <v>3.3497876661114003E-3</v>
      </c>
    </row>
    <row r="1335" spans="1:18" x14ac:dyDescent="0.25">
      <c r="A1335" t="s">
        <v>1348</v>
      </c>
      <c r="B1335">
        <v>2786</v>
      </c>
      <c r="C1335">
        <v>8942.7000000000007</v>
      </c>
      <c r="D1335">
        <v>280.2</v>
      </c>
      <c r="E1335">
        <v>172</v>
      </c>
      <c r="F1335">
        <v>68</v>
      </c>
      <c r="G1335">
        <v>8960.6</v>
      </c>
      <c r="H1335">
        <v>2.2999999999999998</v>
      </c>
      <c r="I1335">
        <v>-0.9</v>
      </c>
      <c r="J1335" t="b">
        <v>1</v>
      </c>
      <c r="K1335" t="b">
        <v>0</v>
      </c>
      <c r="L1335" t="b">
        <v>0</v>
      </c>
      <c r="M1335">
        <v>28.4</v>
      </c>
      <c r="N1335">
        <v>2.4</v>
      </c>
      <c r="O1335">
        <v>280.002655884577</v>
      </c>
      <c r="P1335">
        <v>129.33923993461201</v>
      </c>
      <c r="Q1335">
        <v>192.4</v>
      </c>
      <c r="R1335" s="2">
        <f t="shared" si="20"/>
        <v>2.0948525912712563E-3</v>
      </c>
    </row>
    <row r="1336" spans="1:18" x14ac:dyDescent="0.25">
      <c r="A1336" t="s">
        <v>1349</v>
      </c>
      <c r="B1336">
        <v>2788</v>
      </c>
      <c r="C1336">
        <v>8947.6</v>
      </c>
      <c r="D1336">
        <v>280.2</v>
      </c>
      <c r="E1336">
        <v>172</v>
      </c>
      <c r="F1336">
        <v>71</v>
      </c>
      <c r="G1336">
        <v>8965.2999999999993</v>
      </c>
      <c r="H1336">
        <v>2.2999999999999998</v>
      </c>
      <c r="I1336">
        <v>-0.9</v>
      </c>
      <c r="J1336" t="b">
        <v>1</v>
      </c>
      <c r="K1336" t="b">
        <v>0</v>
      </c>
      <c r="L1336" t="b">
        <v>0</v>
      </c>
      <c r="M1336">
        <v>28.4</v>
      </c>
      <c r="N1336">
        <v>2.4</v>
      </c>
      <c r="O1336">
        <v>280.01243287300099</v>
      </c>
      <c r="P1336">
        <v>129.444920768087</v>
      </c>
      <c r="Q1336">
        <v>190.2</v>
      </c>
      <c r="R1336" s="2">
        <f t="shared" si="20"/>
        <v>1.9953037599988771E-3</v>
      </c>
    </row>
    <row r="1337" spans="1:18" x14ac:dyDescent="0.25">
      <c r="A1337" t="s">
        <v>1350</v>
      </c>
      <c r="B1337">
        <v>2790</v>
      </c>
      <c r="C1337">
        <v>8953.2000000000007</v>
      </c>
      <c r="D1337">
        <v>280.10000000000002</v>
      </c>
      <c r="E1337">
        <v>172</v>
      </c>
      <c r="F1337">
        <v>68</v>
      </c>
      <c r="G1337">
        <v>8970.7999999999993</v>
      </c>
      <c r="H1337">
        <v>2.4</v>
      </c>
      <c r="I1337">
        <v>-0.4</v>
      </c>
      <c r="J1337" t="b">
        <v>1</v>
      </c>
      <c r="K1337" t="b">
        <v>0</v>
      </c>
      <c r="L1337" t="b">
        <v>0</v>
      </c>
      <c r="M1337">
        <v>28.4</v>
      </c>
      <c r="N1337">
        <v>2.5</v>
      </c>
      <c r="O1337">
        <v>280.01739095800502</v>
      </c>
      <c r="P1337">
        <v>129.54941735666699</v>
      </c>
      <c r="Q1337">
        <v>188.1</v>
      </c>
      <c r="R1337" s="2">
        <f t="shared" si="20"/>
        <v>8.8537232214892E-4</v>
      </c>
    </row>
    <row r="1338" spans="1:18" x14ac:dyDescent="0.25">
      <c r="A1338" t="s">
        <v>1351</v>
      </c>
      <c r="B1338">
        <v>2792</v>
      </c>
      <c r="C1338">
        <v>8959.4</v>
      </c>
      <c r="D1338">
        <v>280.10000000000002</v>
      </c>
      <c r="E1338">
        <v>172</v>
      </c>
      <c r="F1338">
        <v>73</v>
      </c>
      <c r="G1338">
        <v>8976.7999999999993</v>
      </c>
      <c r="H1338">
        <v>2.7</v>
      </c>
      <c r="I1338">
        <v>-0.8</v>
      </c>
      <c r="J1338" t="b">
        <v>1</v>
      </c>
      <c r="K1338" t="b">
        <v>0</v>
      </c>
      <c r="L1338" t="b">
        <v>0</v>
      </c>
      <c r="M1338">
        <v>28.4</v>
      </c>
      <c r="N1338">
        <v>2.8</v>
      </c>
      <c r="O1338">
        <v>280.02256945961301</v>
      </c>
      <c r="P1338">
        <v>129.65274117698999</v>
      </c>
      <c r="Q1338">
        <v>186</v>
      </c>
      <c r="R1338" s="2">
        <f t="shared" si="20"/>
        <v>8.3524219483662495E-4</v>
      </c>
    </row>
    <row r="1339" spans="1:18" x14ac:dyDescent="0.25">
      <c r="A1339" t="s">
        <v>1352</v>
      </c>
      <c r="B1339">
        <v>2794</v>
      </c>
      <c r="C1339">
        <v>8965.2999999999993</v>
      </c>
      <c r="D1339">
        <v>280.10000000000002</v>
      </c>
      <c r="E1339">
        <v>172</v>
      </c>
      <c r="F1339">
        <v>74</v>
      </c>
      <c r="G1339">
        <v>8982.7000000000007</v>
      </c>
      <c r="H1339">
        <v>2.9</v>
      </c>
      <c r="I1339">
        <v>-0.4</v>
      </c>
      <c r="J1339" t="b">
        <v>1</v>
      </c>
      <c r="K1339" t="b">
        <v>0</v>
      </c>
      <c r="L1339" t="b">
        <v>0</v>
      </c>
      <c r="M1339">
        <v>28.4</v>
      </c>
      <c r="N1339">
        <v>2.9</v>
      </c>
      <c r="O1339">
        <v>280.02718847215999</v>
      </c>
      <c r="P1339">
        <v>129.756064997312</v>
      </c>
      <c r="Q1339">
        <v>186</v>
      </c>
      <c r="R1339" s="2">
        <f t="shared" si="20"/>
        <v>7.8288348253937852E-4</v>
      </c>
    </row>
    <row r="1340" spans="1:18" x14ac:dyDescent="0.25">
      <c r="A1340" t="s">
        <v>1353</v>
      </c>
      <c r="B1340">
        <v>2796</v>
      </c>
      <c r="C1340">
        <v>8972.5</v>
      </c>
      <c r="D1340">
        <v>280</v>
      </c>
      <c r="E1340">
        <v>172</v>
      </c>
      <c r="F1340">
        <v>78</v>
      </c>
      <c r="G1340">
        <v>8989.9</v>
      </c>
      <c r="H1340">
        <v>3.2</v>
      </c>
      <c r="I1340">
        <v>0.3</v>
      </c>
      <c r="J1340" t="b">
        <v>1</v>
      </c>
      <c r="K1340" t="b">
        <v>0</v>
      </c>
      <c r="L1340" t="b">
        <v>0</v>
      </c>
      <c r="M1340">
        <v>28.4</v>
      </c>
      <c r="N1340">
        <v>3.2</v>
      </c>
      <c r="O1340">
        <v>280.02520921538598</v>
      </c>
      <c r="P1340">
        <v>129.86056158589199</v>
      </c>
      <c r="Q1340">
        <v>188.1</v>
      </c>
      <c r="R1340" s="2">
        <f t="shared" si="20"/>
        <v>-2.7489677416759706E-4</v>
      </c>
    </row>
    <row r="1341" spans="1:18" x14ac:dyDescent="0.25">
      <c r="A1341" t="s">
        <v>1354</v>
      </c>
      <c r="B1341">
        <v>2798</v>
      </c>
      <c r="C1341">
        <v>8980.6</v>
      </c>
      <c r="D1341">
        <v>280</v>
      </c>
      <c r="E1341">
        <v>172</v>
      </c>
      <c r="F1341">
        <v>68</v>
      </c>
      <c r="G1341">
        <v>8998.2000000000007</v>
      </c>
      <c r="H1341">
        <v>3.6</v>
      </c>
      <c r="I1341">
        <v>0.6</v>
      </c>
      <c r="J1341" t="b">
        <v>1</v>
      </c>
      <c r="K1341" t="b">
        <v>0</v>
      </c>
      <c r="L1341" t="b">
        <v>0</v>
      </c>
      <c r="M1341">
        <v>28.4</v>
      </c>
      <c r="N1341">
        <v>3.5</v>
      </c>
      <c r="O1341">
        <v>280.02314464740402</v>
      </c>
      <c r="P1341">
        <v>129.96505817447201</v>
      </c>
      <c r="Q1341">
        <v>188.1</v>
      </c>
      <c r="R1341" s="2">
        <f t="shared" si="20"/>
        <v>-2.5488493604453955E-4</v>
      </c>
    </row>
    <row r="1342" spans="1:18" x14ac:dyDescent="0.25">
      <c r="A1342" t="s">
        <v>1355</v>
      </c>
      <c r="B1342">
        <v>2800</v>
      </c>
      <c r="C1342">
        <v>8990.7000000000007</v>
      </c>
      <c r="D1342">
        <v>280.2</v>
      </c>
      <c r="E1342">
        <v>172</v>
      </c>
      <c r="F1342">
        <v>74</v>
      </c>
      <c r="G1342">
        <v>9008.7999999999993</v>
      </c>
      <c r="H1342">
        <v>4.3</v>
      </c>
      <c r="I1342">
        <v>1</v>
      </c>
      <c r="J1342" t="b">
        <v>1</v>
      </c>
      <c r="K1342" t="b">
        <v>0</v>
      </c>
      <c r="L1342" t="b">
        <v>0</v>
      </c>
      <c r="M1342">
        <v>28.4</v>
      </c>
      <c r="N1342">
        <v>4.2</v>
      </c>
      <c r="O1342">
        <v>280.04120492504302</v>
      </c>
      <c r="P1342">
        <v>130.070739007947</v>
      </c>
      <c r="Q1342">
        <v>190.2</v>
      </c>
      <c r="R1342" s="2">
        <f t="shared" si="20"/>
        <v>1.7881463008904948E-3</v>
      </c>
    </row>
    <row r="1343" spans="1:18" x14ac:dyDescent="0.25">
      <c r="A1343" t="s">
        <v>1356</v>
      </c>
      <c r="B1343">
        <v>2802</v>
      </c>
      <c r="C1343">
        <v>9000.9</v>
      </c>
      <c r="D1343">
        <v>280.3</v>
      </c>
      <c r="E1343">
        <v>172</v>
      </c>
      <c r="F1343">
        <v>72</v>
      </c>
      <c r="G1343">
        <v>9019.5</v>
      </c>
      <c r="H1343">
        <v>4.9000000000000004</v>
      </c>
      <c r="I1343">
        <v>1.2</v>
      </c>
      <c r="J1343" t="b">
        <v>1</v>
      </c>
      <c r="K1343" t="b">
        <v>0</v>
      </c>
      <c r="L1343" t="b">
        <v>0</v>
      </c>
      <c r="M1343">
        <v>28.4</v>
      </c>
      <c r="N1343">
        <v>4.7</v>
      </c>
      <c r="O1343">
        <v>280.06789446076499</v>
      </c>
      <c r="P1343">
        <v>130.177615667032</v>
      </c>
      <c r="Q1343">
        <v>192.4</v>
      </c>
      <c r="R1343" s="2">
        <f t="shared" si="20"/>
        <v>2.6166211492131201E-3</v>
      </c>
    </row>
    <row r="1344" spans="1:18" x14ac:dyDescent="0.25">
      <c r="A1344" t="s">
        <v>1357</v>
      </c>
      <c r="B1344">
        <v>2804</v>
      </c>
      <c r="C1344">
        <v>9011.7999999999993</v>
      </c>
      <c r="D1344">
        <v>280.39999999999998</v>
      </c>
      <c r="E1344">
        <v>172</v>
      </c>
      <c r="F1344">
        <v>68</v>
      </c>
      <c r="G1344">
        <v>9030.7000000000007</v>
      </c>
      <c r="H1344">
        <v>5.4</v>
      </c>
      <c r="I1344">
        <v>0.8</v>
      </c>
      <c r="J1344" t="b">
        <v>1</v>
      </c>
      <c r="K1344" t="b">
        <v>0</v>
      </c>
      <c r="L1344" t="b">
        <v>0</v>
      </c>
      <c r="M1344">
        <v>28.4</v>
      </c>
      <c r="N1344">
        <v>5.2</v>
      </c>
      <c r="O1344">
        <v>280.10449499777002</v>
      </c>
      <c r="P1344">
        <v>130.28569983742</v>
      </c>
      <c r="Q1344">
        <v>194.6</v>
      </c>
      <c r="R1344" s="2">
        <f t="shared" si="20"/>
        <v>3.3578474316541354E-3</v>
      </c>
    </row>
    <row r="1345" spans="1:18" x14ac:dyDescent="0.25">
      <c r="A1345" t="s">
        <v>1358</v>
      </c>
      <c r="B1345">
        <v>2806</v>
      </c>
      <c r="C1345">
        <v>9021.2000000000007</v>
      </c>
      <c r="D1345">
        <v>280.5</v>
      </c>
      <c r="E1345">
        <v>172</v>
      </c>
      <c r="F1345">
        <v>68</v>
      </c>
      <c r="G1345">
        <v>9040.2999999999993</v>
      </c>
      <c r="H1345">
        <v>5.3</v>
      </c>
      <c r="I1345">
        <v>0.5</v>
      </c>
      <c r="J1345" t="b">
        <v>1</v>
      </c>
      <c r="K1345" t="b">
        <v>0</v>
      </c>
      <c r="L1345" t="b">
        <v>0</v>
      </c>
      <c r="M1345">
        <v>28.5</v>
      </c>
      <c r="N1345">
        <v>5.0999999999999996</v>
      </c>
      <c r="O1345">
        <v>280.14208433552801</v>
      </c>
      <c r="P1345">
        <v>130.39747771933401</v>
      </c>
      <c r="Q1345">
        <v>201.2</v>
      </c>
      <c r="R1345" s="2">
        <f t="shared" si="20"/>
        <v>3.9988657189347831E-3</v>
      </c>
    </row>
    <row r="1346" spans="1:18" x14ac:dyDescent="0.25">
      <c r="A1346" t="s">
        <v>1359</v>
      </c>
      <c r="B1346">
        <v>2808</v>
      </c>
      <c r="C1346">
        <v>9030.6</v>
      </c>
      <c r="D1346">
        <v>280.5</v>
      </c>
      <c r="E1346">
        <v>172</v>
      </c>
      <c r="F1346">
        <v>68</v>
      </c>
      <c r="G1346">
        <v>9049.7999999999993</v>
      </c>
      <c r="H1346">
        <v>5</v>
      </c>
      <c r="I1346">
        <v>0.3</v>
      </c>
      <c r="J1346" t="b">
        <v>1</v>
      </c>
      <c r="K1346" t="b">
        <v>0</v>
      </c>
      <c r="L1346" t="b">
        <v>0</v>
      </c>
      <c r="M1346">
        <v>28.5</v>
      </c>
      <c r="N1346">
        <v>5</v>
      </c>
      <c r="O1346">
        <v>280.17610113107997</v>
      </c>
      <c r="P1346">
        <v>130.51305835132001</v>
      </c>
      <c r="Q1346">
        <v>208</v>
      </c>
      <c r="R1346" s="2">
        <f t="shared" si="20"/>
        <v>3.6188080374430381E-3</v>
      </c>
    </row>
    <row r="1347" spans="1:18" x14ac:dyDescent="0.25">
      <c r="A1347" t="s">
        <v>1360</v>
      </c>
      <c r="B1347">
        <v>2810</v>
      </c>
      <c r="C1347">
        <v>9040.2999999999993</v>
      </c>
      <c r="D1347">
        <v>280.5</v>
      </c>
      <c r="E1347">
        <v>172</v>
      </c>
      <c r="F1347">
        <v>68</v>
      </c>
      <c r="G1347">
        <v>9059.4</v>
      </c>
      <c r="H1347">
        <v>4.8</v>
      </c>
      <c r="I1347">
        <v>-0.3</v>
      </c>
      <c r="J1347" t="b">
        <v>1</v>
      </c>
      <c r="K1347" t="b">
        <v>0</v>
      </c>
      <c r="L1347" t="b">
        <v>0</v>
      </c>
      <c r="M1347">
        <v>28.5</v>
      </c>
      <c r="N1347">
        <v>4.8</v>
      </c>
      <c r="O1347">
        <v>280.207867385204</v>
      </c>
      <c r="P1347">
        <v>130.62993131113501</v>
      </c>
      <c r="Q1347">
        <v>210.4</v>
      </c>
      <c r="R1347" s="2">
        <f t="shared" si="20"/>
        <v>3.2748715591779409E-3</v>
      </c>
    </row>
    <row r="1348" spans="1:18" x14ac:dyDescent="0.25">
      <c r="A1348" t="s">
        <v>1361</v>
      </c>
      <c r="B1348">
        <v>2812</v>
      </c>
      <c r="C1348">
        <v>9049.2000000000007</v>
      </c>
      <c r="D1348">
        <v>280.5</v>
      </c>
      <c r="E1348">
        <v>172</v>
      </c>
      <c r="F1348">
        <v>68</v>
      </c>
      <c r="G1348">
        <v>9068.1</v>
      </c>
      <c r="H1348">
        <v>4.5999999999999996</v>
      </c>
      <c r="I1348">
        <v>-0.6</v>
      </c>
      <c r="J1348" t="b">
        <v>1</v>
      </c>
      <c r="K1348" t="b">
        <v>0</v>
      </c>
      <c r="L1348" t="b">
        <v>0</v>
      </c>
      <c r="M1348">
        <v>28.5</v>
      </c>
      <c r="N1348">
        <v>4.7</v>
      </c>
      <c r="O1348">
        <v>280.23415522459902</v>
      </c>
      <c r="P1348">
        <v>130.746804270951</v>
      </c>
      <c r="Q1348">
        <v>210.4</v>
      </c>
      <c r="R1348" s="2">
        <f t="shared" ref="R1348:R1411" si="21">IF((C1348-C1347)&gt;0,(O1348-O1347)/(C1348-C1347),0)</f>
        <v>2.9536898196651966E-3</v>
      </c>
    </row>
    <row r="1349" spans="1:18" x14ac:dyDescent="0.25">
      <c r="A1349" t="s">
        <v>1362</v>
      </c>
      <c r="B1349">
        <v>2814</v>
      </c>
      <c r="C1349">
        <v>9058</v>
      </c>
      <c r="D1349">
        <v>280.39999999999998</v>
      </c>
      <c r="E1349">
        <v>172</v>
      </c>
      <c r="F1349">
        <v>68</v>
      </c>
      <c r="G1349">
        <v>9076.6</v>
      </c>
      <c r="H1349">
        <v>4.5</v>
      </c>
      <c r="I1349">
        <v>-0.9</v>
      </c>
      <c r="J1349" t="b">
        <v>1</v>
      </c>
      <c r="K1349" t="b">
        <v>0</v>
      </c>
      <c r="L1349" t="b">
        <v>0</v>
      </c>
      <c r="M1349">
        <v>28.5</v>
      </c>
      <c r="N1349">
        <v>4.5999999999999996</v>
      </c>
      <c r="O1349">
        <v>280.24891124703299</v>
      </c>
      <c r="P1349">
        <v>130.86498211746999</v>
      </c>
      <c r="Q1349">
        <v>212.7</v>
      </c>
      <c r="R1349" s="2">
        <f t="shared" si="21"/>
        <v>1.6768207311332454E-3</v>
      </c>
    </row>
    <row r="1350" spans="1:18" x14ac:dyDescent="0.25">
      <c r="A1350" t="s">
        <v>1363</v>
      </c>
      <c r="B1350">
        <v>2817</v>
      </c>
      <c r="C1350">
        <v>9066.4</v>
      </c>
      <c r="D1350">
        <v>280.3</v>
      </c>
      <c r="E1350">
        <v>172</v>
      </c>
      <c r="F1350">
        <v>71</v>
      </c>
      <c r="G1350">
        <v>9084.6</v>
      </c>
      <c r="H1350">
        <v>3.3</v>
      </c>
      <c r="I1350">
        <v>-1.3</v>
      </c>
      <c r="J1350" t="b">
        <v>1</v>
      </c>
      <c r="K1350" t="b">
        <v>0</v>
      </c>
      <c r="L1350" t="b">
        <v>0</v>
      </c>
      <c r="M1350">
        <v>28.5</v>
      </c>
      <c r="N1350">
        <v>3.4</v>
      </c>
      <c r="O1350">
        <v>280.253250244816</v>
      </c>
      <c r="P1350">
        <v>131.044225225769</v>
      </c>
      <c r="Q1350">
        <v>215.1</v>
      </c>
      <c r="R1350" s="2">
        <f t="shared" si="21"/>
        <v>5.165473551201218E-4</v>
      </c>
    </row>
    <row r="1351" spans="1:18" x14ac:dyDescent="0.25">
      <c r="A1351" t="s">
        <v>1364</v>
      </c>
      <c r="B1351">
        <v>2819</v>
      </c>
      <c r="C1351">
        <v>9074.2999999999993</v>
      </c>
      <c r="D1351">
        <v>280.2</v>
      </c>
      <c r="E1351">
        <v>172</v>
      </c>
      <c r="F1351">
        <v>71</v>
      </c>
      <c r="G1351">
        <v>9092.1</v>
      </c>
      <c r="H1351">
        <v>3.1</v>
      </c>
      <c r="I1351">
        <v>-1.4</v>
      </c>
      <c r="J1351" t="b">
        <v>1</v>
      </c>
      <c r="K1351" t="b">
        <v>0</v>
      </c>
      <c r="L1351" t="b">
        <v>0</v>
      </c>
      <c r="M1351">
        <v>28.5</v>
      </c>
      <c r="N1351">
        <v>3.3</v>
      </c>
      <c r="O1351">
        <v>280.24899687112799</v>
      </c>
      <c r="P1351">
        <v>131.163720631301</v>
      </c>
      <c r="Q1351">
        <v>215.1</v>
      </c>
      <c r="R1351" s="2">
        <f t="shared" si="21"/>
        <v>-5.384017326602687E-4</v>
      </c>
    </row>
    <row r="1352" spans="1:18" x14ac:dyDescent="0.25">
      <c r="A1352" t="s">
        <v>1365</v>
      </c>
      <c r="B1352">
        <v>2821</v>
      </c>
      <c r="C1352">
        <v>9080.9</v>
      </c>
      <c r="D1352">
        <v>280.10000000000002</v>
      </c>
      <c r="E1352">
        <v>172</v>
      </c>
      <c r="F1352">
        <v>69</v>
      </c>
      <c r="G1352">
        <v>9098.2000000000007</v>
      </c>
      <c r="H1352">
        <v>3.1</v>
      </c>
      <c r="I1352">
        <v>-1.8</v>
      </c>
      <c r="J1352" t="b">
        <v>1</v>
      </c>
      <c r="K1352" t="b">
        <v>0</v>
      </c>
      <c r="L1352" t="b">
        <v>0</v>
      </c>
      <c r="M1352">
        <v>28.5</v>
      </c>
      <c r="N1352">
        <v>3.3</v>
      </c>
      <c r="O1352">
        <v>280.23905413476001</v>
      </c>
      <c r="P1352">
        <v>131.28454638257</v>
      </c>
      <c r="Q1352">
        <v>217.5</v>
      </c>
      <c r="R1352" s="2">
        <f t="shared" si="21"/>
        <v>-1.5064752072688802E-3</v>
      </c>
    </row>
    <row r="1353" spans="1:18" x14ac:dyDescent="0.25">
      <c r="A1353" t="s">
        <v>1366</v>
      </c>
      <c r="B1353">
        <v>2823</v>
      </c>
      <c r="C1353">
        <v>9087.2999999999993</v>
      </c>
      <c r="D1353">
        <v>280</v>
      </c>
      <c r="E1353">
        <v>172</v>
      </c>
      <c r="F1353">
        <v>65</v>
      </c>
      <c r="G1353">
        <v>9104.1</v>
      </c>
      <c r="H1353">
        <v>3.3</v>
      </c>
      <c r="I1353">
        <v>-2</v>
      </c>
      <c r="J1353" t="b">
        <v>1</v>
      </c>
      <c r="K1353" t="b">
        <v>0</v>
      </c>
      <c r="L1353" t="b">
        <v>0</v>
      </c>
      <c r="M1353">
        <v>28.5</v>
      </c>
      <c r="N1353">
        <v>3.5</v>
      </c>
      <c r="O1353">
        <v>280.22358517627401</v>
      </c>
      <c r="P1353">
        <v>131.405372133838</v>
      </c>
      <c r="Q1353">
        <v>217.5</v>
      </c>
      <c r="R1353" s="2">
        <f t="shared" si="21"/>
        <v>-2.4170247634371076E-3</v>
      </c>
    </row>
    <row r="1354" spans="1:18" x14ac:dyDescent="0.25">
      <c r="A1354" t="s">
        <v>1367</v>
      </c>
      <c r="B1354">
        <v>2825</v>
      </c>
      <c r="C1354">
        <v>9093.7999999999993</v>
      </c>
      <c r="D1354">
        <v>279.8</v>
      </c>
      <c r="E1354">
        <v>172</v>
      </c>
      <c r="F1354">
        <v>73</v>
      </c>
      <c r="G1354">
        <v>9110</v>
      </c>
      <c r="H1354">
        <v>3</v>
      </c>
      <c r="I1354">
        <v>-2.2999999999999998</v>
      </c>
      <c r="J1354" t="b">
        <v>1</v>
      </c>
      <c r="K1354" t="b">
        <v>0</v>
      </c>
      <c r="L1354" t="b">
        <v>0</v>
      </c>
      <c r="M1354">
        <v>28.5</v>
      </c>
      <c r="N1354">
        <v>3.3</v>
      </c>
      <c r="O1354">
        <v>280.19574711733401</v>
      </c>
      <c r="P1354">
        <v>131.52486753937001</v>
      </c>
      <c r="Q1354">
        <v>215.1</v>
      </c>
      <c r="R1354" s="2">
        <f t="shared" si="21"/>
        <v>-4.2827782984624302E-3</v>
      </c>
    </row>
    <row r="1355" spans="1:18" x14ac:dyDescent="0.25">
      <c r="A1355" t="s">
        <v>1368</v>
      </c>
      <c r="B1355">
        <v>2827</v>
      </c>
      <c r="C1355">
        <v>9098.7999999999993</v>
      </c>
      <c r="D1355">
        <v>279.7</v>
      </c>
      <c r="E1355">
        <v>172</v>
      </c>
      <c r="F1355">
        <v>68</v>
      </c>
      <c r="G1355">
        <v>9114.6</v>
      </c>
      <c r="H1355">
        <v>2.7</v>
      </c>
      <c r="I1355">
        <v>-2.4</v>
      </c>
      <c r="J1355" t="b">
        <v>1</v>
      </c>
      <c r="K1355" t="b">
        <v>0</v>
      </c>
      <c r="L1355" t="b">
        <v>0</v>
      </c>
      <c r="M1355">
        <v>28.5</v>
      </c>
      <c r="N1355">
        <v>3</v>
      </c>
      <c r="O1355">
        <v>280.17068515678301</v>
      </c>
      <c r="P1355">
        <v>131.64436294490201</v>
      </c>
      <c r="Q1355">
        <v>215.1</v>
      </c>
      <c r="R1355" s="2">
        <f t="shared" si="21"/>
        <v>-5.0123921101999256E-3</v>
      </c>
    </row>
    <row r="1356" spans="1:18" x14ac:dyDescent="0.25">
      <c r="A1356" t="s">
        <v>1369</v>
      </c>
      <c r="B1356">
        <v>2829</v>
      </c>
      <c r="C1356">
        <v>9103</v>
      </c>
      <c r="D1356">
        <v>279.60000000000002</v>
      </c>
      <c r="E1356">
        <v>172</v>
      </c>
      <c r="F1356">
        <v>75</v>
      </c>
      <c r="G1356">
        <v>9118.4</v>
      </c>
      <c r="H1356">
        <v>2.4</v>
      </c>
      <c r="I1356">
        <v>-2.2999999999999998</v>
      </c>
      <c r="J1356" t="b">
        <v>1</v>
      </c>
      <c r="K1356" t="b">
        <v>0</v>
      </c>
      <c r="L1356" t="b">
        <v>0</v>
      </c>
      <c r="M1356">
        <v>28.5</v>
      </c>
      <c r="N1356">
        <v>2.6</v>
      </c>
      <c r="O1356">
        <v>280.14645084407601</v>
      </c>
      <c r="P1356">
        <v>131.76385835043499</v>
      </c>
      <c r="Q1356">
        <v>215.1</v>
      </c>
      <c r="R1356" s="2">
        <f t="shared" si="21"/>
        <v>-5.7700744540452832E-3</v>
      </c>
    </row>
    <row r="1357" spans="1:18" x14ac:dyDescent="0.25">
      <c r="A1357" t="s">
        <v>1370</v>
      </c>
      <c r="B1357">
        <v>2831</v>
      </c>
      <c r="C1357">
        <v>9107.7999999999993</v>
      </c>
      <c r="D1357">
        <v>279.5</v>
      </c>
      <c r="E1357">
        <v>172</v>
      </c>
      <c r="F1357">
        <v>71</v>
      </c>
      <c r="G1357">
        <v>9122.7999999999993</v>
      </c>
      <c r="H1357">
        <v>2.1</v>
      </c>
      <c r="I1357">
        <v>-2.2999999999999998</v>
      </c>
      <c r="J1357" t="b">
        <v>1</v>
      </c>
      <c r="K1357" t="b">
        <v>0</v>
      </c>
      <c r="L1357" t="b">
        <v>0</v>
      </c>
      <c r="M1357">
        <v>28.5</v>
      </c>
      <c r="N1357">
        <v>2.2999999999999998</v>
      </c>
      <c r="O1357">
        <v>280.11507744423801</v>
      </c>
      <c r="P1357">
        <v>131.88335375596699</v>
      </c>
      <c r="Q1357">
        <v>215.1</v>
      </c>
      <c r="R1357" s="2">
        <f t="shared" si="21"/>
        <v>-6.5361249662516212E-3</v>
      </c>
    </row>
    <row r="1358" spans="1:18" x14ac:dyDescent="0.25">
      <c r="A1358" t="s">
        <v>1371</v>
      </c>
      <c r="B1358">
        <v>2833</v>
      </c>
      <c r="C1358">
        <v>9111.5</v>
      </c>
      <c r="D1358">
        <v>279.39999999999998</v>
      </c>
      <c r="E1358">
        <v>172</v>
      </c>
      <c r="F1358">
        <v>66</v>
      </c>
      <c r="G1358">
        <v>9126.2000000000007</v>
      </c>
      <c r="H1358">
        <v>1.9</v>
      </c>
      <c r="I1358">
        <v>-2.2000000000000002</v>
      </c>
      <c r="J1358" t="b">
        <v>1</v>
      </c>
      <c r="K1358" t="b">
        <v>0</v>
      </c>
      <c r="L1358" t="b">
        <v>0</v>
      </c>
      <c r="M1358">
        <v>28.5</v>
      </c>
      <c r="N1358">
        <v>2.1</v>
      </c>
      <c r="O1358">
        <v>280.08832646751301</v>
      </c>
      <c r="P1358">
        <v>132.0028491615</v>
      </c>
      <c r="Q1358">
        <v>215.1</v>
      </c>
      <c r="R1358" s="2">
        <f t="shared" si="21"/>
        <v>-7.2299937094573892E-3</v>
      </c>
    </row>
    <row r="1359" spans="1:18" x14ac:dyDescent="0.25">
      <c r="A1359" t="s">
        <v>1372</v>
      </c>
      <c r="B1359">
        <v>2835</v>
      </c>
      <c r="C1359">
        <v>9116.2000000000007</v>
      </c>
      <c r="D1359">
        <v>279.3</v>
      </c>
      <c r="E1359">
        <v>172</v>
      </c>
      <c r="F1359">
        <v>68</v>
      </c>
      <c r="G1359">
        <v>9130.4</v>
      </c>
      <c r="H1359">
        <v>2</v>
      </c>
      <c r="I1359">
        <v>-2.5</v>
      </c>
      <c r="J1359" t="b">
        <v>1</v>
      </c>
      <c r="K1359" t="b">
        <v>0</v>
      </c>
      <c r="L1359" t="b">
        <v>0</v>
      </c>
      <c r="M1359">
        <v>28.5</v>
      </c>
      <c r="N1359">
        <v>2.2000000000000002</v>
      </c>
      <c r="O1359">
        <v>280.05086465327099</v>
      </c>
      <c r="P1359">
        <v>132.12102700801901</v>
      </c>
      <c r="Q1359">
        <v>212.7</v>
      </c>
      <c r="R1359" s="2">
        <f t="shared" si="21"/>
        <v>-7.9705987748970152E-3</v>
      </c>
    </row>
    <row r="1360" spans="1:18" x14ac:dyDescent="0.25">
      <c r="A1360" t="s">
        <v>1373</v>
      </c>
      <c r="B1360">
        <v>2837</v>
      </c>
      <c r="C1360">
        <v>9121.6</v>
      </c>
      <c r="D1360">
        <v>279.2</v>
      </c>
      <c r="E1360">
        <v>172</v>
      </c>
      <c r="F1360">
        <v>68</v>
      </c>
      <c r="G1360">
        <v>9135.2999999999993</v>
      </c>
      <c r="H1360">
        <v>2.1</v>
      </c>
      <c r="I1360">
        <v>-2.6</v>
      </c>
      <c r="J1360" t="b">
        <v>1</v>
      </c>
      <c r="K1360" t="b">
        <v>0</v>
      </c>
      <c r="L1360" t="b">
        <v>0</v>
      </c>
      <c r="M1360">
        <v>28.5</v>
      </c>
      <c r="N1360">
        <v>2.2999999999999998</v>
      </c>
      <c r="O1360">
        <v>280.00440894535097</v>
      </c>
      <c r="P1360">
        <v>132.23789996783501</v>
      </c>
      <c r="Q1360">
        <v>210.4</v>
      </c>
      <c r="R1360" s="2">
        <f t="shared" si="21"/>
        <v>-8.6029088740779188E-3</v>
      </c>
    </row>
    <row r="1361" spans="1:18" x14ac:dyDescent="0.25">
      <c r="A1361" t="s">
        <v>1374</v>
      </c>
      <c r="B1361">
        <v>2839</v>
      </c>
      <c r="C1361">
        <v>9127.9</v>
      </c>
      <c r="D1361">
        <v>279</v>
      </c>
      <c r="E1361">
        <v>172</v>
      </c>
      <c r="F1361">
        <v>73</v>
      </c>
      <c r="G1361">
        <v>9141</v>
      </c>
      <c r="H1361">
        <v>2.5</v>
      </c>
      <c r="I1361">
        <v>-2.4</v>
      </c>
      <c r="J1361" t="b">
        <v>1</v>
      </c>
      <c r="K1361" t="b">
        <v>0</v>
      </c>
      <c r="L1361" t="b">
        <v>0</v>
      </c>
      <c r="M1361">
        <v>28.5</v>
      </c>
      <c r="N1361">
        <v>2.7</v>
      </c>
      <c r="O1361">
        <v>279.94043016428998</v>
      </c>
      <c r="P1361">
        <v>132.35477292765</v>
      </c>
      <c r="Q1361">
        <v>210.4</v>
      </c>
      <c r="R1361" s="2">
        <f t="shared" si="21"/>
        <v>-1.0155362073175137E-2</v>
      </c>
    </row>
    <row r="1362" spans="1:18" x14ac:dyDescent="0.25">
      <c r="A1362" t="s">
        <v>1375</v>
      </c>
      <c r="B1362">
        <v>2841</v>
      </c>
      <c r="C1362">
        <v>9134.5</v>
      </c>
      <c r="D1362">
        <v>278.8</v>
      </c>
      <c r="E1362">
        <v>172</v>
      </c>
      <c r="F1362">
        <v>72</v>
      </c>
      <c r="G1362">
        <v>9146.9</v>
      </c>
      <c r="H1362">
        <v>2.8</v>
      </c>
      <c r="I1362">
        <v>-2.7</v>
      </c>
      <c r="J1362" t="b">
        <v>1</v>
      </c>
      <c r="K1362" t="b">
        <v>0</v>
      </c>
      <c r="L1362" t="b">
        <v>0</v>
      </c>
      <c r="M1362">
        <v>28.5</v>
      </c>
      <c r="N1362">
        <v>3</v>
      </c>
      <c r="O1362">
        <v>279.86432791876399</v>
      </c>
      <c r="P1362">
        <v>132.471645887466</v>
      </c>
      <c r="Q1362">
        <v>210.4</v>
      </c>
      <c r="R1362" s="2">
        <f t="shared" si="21"/>
        <v>-1.1530643261512645E-2</v>
      </c>
    </row>
    <row r="1363" spans="1:18" x14ac:dyDescent="0.25">
      <c r="A1363" t="s">
        <v>1376</v>
      </c>
      <c r="B1363">
        <v>2843</v>
      </c>
      <c r="C1363">
        <v>9141</v>
      </c>
      <c r="D1363">
        <v>278.7</v>
      </c>
      <c r="E1363">
        <v>172</v>
      </c>
      <c r="F1363">
        <v>72</v>
      </c>
      <c r="G1363">
        <v>9152.9</v>
      </c>
      <c r="H1363">
        <v>2.9</v>
      </c>
      <c r="I1363">
        <v>-2</v>
      </c>
      <c r="J1363" t="b">
        <v>1</v>
      </c>
      <c r="K1363" t="b">
        <v>0</v>
      </c>
      <c r="L1363" t="b">
        <v>0</v>
      </c>
      <c r="M1363">
        <v>28.5</v>
      </c>
      <c r="N1363">
        <v>3.2</v>
      </c>
      <c r="O1363">
        <v>279.78780817481902</v>
      </c>
      <c r="P1363">
        <v>132.587226519452</v>
      </c>
      <c r="Q1363">
        <v>208</v>
      </c>
      <c r="R1363" s="2">
        <f t="shared" si="21"/>
        <v>-1.1772268299226268E-2</v>
      </c>
    </row>
    <row r="1364" spans="1:18" x14ac:dyDescent="0.25">
      <c r="A1364" t="s">
        <v>1377</v>
      </c>
      <c r="B1364">
        <v>2845</v>
      </c>
      <c r="C1364">
        <v>9147.4</v>
      </c>
      <c r="D1364">
        <v>278.5</v>
      </c>
      <c r="E1364">
        <v>172</v>
      </c>
      <c r="F1364">
        <v>72</v>
      </c>
      <c r="G1364">
        <v>9158.9</v>
      </c>
      <c r="H1364">
        <v>3</v>
      </c>
      <c r="I1364">
        <v>-1.7</v>
      </c>
      <c r="J1364" t="b">
        <v>1</v>
      </c>
      <c r="K1364" t="b">
        <v>0</v>
      </c>
      <c r="L1364" t="b">
        <v>0</v>
      </c>
      <c r="M1364">
        <v>28.5</v>
      </c>
      <c r="N1364">
        <v>3.3</v>
      </c>
      <c r="O1364">
        <v>279.7044753715</v>
      </c>
      <c r="P1364">
        <v>132.701527270018</v>
      </c>
      <c r="Q1364">
        <v>205.7</v>
      </c>
      <c r="R1364" s="2">
        <f t="shared" si="21"/>
        <v>-1.3020750518598264E-2</v>
      </c>
    </row>
    <row r="1365" spans="1:18" x14ac:dyDescent="0.25">
      <c r="A1365" t="s">
        <v>1378</v>
      </c>
      <c r="B1365">
        <v>2847</v>
      </c>
      <c r="C1365">
        <v>9153.5</v>
      </c>
      <c r="D1365">
        <v>278.5</v>
      </c>
      <c r="E1365">
        <v>172</v>
      </c>
      <c r="F1365">
        <v>78</v>
      </c>
      <c r="G1365">
        <v>9164.7999999999993</v>
      </c>
      <c r="H1365">
        <v>3</v>
      </c>
      <c r="I1365">
        <v>-0.9</v>
      </c>
      <c r="J1365" t="b">
        <v>1</v>
      </c>
      <c r="K1365" t="b">
        <v>0</v>
      </c>
      <c r="L1365" t="b">
        <v>0</v>
      </c>
      <c r="M1365">
        <v>28.5</v>
      </c>
      <c r="N1365">
        <v>3.2</v>
      </c>
      <c r="O1365">
        <v>279.63018840927202</v>
      </c>
      <c r="P1365">
        <v>132.81456047407499</v>
      </c>
      <c r="Q1365">
        <v>203.5</v>
      </c>
      <c r="R1365" s="2">
        <f t="shared" si="21"/>
        <v>-1.2178190529175128E-2</v>
      </c>
    </row>
    <row r="1366" spans="1:18" x14ac:dyDescent="0.25">
      <c r="A1366" t="s">
        <v>1379</v>
      </c>
      <c r="B1366">
        <v>2849</v>
      </c>
      <c r="C1366">
        <v>9158.6</v>
      </c>
      <c r="D1366">
        <v>278.39999999999998</v>
      </c>
      <c r="E1366">
        <v>172</v>
      </c>
      <c r="F1366">
        <v>75</v>
      </c>
      <c r="G1366">
        <v>9170.1</v>
      </c>
      <c r="H1366">
        <v>2.9</v>
      </c>
      <c r="I1366">
        <v>0.9</v>
      </c>
      <c r="J1366" t="b">
        <v>1</v>
      </c>
      <c r="K1366" t="b">
        <v>0</v>
      </c>
      <c r="L1366" t="b">
        <v>0</v>
      </c>
      <c r="M1366">
        <v>28.5</v>
      </c>
      <c r="N1366">
        <v>2.9</v>
      </c>
      <c r="O1366">
        <v>279.56675374479801</v>
      </c>
      <c r="P1366">
        <v>132.926338355989</v>
      </c>
      <c r="Q1366">
        <v>201.2</v>
      </c>
      <c r="R1366" s="2">
        <f t="shared" si="21"/>
        <v>-1.243816950470818E-2</v>
      </c>
    </row>
    <row r="1367" spans="1:18" x14ac:dyDescent="0.25">
      <c r="A1367" t="s">
        <v>1380</v>
      </c>
      <c r="B1367">
        <v>2851</v>
      </c>
      <c r="C1367">
        <v>9163.6</v>
      </c>
      <c r="D1367">
        <v>278.5</v>
      </c>
      <c r="E1367">
        <v>172</v>
      </c>
      <c r="F1367">
        <v>71</v>
      </c>
      <c r="G1367">
        <v>9175.5</v>
      </c>
      <c r="H1367">
        <v>2.8</v>
      </c>
      <c r="I1367">
        <v>1.9</v>
      </c>
      <c r="J1367" t="b">
        <v>1</v>
      </c>
      <c r="K1367" t="b">
        <v>0</v>
      </c>
      <c r="L1367" t="b">
        <v>0</v>
      </c>
      <c r="M1367">
        <v>28.5</v>
      </c>
      <c r="N1367">
        <v>2.7</v>
      </c>
      <c r="O1367">
        <v>279.51282516037401</v>
      </c>
      <c r="P1367">
        <v>133.03811623790301</v>
      </c>
      <c r="Q1367">
        <v>201.2</v>
      </c>
      <c r="R1367" s="2">
        <f t="shared" si="21"/>
        <v>-1.0785716884799967E-2</v>
      </c>
    </row>
    <row r="1368" spans="1:18" x14ac:dyDescent="0.25">
      <c r="A1368" t="s">
        <v>1381</v>
      </c>
      <c r="B1368">
        <v>2853</v>
      </c>
      <c r="C1368">
        <v>9168.7000000000007</v>
      </c>
      <c r="D1368">
        <v>278.7</v>
      </c>
      <c r="E1368">
        <v>172</v>
      </c>
      <c r="F1368">
        <v>75</v>
      </c>
      <c r="G1368">
        <v>9181.2999999999993</v>
      </c>
      <c r="H1368">
        <v>2.8</v>
      </c>
      <c r="I1368">
        <v>3.1</v>
      </c>
      <c r="J1368" t="b">
        <v>1</v>
      </c>
      <c r="K1368" t="b">
        <v>0</v>
      </c>
      <c r="L1368" t="b">
        <v>0</v>
      </c>
      <c r="M1368">
        <v>28.5</v>
      </c>
      <c r="N1368">
        <v>2.5</v>
      </c>
      <c r="O1368">
        <v>279.470911831541</v>
      </c>
      <c r="P1368">
        <v>133.14989411981699</v>
      </c>
      <c r="Q1368">
        <v>201.2</v>
      </c>
      <c r="R1368" s="2">
        <f t="shared" si="21"/>
        <v>-8.2182997711767614E-3</v>
      </c>
    </row>
    <row r="1369" spans="1:18" x14ac:dyDescent="0.25">
      <c r="A1369" t="s">
        <v>1382</v>
      </c>
      <c r="B1369">
        <v>2855</v>
      </c>
      <c r="C1369">
        <v>9174.5</v>
      </c>
      <c r="D1369">
        <v>278.89999999999998</v>
      </c>
      <c r="E1369">
        <v>172</v>
      </c>
      <c r="F1369">
        <v>71</v>
      </c>
      <c r="G1369">
        <v>9187.7999999999993</v>
      </c>
      <c r="H1369">
        <v>2.9</v>
      </c>
      <c r="I1369">
        <v>2.9</v>
      </c>
      <c r="J1369" t="b">
        <v>1</v>
      </c>
      <c r="K1369" t="b">
        <v>0</v>
      </c>
      <c r="L1369" t="b">
        <v>0</v>
      </c>
      <c r="M1369">
        <v>28.5</v>
      </c>
      <c r="N1369">
        <v>2.6</v>
      </c>
      <c r="O1369">
        <v>279.43743210692298</v>
      </c>
      <c r="P1369">
        <v>133.261672001731</v>
      </c>
      <c r="Q1369">
        <v>201.2</v>
      </c>
      <c r="R1369" s="2">
        <f t="shared" si="21"/>
        <v>-5.7723663134522304E-3</v>
      </c>
    </row>
    <row r="1370" spans="1:18" x14ac:dyDescent="0.25">
      <c r="A1370" t="s">
        <v>1383</v>
      </c>
      <c r="B1370">
        <v>2857</v>
      </c>
      <c r="C1370">
        <v>9181.5</v>
      </c>
      <c r="D1370">
        <v>279.10000000000002</v>
      </c>
      <c r="E1370">
        <v>172</v>
      </c>
      <c r="F1370">
        <v>65</v>
      </c>
      <c r="G1370">
        <v>9195.6</v>
      </c>
      <c r="H1370">
        <v>3.4</v>
      </c>
      <c r="I1370">
        <v>2.5</v>
      </c>
      <c r="J1370" t="b">
        <v>1</v>
      </c>
      <c r="K1370" t="b">
        <v>0</v>
      </c>
      <c r="L1370" t="b">
        <v>0</v>
      </c>
      <c r="M1370">
        <v>28.5</v>
      </c>
      <c r="N1370">
        <v>3</v>
      </c>
      <c r="O1370">
        <v>279.413550184467</v>
      </c>
      <c r="P1370">
        <v>133.372206676269</v>
      </c>
      <c r="Q1370">
        <v>199</v>
      </c>
      <c r="R1370" s="2">
        <f t="shared" si="21"/>
        <v>-3.4117032079978215E-3</v>
      </c>
    </row>
    <row r="1371" spans="1:18" x14ac:dyDescent="0.25">
      <c r="A1371" t="s">
        <v>1384</v>
      </c>
      <c r="B1371">
        <v>2859</v>
      </c>
      <c r="C1371">
        <v>9187.7999999999993</v>
      </c>
      <c r="D1371">
        <v>279.2</v>
      </c>
      <c r="E1371">
        <v>172</v>
      </c>
      <c r="F1371">
        <v>73</v>
      </c>
      <c r="G1371">
        <v>9202.4</v>
      </c>
      <c r="H1371">
        <v>3.5</v>
      </c>
      <c r="I1371">
        <v>2.1</v>
      </c>
      <c r="J1371" t="b">
        <v>1</v>
      </c>
      <c r="K1371" t="b">
        <v>0</v>
      </c>
      <c r="L1371" t="b">
        <v>0</v>
      </c>
      <c r="M1371">
        <v>28.5</v>
      </c>
      <c r="N1371">
        <v>3.2</v>
      </c>
      <c r="O1371">
        <v>279.399947477561</v>
      </c>
      <c r="P1371">
        <v>133.48151014954101</v>
      </c>
      <c r="Q1371">
        <v>196.7</v>
      </c>
      <c r="R1371" s="2">
        <f t="shared" si="21"/>
        <v>-2.1591598263493261E-3</v>
      </c>
    </row>
    <row r="1372" spans="1:18" x14ac:dyDescent="0.25">
      <c r="A1372" t="s">
        <v>1385</v>
      </c>
      <c r="B1372">
        <v>2861</v>
      </c>
      <c r="C1372">
        <v>9193</v>
      </c>
      <c r="D1372">
        <v>279.3</v>
      </c>
      <c r="E1372">
        <v>172</v>
      </c>
      <c r="F1372">
        <v>65</v>
      </c>
      <c r="G1372">
        <v>9208</v>
      </c>
      <c r="H1372">
        <v>3.4</v>
      </c>
      <c r="I1372">
        <v>1.9</v>
      </c>
      <c r="J1372" t="b">
        <v>1</v>
      </c>
      <c r="K1372" t="b">
        <v>0</v>
      </c>
      <c r="L1372" t="b">
        <v>0</v>
      </c>
      <c r="M1372">
        <v>28.5</v>
      </c>
      <c r="N1372">
        <v>3.1</v>
      </c>
      <c r="O1372">
        <v>279.39469263121202</v>
      </c>
      <c r="P1372">
        <v>133.59081362281299</v>
      </c>
      <c r="Q1372">
        <v>196.7</v>
      </c>
      <c r="R1372" s="2">
        <f t="shared" si="21"/>
        <v>-1.0105473748028705E-3</v>
      </c>
    </row>
    <row r="1373" spans="1:18" x14ac:dyDescent="0.25">
      <c r="A1373" t="s">
        <v>1386</v>
      </c>
      <c r="B1373">
        <v>2863</v>
      </c>
      <c r="C1373">
        <v>9197.9</v>
      </c>
      <c r="D1373">
        <v>279.39999999999998</v>
      </c>
      <c r="E1373">
        <v>172</v>
      </c>
      <c r="F1373">
        <v>66</v>
      </c>
      <c r="G1373">
        <v>9213.2999999999993</v>
      </c>
      <c r="H1373">
        <v>2.9</v>
      </c>
      <c r="I1373">
        <v>1.9</v>
      </c>
      <c r="J1373" t="b">
        <v>1</v>
      </c>
      <c r="K1373" t="b">
        <v>0</v>
      </c>
      <c r="L1373" t="b">
        <v>0</v>
      </c>
      <c r="M1373">
        <v>28.5</v>
      </c>
      <c r="N1373">
        <v>2.7</v>
      </c>
      <c r="O1373">
        <v>279.394955573348</v>
      </c>
      <c r="P1373">
        <v>133.69889779320201</v>
      </c>
      <c r="Q1373">
        <v>194.6</v>
      </c>
      <c r="R1373" s="2">
        <f t="shared" si="21"/>
        <v>5.3661660403200597E-5</v>
      </c>
    </row>
    <row r="1374" spans="1:18" x14ac:dyDescent="0.25">
      <c r="A1374" t="s">
        <v>1387</v>
      </c>
      <c r="B1374">
        <v>2865</v>
      </c>
      <c r="C1374">
        <v>9203</v>
      </c>
      <c r="D1374">
        <v>279.5</v>
      </c>
      <c r="E1374">
        <v>172</v>
      </c>
      <c r="F1374">
        <v>62</v>
      </c>
      <c r="G1374">
        <v>9218.7000000000007</v>
      </c>
      <c r="H1374">
        <v>2.7</v>
      </c>
      <c r="I1374">
        <v>1.4</v>
      </c>
      <c r="J1374" t="b">
        <v>1</v>
      </c>
      <c r="K1374" t="b">
        <v>0</v>
      </c>
      <c r="L1374" t="b">
        <v>0</v>
      </c>
      <c r="M1374">
        <v>28.5</v>
      </c>
      <c r="N1374">
        <v>2.5</v>
      </c>
      <c r="O1374">
        <v>279.40037218913602</v>
      </c>
      <c r="P1374">
        <v>133.80577445228701</v>
      </c>
      <c r="Q1374">
        <v>192.4</v>
      </c>
      <c r="R1374" s="2">
        <f t="shared" si="21"/>
        <v>1.0620815270630168E-3</v>
      </c>
    </row>
    <row r="1375" spans="1:18" x14ac:dyDescent="0.25">
      <c r="A1375" t="s">
        <v>1388</v>
      </c>
      <c r="B1375">
        <v>2867</v>
      </c>
      <c r="C1375">
        <v>9208.6</v>
      </c>
      <c r="D1375">
        <v>279.60000000000002</v>
      </c>
      <c r="E1375">
        <v>172</v>
      </c>
      <c r="F1375">
        <v>71</v>
      </c>
      <c r="G1375">
        <v>9224.6</v>
      </c>
      <c r="H1375">
        <v>2.8</v>
      </c>
      <c r="I1375">
        <v>0.9</v>
      </c>
      <c r="J1375" t="b">
        <v>1</v>
      </c>
      <c r="K1375" t="b">
        <v>0</v>
      </c>
      <c r="L1375" t="b">
        <v>0</v>
      </c>
      <c r="M1375">
        <v>28.5</v>
      </c>
      <c r="N1375">
        <v>2.6</v>
      </c>
      <c r="O1375">
        <v>279.41167519392098</v>
      </c>
      <c r="P1375">
        <v>133.91265111137201</v>
      </c>
      <c r="Q1375">
        <v>192.4</v>
      </c>
      <c r="R1375" s="2">
        <f t="shared" si="21"/>
        <v>2.018393711600472E-3</v>
      </c>
    </row>
    <row r="1376" spans="1:18" x14ac:dyDescent="0.25">
      <c r="A1376" t="s">
        <v>1389</v>
      </c>
      <c r="B1376">
        <v>2869</v>
      </c>
      <c r="C1376">
        <v>9214.5</v>
      </c>
      <c r="D1376">
        <v>279.60000000000002</v>
      </c>
      <c r="E1376">
        <v>172</v>
      </c>
      <c r="F1376">
        <v>68</v>
      </c>
      <c r="G1376">
        <v>9230.6</v>
      </c>
      <c r="H1376">
        <v>2.9</v>
      </c>
      <c r="I1376">
        <v>0.4</v>
      </c>
      <c r="J1376" t="b">
        <v>1</v>
      </c>
      <c r="K1376" t="b">
        <v>0</v>
      </c>
      <c r="L1376" t="b">
        <v>0</v>
      </c>
      <c r="M1376">
        <v>28.5</v>
      </c>
      <c r="N1376">
        <v>2.8</v>
      </c>
      <c r="O1376">
        <v>279.42290945159198</v>
      </c>
      <c r="P1376">
        <v>134.01952777045699</v>
      </c>
      <c r="Q1376">
        <v>192.4</v>
      </c>
      <c r="R1376" s="2">
        <f t="shared" si="21"/>
        <v>1.9041114696597894E-3</v>
      </c>
    </row>
    <row r="1377" spans="1:18" x14ac:dyDescent="0.25">
      <c r="A1377" t="s">
        <v>1390</v>
      </c>
      <c r="B1377">
        <v>2871</v>
      </c>
      <c r="C1377">
        <v>9219.9</v>
      </c>
      <c r="D1377">
        <v>279.60000000000002</v>
      </c>
      <c r="E1377">
        <v>172</v>
      </c>
      <c r="F1377">
        <v>65</v>
      </c>
      <c r="G1377">
        <v>9236</v>
      </c>
      <c r="H1377">
        <v>2.9</v>
      </c>
      <c r="I1377">
        <v>0</v>
      </c>
      <c r="J1377" t="b">
        <v>1</v>
      </c>
      <c r="K1377" t="b">
        <v>0</v>
      </c>
      <c r="L1377" t="b">
        <v>0</v>
      </c>
      <c r="M1377">
        <v>28.5</v>
      </c>
      <c r="N1377">
        <v>2.8</v>
      </c>
      <c r="O1377">
        <v>279.43257828289302</v>
      </c>
      <c r="P1377">
        <v>134.12640442954199</v>
      </c>
      <c r="Q1377">
        <v>192.4</v>
      </c>
      <c r="R1377" s="2">
        <f t="shared" si="21"/>
        <v>1.7905243150078598E-3</v>
      </c>
    </row>
    <row r="1378" spans="1:18" x14ac:dyDescent="0.25">
      <c r="A1378" t="s">
        <v>1391</v>
      </c>
      <c r="B1378">
        <v>2873</v>
      </c>
      <c r="C1378">
        <v>9225.7000000000007</v>
      </c>
      <c r="D1378">
        <v>279.60000000000002</v>
      </c>
      <c r="E1378">
        <v>172</v>
      </c>
      <c r="F1378">
        <v>71</v>
      </c>
      <c r="G1378">
        <v>9241.7999999999993</v>
      </c>
      <c r="H1378">
        <v>2.9</v>
      </c>
      <c r="I1378">
        <v>0</v>
      </c>
      <c r="J1378" t="b">
        <v>1</v>
      </c>
      <c r="K1378" t="b">
        <v>0</v>
      </c>
      <c r="L1378" t="b">
        <v>0</v>
      </c>
      <c r="M1378">
        <v>28.5</v>
      </c>
      <c r="N1378">
        <v>2.9</v>
      </c>
      <c r="O1378">
        <v>279.44239631901303</v>
      </c>
      <c r="P1378">
        <v>134.233281088627</v>
      </c>
      <c r="Q1378">
        <v>192.4</v>
      </c>
      <c r="R1378" s="2">
        <f t="shared" si="21"/>
        <v>1.6927648482771489E-3</v>
      </c>
    </row>
    <row r="1379" spans="1:18" x14ac:dyDescent="0.25">
      <c r="A1379" t="s">
        <v>1392</v>
      </c>
      <c r="B1379">
        <v>2875</v>
      </c>
      <c r="C1379">
        <v>9231.5</v>
      </c>
      <c r="D1379">
        <v>279.60000000000002</v>
      </c>
      <c r="E1379">
        <v>172</v>
      </c>
      <c r="F1379">
        <v>71</v>
      </c>
      <c r="G1379">
        <v>9247.7000000000007</v>
      </c>
      <c r="H1379">
        <v>2.9</v>
      </c>
      <c r="I1379">
        <v>0.4</v>
      </c>
      <c r="J1379" t="b">
        <v>1</v>
      </c>
      <c r="K1379" t="b">
        <v>0</v>
      </c>
      <c r="L1379" t="b">
        <v>0</v>
      </c>
      <c r="M1379">
        <v>28.5</v>
      </c>
      <c r="N1379">
        <v>2.8</v>
      </c>
      <c r="O1379">
        <v>279.451638600477</v>
      </c>
      <c r="P1379">
        <v>134.33896192210199</v>
      </c>
      <c r="Q1379">
        <v>190.2</v>
      </c>
      <c r="R1379" s="2">
        <f t="shared" si="21"/>
        <v>1.5934968041327849E-3</v>
      </c>
    </row>
    <row r="1380" spans="1:18" x14ac:dyDescent="0.25">
      <c r="A1380" t="s">
        <v>1393</v>
      </c>
      <c r="B1380">
        <v>2877</v>
      </c>
      <c r="C1380">
        <v>9237.2000000000007</v>
      </c>
      <c r="D1380">
        <v>279.60000000000002</v>
      </c>
      <c r="E1380">
        <v>172</v>
      </c>
      <c r="F1380">
        <v>65</v>
      </c>
      <c r="G1380">
        <v>9253.5</v>
      </c>
      <c r="H1380">
        <v>2.9</v>
      </c>
      <c r="I1380">
        <v>0.4</v>
      </c>
      <c r="J1380" t="b">
        <v>1</v>
      </c>
      <c r="K1380" t="b">
        <v>0</v>
      </c>
      <c r="L1380" t="b">
        <v>0</v>
      </c>
      <c r="M1380">
        <v>28.5</v>
      </c>
      <c r="N1380">
        <v>2.9</v>
      </c>
      <c r="O1380">
        <v>279.46018888599599</v>
      </c>
      <c r="P1380">
        <v>134.44345851068101</v>
      </c>
      <c r="Q1380">
        <v>188.1</v>
      </c>
      <c r="R1380" s="2">
        <f t="shared" si="21"/>
        <v>1.5000500910512034E-3</v>
      </c>
    </row>
    <row r="1381" spans="1:18" x14ac:dyDescent="0.25">
      <c r="A1381" t="s">
        <v>1394</v>
      </c>
      <c r="B1381">
        <v>2879</v>
      </c>
      <c r="C1381">
        <v>9243.2000000000007</v>
      </c>
      <c r="D1381">
        <v>279.7</v>
      </c>
      <c r="E1381">
        <v>172</v>
      </c>
      <c r="F1381">
        <v>76</v>
      </c>
      <c r="G1381">
        <v>9259.6</v>
      </c>
      <c r="H1381">
        <v>3</v>
      </c>
      <c r="I1381">
        <v>0.4</v>
      </c>
      <c r="J1381" t="b">
        <v>1</v>
      </c>
      <c r="K1381" t="b">
        <v>0</v>
      </c>
      <c r="L1381" t="b">
        <v>0</v>
      </c>
      <c r="M1381">
        <v>28.5</v>
      </c>
      <c r="N1381">
        <v>2.9</v>
      </c>
      <c r="O1381">
        <v>279.47473695649899</v>
      </c>
      <c r="P1381">
        <v>134.545620936202</v>
      </c>
      <c r="Q1381">
        <v>183.9</v>
      </c>
      <c r="R1381" s="2">
        <f t="shared" si="21"/>
        <v>2.4246784171661298E-3</v>
      </c>
    </row>
    <row r="1382" spans="1:18" x14ac:dyDescent="0.25">
      <c r="A1382" t="s">
        <v>1395</v>
      </c>
      <c r="B1382">
        <v>2881</v>
      </c>
      <c r="C1382">
        <v>9249.4</v>
      </c>
      <c r="D1382">
        <v>279.7</v>
      </c>
      <c r="E1382">
        <v>172</v>
      </c>
      <c r="F1382">
        <v>78</v>
      </c>
      <c r="G1382">
        <v>9265.9</v>
      </c>
      <c r="H1382">
        <v>3</v>
      </c>
      <c r="I1382">
        <v>0.5</v>
      </c>
      <c r="J1382" t="b">
        <v>1</v>
      </c>
      <c r="K1382" t="b">
        <v>0</v>
      </c>
      <c r="L1382" t="b">
        <v>0</v>
      </c>
      <c r="M1382">
        <v>28.5</v>
      </c>
      <c r="N1382">
        <v>3</v>
      </c>
      <c r="O1382">
        <v>279.48885798979899</v>
      </c>
      <c r="P1382">
        <v>134.645494284168</v>
      </c>
      <c r="Q1382">
        <v>179.8</v>
      </c>
      <c r="R1382" s="2">
        <f t="shared" si="21"/>
        <v>2.2775860161294917E-3</v>
      </c>
    </row>
    <row r="1383" spans="1:18" x14ac:dyDescent="0.25">
      <c r="A1383" t="s">
        <v>1396</v>
      </c>
      <c r="B1383">
        <v>2883</v>
      </c>
      <c r="C1383">
        <v>9254.1</v>
      </c>
      <c r="D1383">
        <v>279.7</v>
      </c>
      <c r="E1383">
        <v>172</v>
      </c>
      <c r="F1383">
        <v>76</v>
      </c>
      <c r="G1383">
        <v>9270.7000000000007</v>
      </c>
      <c r="H1383">
        <v>2.9</v>
      </c>
      <c r="I1383">
        <v>0.5</v>
      </c>
      <c r="J1383" t="b">
        <v>1</v>
      </c>
      <c r="K1383" t="b">
        <v>0</v>
      </c>
      <c r="L1383" t="b">
        <v>0</v>
      </c>
      <c r="M1383">
        <v>28.5</v>
      </c>
      <c r="N1383">
        <v>2.8</v>
      </c>
      <c r="O1383">
        <v>279.49889160289098</v>
      </c>
      <c r="P1383">
        <v>134.74536763213499</v>
      </c>
      <c r="Q1383">
        <v>179.8</v>
      </c>
      <c r="R1383" s="2">
        <f t="shared" si="21"/>
        <v>2.1348112961680431E-3</v>
      </c>
    </row>
    <row r="1384" spans="1:18" x14ac:dyDescent="0.25">
      <c r="A1384" t="s">
        <v>1397</v>
      </c>
      <c r="B1384">
        <v>2885</v>
      </c>
      <c r="C1384">
        <v>9258.9</v>
      </c>
      <c r="D1384">
        <v>279.7</v>
      </c>
      <c r="E1384">
        <v>172</v>
      </c>
      <c r="F1384">
        <v>76</v>
      </c>
      <c r="G1384">
        <v>9275.6</v>
      </c>
      <c r="H1384">
        <v>2.7</v>
      </c>
      <c r="I1384">
        <v>0.5</v>
      </c>
      <c r="J1384" t="b">
        <v>1</v>
      </c>
      <c r="K1384" t="b">
        <v>0</v>
      </c>
      <c r="L1384" t="b">
        <v>0</v>
      </c>
      <c r="M1384">
        <v>28.5</v>
      </c>
      <c r="N1384">
        <v>2.6</v>
      </c>
      <c r="O1384">
        <v>279.50865174816897</v>
      </c>
      <c r="P1384">
        <v>134.84524098010201</v>
      </c>
      <c r="Q1384">
        <v>179.8</v>
      </c>
      <c r="R1384" s="2">
        <f t="shared" si="21"/>
        <v>2.0333635995824061E-3</v>
      </c>
    </row>
    <row r="1385" spans="1:18" x14ac:dyDescent="0.25">
      <c r="A1385" t="s">
        <v>1398</v>
      </c>
      <c r="B1385">
        <v>2887</v>
      </c>
      <c r="C1385">
        <v>9264.9</v>
      </c>
      <c r="D1385">
        <v>279.8</v>
      </c>
      <c r="E1385">
        <v>172</v>
      </c>
      <c r="F1385">
        <v>71</v>
      </c>
      <c r="G1385">
        <v>9281.7999999999993</v>
      </c>
      <c r="H1385">
        <v>2.6</v>
      </c>
      <c r="I1385">
        <v>0.9</v>
      </c>
      <c r="J1385" t="b">
        <v>1</v>
      </c>
      <c r="K1385" t="b">
        <v>0</v>
      </c>
      <c r="L1385" t="b">
        <v>0</v>
      </c>
      <c r="M1385">
        <v>28.5</v>
      </c>
      <c r="N1385">
        <v>2.6</v>
      </c>
      <c r="O1385">
        <v>279.52632630393902</v>
      </c>
      <c r="P1385">
        <v>134.945114328069</v>
      </c>
      <c r="Q1385">
        <v>179.8</v>
      </c>
      <c r="R1385" s="2">
        <f t="shared" si="21"/>
        <v>2.9457592950071407E-3</v>
      </c>
    </row>
    <row r="1386" spans="1:18" x14ac:dyDescent="0.25">
      <c r="A1386" t="s">
        <v>1399</v>
      </c>
      <c r="B1386">
        <v>2889</v>
      </c>
      <c r="C1386">
        <v>9270.2000000000007</v>
      </c>
      <c r="D1386">
        <v>279.8</v>
      </c>
      <c r="E1386">
        <v>172</v>
      </c>
      <c r="F1386">
        <v>71</v>
      </c>
      <c r="G1386">
        <v>9287.2999999999993</v>
      </c>
      <c r="H1386">
        <v>2.8</v>
      </c>
      <c r="I1386">
        <v>0.9</v>
      </c>
      <c r="J1386" t="b">
        <v>1</v>
      </c>
      <c r="K1386" t="b">
        <v>0</v>
      </c>
      <c r="L1386" t="b">
        <v>0</v>
      </c>
      <c r="M1386">
        <v>28.5</v>
      </c>
      <c r="N1386">
        <v>2.7</v>
      </c>
      <c r="O1386">
        <v>279.54099169902202</v>
      </c>
      <c r="P1386">
        <v>135.043859791318</v>
      </c>
      <c r="Q1386">
        <v>177.7</v>
      </c>
      <c r="R1386" s="2">
        <f t="shared" si="21"/>
        <v>2.7670556760371699E-3</v>
      </c>
    </row>
    <row r="1387" spans="1:18" x14ac:dyDescent="0.25">
      <c r="A1387" t="s">
        <v>1400</v>
      </c>
      <c r="B1387">
        <v>2891</v>
      </c>
      <c r="C1387">
        <v>9275.4</v>
      </c>
      <c r="D1387">
        <v>279.89999999999998</v>
      </c>
      <c r="E1387">
        <v>172</v>
      </c>
      <c r="F1387">
        <v>74</v>
      </c>
      <c r="G1387">
        <v>9292.7000000000007</v>
      </c>
      <c r="H1387">
        <v>2.9</v>
      </c>
      <c r="I1387">
        <v>0.9</v>
      </c>
      <c r="J1387" t="b">
        <v>1</v>
      </c>
      <c r="K1387" t="b">
        <v>0</v>
      </c>
      <c r="L1387" t="b">
        <v>0</v>
      </c>
      <c r="M1387">
        <v>28.5</v>
      </c>
      <c r="N1387">
        <v>2.8</v>
      </c>
      <c r="O1387">
        <v>279.55986694735901</v>
      </c>
      <c r="P1387">
        <v>135.14038229482799</v>
      </c>
      <c r="Q1387">
        <v>173.7</v>
      </c>
      <c r="R1387" s="2">
        <f t="shared" si="21"/>
        <v>3.6298554494232078E-3</v>
      </c>
    </row>
    <row r="1388" spans="1:18" x14ac:dyDescent="0.25">
      <c r="A1388" t="s">
        <v>1401</v>
      </c>
      <c r="B1388">
        <v>2893</v>
      </c>
      <c r="C1388">
        <v>9280.9</v>
      </c>
      <c r="D1388">
        <v>279.89999999999998</v>
      </c>
      <c r="E1388">
        <v>172</v>
      </c>
      <c r="F1388">
        <v>71</v>
      </c>
      <c r="G1388">
        <v>9298.5</v>
      </c>
      <c r="H1388">
        <v>2.8</v>
      </c>
      <c r="I1388">
        <v>1.2</v>
      </c>
      <c r="J1388" t="b">
        <v>1</v>
      </c>
      <c r="K1388" t="b">
        <v>0</v>
      </c>
      <c r="L1388" t="b">
        <v>0</v>
      </c>
      <c r="M1388">
        <v>28.5</v>
      </c>
      <c r="N1388">
        <v>2.7</v>
      </c>
      <c r="O1388">
        <v>279.57878151273798</v>
      </c>
      <c r="P1388">
        <v>135.23580952651099</v>
      </c>
      <c r="Q1388">
        <v>171.8</v>
      </c>
      <c r="R1388" s="2">
        <f t="shared" si="21"/>
        <v>3.4390118870843171E-3</v>
      </c>
    </row>
    <row r="1389" spans="1:18" x14ac:dyDescent="0.25">
      <c r="A1389" t="s">
        <v>1402</v>
      </c>
      <c r="B1389">
        <v>2895</v>
      </c>
      <c r="C1389">
        <v>9287.2999999999993</v>
      </c>
      <c r="D1389">
        <v>280</v>
      </c>
      <c r="E1389">
        <v>172</v>
      </c>
      <c r="F1389">
        <v>70</v>
      </c>
      <c r="G1389">
        <v>9305.2000000000007</v>
      </c>
      <c r="H1389">
        <v>3</v>
      </c>
      <c r="I1389">
        <v>1.1000000000000001</v>
      </c>
      <c r="J1389" t="b">
        <v>1</v>
      </c>
      <c r="K1389" t="b">
        <v>0</v>
      </c>
      <c r="L1389" t="b">
        <v>0</v>
      </c>
      <c r="M1389">
        <v>28.5</v>
      </c>
      <c r="N1389">
        <v>2.8</v>
      </c>
      <c r="O1389">
        <v>279.60603814772401</v>
      </c>
      <c r="P1389">
        <v>135.331236758194</v>
      </c>
      <c r="Q1389">
        <v>171.8</v>
      </c>
      <c r="R1389" s="2">
        <f t="shared" si="21"/>
        <v>4.2588492165676261E-3</v>
      </c>
    </row>
    <row r="1390" spans="1:18" x14ac:dyDescent="0.25">
      <c r="A1390" t="s">
        <v>1403</v>
      </c>
      <c r="B1390">
        <v>2897</v>
      </c>
      <c r="C1390">
        <v>9294.9</v>
      </c>
      <c r="D1390">
        <v>280.10000000000002</v>
      </c>
      <c r="E1390">
        <v>172</v>
      </c>
      <c r="F1390">
        <v>65</v>
      </c>
      <c r="G1390">
        <v>9313.2000000000007</v>
      </c>
      <c r="H1390">
        <v>3.4</v>
      </c>
      <c r="I1390">
        <v>1.4</v>
      </c>
      <c r="J1390" t="b">
        <v>1</v>
      </c>
      <c r="K1390" t="b">
        <v>0</v>
      </c>
      <c r="L1390" t="b">
        <v>0</v>
      </c>
      <c r="M1390">
        <v>28.5</v>
      </c>
      <c r="N1390">
        <v>3.3</v>
      </c>
      <c r="O1390">
        <v>279.64399514449701</v>
      </c>
      <c r="P1390">
        <v>135.42775926170401</v>
      </c>
      <c r="Q1390">
        <v>173.7</v>
      </c>
      <c r="R1390" s="2">
        <f t="shared" si="21"/>
        <v>4.9943416806583008E-3</v>
      </c>
    </row>
    <row r="1391" spans="1:18" x14ac:dyDescent="0.25">
      <c r="A1391" t="s">
        <v>1404</v>
      </c>
      <c r="B1391">
        <v>2899</v>
      </c>
      <c r="C1391">
        <v>9302.2999999999993</v>
      </c>
      <c r="D1391">
        <v>280.2</v>
      </c>
      <c r="E1391">
        <v>172</v>
      </c>
      <c r="F1391">
        <v>68</v>
      </c>
      <c r="G1391">
        <v>9321.1</v>
      </c>
      <c r="H1391">
        <v>3.8</v>
      </c>
      <c r="I1391">
        <v>1.5</v>
      </c>
      <c r="J1391" t="b">
        <v>1</v>
      </c>
      <c r="K1391" t="b">
        <v>0</v>
      </c>
      <c r="L1391" t="b">
        <v>0</v>
      </c>
      <c r="M1391">
        <v>28.5</v>
      </c>
      <c r="N1391">
        <v>3.6</v>
      </c>
      <c r="O1391">
        <v>279.68559531820699</v>
      </c>
      <c r="P1391">
        <v>135.524281765213</v>
      </c>
      <c r="Q1391">
        <v>173.7</v>
      </c>
      <c r="R1391" s="2">
        <f t="shared" si="21"/>
        <v>5.6216450959435844E-3</v>
      </c>
    </row>
    <row r="1392" spans="1:18" x14ac:dyDescent="0.25">
      <c r="A1392" t="s">
        <v>1405</v>
      </c>
      <c r="B1392">
        <v>2901</v>
      </c>
      <c r="C1392">
        <v>9308.7000000000007</v>
      </c>
      <c r="D1392">
        <v>280.3</v>
      </c>
      <c r="E1392">
        <v>172</v>
      </c>
      <c r="F1392">
        <v>62</v>
      </c>
      <c r="G1392">
        <v>9327.7999999999993</v>
      </c>
      <c r="H1392">
        <v>3.8</v>
      </c>
      <c r="I1392">
        <v>1.2</v>
      </c>
      <c r="J1392" t="b">
        <v>1</v>
      </c>
      <c r="K1392" t="b">
        <v>0</v>
      </c>
      <c r="L1392" t="b">
        <v>0</v>
      </c>
      <c r="M1392">
        <v>28.5</v>
      </c>
      <c r="N1392">
        <v>3.6</v>
      </c>
      <c r="O1392">
        <v>279.72535284227598</v>
      </c>
      <c r="P1392">
        <v>135.619708996897</v>
      </c>
      <c r="Q1392">
        <v>171.8</v>
      </c>
      <c r="R1392" s="2">
        <f t="shared" si="21"/>
        <v>6.2121131357781058E-3</v>
      </c>
    </row>
    <row r="1393" spans="1:18" x14ac:dyDescent="0.25">
      <c r="A1393" t="s">
        <v>1406</v>
      </c>
      <c r="B1393">
        <v>2903</v>
      </c>
      <c r="C1393">
        <v>9314.6</v>
      </c>
      <c r="D1393">
        <v>280.39999999999998</v>
      </c>
      <c r="E1393">
        <v>172</v>
      </c>
      <c r="F1393">
        <v>60</v>
      </c>
      <c r="G1393">
        <v>9333.9</v>
      </c>
      <c r="H1393">
        <v>3.4</v>
      </c>
      <c r="I1393">
        <v>0.8</v>
      </c>
      <c r="J1393" t="b">
        <v>1</v>
      </c>
      <c r="K1393" t="b">
        <v>0</v>
      </c>
      <c r="L1393" t="b">
        <v>0</v>
      </c>
      <c r="M1393">
        <v>30.5</v>
      </c>
      <c r="N1393">
        <v>3.3</v>
      </c>
      <c r="O1393">
        <v>279.76559799194399</v>
      </c>
      <c r="P1393">
        <v>135.71513622858001</v>
      </c>
      <c r="Q1393">
        <v>171.8</v>
      </c>
      <c r="R1393" s="2">
        <f t="shared" si="21"/>
        <v>6.8212118081377206E-3</v>
      </c>
    </row>
    <row r="1394" spans="1:18" x14ac:dyDescent="0.25">
      <c r="A1394" t="s">
        <v>1407</v>
      </c>
      <c r="B1394">
        <v>2905</v>
      </c>
      <c r="C1394">
        <v>9320.7000000000007</v>
      </c>
      <c r="D1394">
        <v>280.39999999999998</v>
      </c>
      <c r="E1394">
        <v>172</v>
      </c>
      <c r="F1394">
        <v>62</v>
      </c>
      <c r="G1394">
        <v>9340.1</v>
      </c>
      <c r="H1394">
        <v>3.2</v>
      </c>
      <c r="I1394">
        <v>0.4</v>
      </c>
      <c r="J1394" t="b">
        <v>1</v>
      </c>
      <c r="K1394" t="b">
        <v>0</v>
      </c>
      <c r="L1394" t="b">
        <v>0</v>
      </c>
      <c r="M1394">
        <v>30.5</v>
      </c>
      <c r="N1394">
        <v>3.1</v>
      </c>
      <c r="O1394">
        <v>279.80472523283697</v>
      </c>
      <c r="P1394">
        <v>135.81056346026401</v>
      </c>
      <c r="Q1394">
        <v>171.8</v>
      </c>
      <c r="R1394" s="2">
        <f t="shared" si="21"/>
        <v>6.4143017857341764E-3</v>
      </c>
    </row>
    <row r="1395" spans="1:18" x14ac:dyDescent="0.25">
      <c r="A1395" t="s">
        <v>1408</v>
      </c>
      <c r="B1395">
        <v>2907</v>
      </c>
      <c r="C1395">
        <v>9326.7000000000007</v>
      </c>
      <c r="D1395">
        <v>280.39999999999998</v>
      </c>
      <c r="E1395">
        <v>172</v>
      </c>
      <c r="F1395">
        <v>62</v>
      </c>
      <c r="G1395">
        <v>9346.1</v>
      </c>
      <c r="H1395">
        <v>3.1</v>
      </c>
      <c r="I1395">
        <v>0</v>
      </c>
      <c r="J1395" t="b">
        <v>1</v>
      </c>
      <c r="K1395" t="b">
        <v>0</v>
      </c>
      <c r="L1395" t="b">
        <v>0</v>
      </c>
      <c r="M1395">
        <v>30.5</v>
      </c>
      <c r="N1395">
        <v>3</v>
      </c>
      <c r="O1395">
        <v>279.84083740102199</v>
      </c>
      <c r="P1395">
        <v>135.90490609569099</v>
      </c>
      <c r="Q1395">
        <v>169.8</v>
      </c>
      <c r="R1395" s="2">
        <f t="shared" si="21"/>
        <v>6.0186946975022693E-3</v>
      </c>
    </row>
    <row r="1396" spans="1:18" x14ac:dyDescent="0.25">
      <c r="A1396" t="s">
        <v>1409</v>
      </c>
      <c r="B1396">
        <v>2909</v>
      </c>
      <c r="C1396">
        <v>9333</v>
      </c>
      <c r="D1396">
        <v>280.39999999999998</v>
      </c>
      <c r="E1396">
        <v>172</v>
      </c>
      <c r="F1396">
        <v>64</v>
      </c>
      <c r="G1396">
        <v>9352.4</v>
      </c>
      <c r="H1396">
        <v>3.1</v>
      </c>
      <c r="I1396">
        <v>0</v>
      </c>
      <c r="J1396" t="b">
        <v>1</v>
      </c>
      <c r="K1396" t="b">
        <v>0</v>
      </c>
      <c r="L1396" t="b">
        <v>0</v>
      </c>
      <c r="M1396">
        <v>30.5</v>
      </c>
      <c r="N1396">
        <v>3.1</v>
      </c>
      <c r="O1396">
        <v>279.87645490688197</v>
      </c>
      <c r="P1396">
        <v>135.998174714133</v>
      </c>
      <c r="Q1396">
        <v>167.9</v>
      </c>
      <c r="R1396" s="2">
        <f t="shared" si="21"/>
        <v>5.6535723587290334E-3</v>
      </c>
    </row>
    <row r="1397" spans="1:18" x14ac:dyDescent="0.25">
      <c r="A1397" t="s">
        <v>1410</v>
      </c>
      <c r="B1397">
        <v>2911</v>
      </c>
      <c r="C1397">
        <v>9339.4</v>
      </c>
      <c r="D1397">
        <v>280.39999999999998</v>
      </c>
      <c r="E1397">
        <v>172</v>
      </c>
      <c r="F1397">
        <v>71</v>
      </c>
      <c r="G1397">
        <v>9358.7999999999993</v>
      </c>
      <c r="H1397">
        <v>3.1</v>
      </c>
      <c r="I1397">
        <v>0</v>
      </c>
      <c r="J1397" t="b">
        <v>1</v>
      </c>
      <c r="K1397" t="b">
        <v>0</v>
      </c>
      <c r="L1397" t="b">
        <v>0</v>
      </c>
      <c r="M1397">
        <v>30.5</v>
      </c>
      <c r="N1397">
        <v>3.1</v>
      </c>
      <c r="O1397">
        <v>279.910332996124</v>
      </c>
      <c r="P1397">
        <v>136.09144333257501</v>
      </c>
      <c r="Q1397">
        <v>167.9</v>
      </c>
      <c r="R1397" s="2">
        <f t="shared" si="21"/>
        <v>5.2934514440664228E-3</v>
      </c>
    </row>
    <row r="1398" spans="1:18" x14ac:dyDescent="0.25">
      <c r="A1398" t="s">
        <v>1411</v>
      </c>
      <c r="B1398">
        <v>2913</v>
      </c>
      <c r="C1398">
        <v>9345.2000000000007</v>
      </c>
      <c r="D1398">
        <v>280.39999999999998</v>
      </c>
      <c r="E1398">
        <v>172</v>
      </c>
      <c r="F1398">
        <v>68</v>
      </c>
      <c r="G1398">
        <v>9364.5</v>
      </c>
      <c r="H1398">
        <v>3.1</v>
      </c>
      <c r="I1398">
        <v>-0.4</v>
      </c>
      <c r="J1398" t="b">
        <v>1</v>
      </c>
      <c r="K1398" t="b">
        <v>0</v>
      </c>
      <c r="L1398" t="b">
        <v>0</v>
      </c>
      <c r="M1398">
        <v>30.5</v>
      </c>
      <c r="N1398">
        <v>3.1</v>
      </c>
      <c r="O1398">
        <v>279.93904831701701</v>
      </c>
      <c r="P1398">
        <v>136.18471195101699</v>
      </c>
      <c r="Q1398">
        <v>167.9</v>
      </c>
      <c r="R1398" s="2">
        <f t="shared" si="21"/>
        <v>4.9509173953462306E-3</v>
      </c>
    </row>
    <row r="1399" spans="1:18" x14ac:dyDescent="0.25">
      <c r="A1399" t="s">
        <v>1412</v>
      </c>
      <c r="B1399">
        <v>2915</v>
      </c>
      <c r="C1399">
        <v>9350.9</v>
      </c>
      <c r="D1399">
        <v>280.39999999999998</v>
      </c>
      <c r="E1399">
        <v>172</v>
      </c>
      <c r="F1399">
        <v>67</v>
      </c>
      <c r="G1399">
        <v>9370.1</v>
      </c>
      <c r="H1399">
        <v>3</v>
      </c>
      <c r="I1399">
        <v>-0.4</v>
      </c>
      <c r="J1399" t="b">
        <v>1</v>
      </c>
      <c r="K1399" t="b">
        <v>0</v>
      </c>
      <c r="L1399" t="b">
        <v>0</v>
      </c>
      <c r="M1399">
        <v>30.5</v>
      </c>
      <c r="N1399">
        <v>3</v>
      </c>
      <c r="O1399">
        <v>279.96561364002201</v>
      </c>
      <c r="P1399">
        <v>136.279054586444</v>
      </c>
      <c r="Q1399">
        <v>169.8</v>
      </c>
      <c r="R1399" s="2">
        <f t="shared" si="21"/>
        <v>4.6605829833345812E-3</v>
      </c>
    </row>
    <row r="1400" spans="1:18" x14ac:dyDescent="0.25">
      <c r="A1400" t="s">
        <v>1413</v>
      </c>
      <c r="B1400">
        <v>2917</v>
      </c>
      <c r="C1400">
        <v>9357.1</v>
      </c>
      <c r="D1400">
        <v>280.3</v>
      </c>
      <c r="E1400">
        <v>172</v>
      </c>
      <c r="F1400">
        <v>68</v>
      </c>
      <c r="G1400">
        <v>9376.1</v>
      </c>
      <c r="H1400">
        <v>2.9</v>
      </c>
      <c r="I1400">
        <v>-0.9</v>
      </c>
      <c r="J1400" t="b">
        <v>1</v>
      </c>
      <c r="K1400" t="b">
        <v>0</v>
      </c>
      <c r="L1400" t="b">
        <v>0</v>
      </c>
      <c r="M1400">
        <v>30.5</v>
      </c>
      <c r="N1400">
        <v>3</v>
      </c>
      <c r="O1400">
        <v>279.98657527159202</v>
      </c>
      <c r="P1400">
        <v>136.374481818128</v>
      </c>
      <c r="Q1400">
        <v>171.8</v>
      </c>
      <c r="R1400" s="2">
        <f t="shared" si="21"/>
        <v>3.3809083177420533E-3</v>
      </c>
    </row>
    <row r="1401" spans="1:18" x14ac:dyDescent="0.25">
      <c r="A1401" t="s">
        <v>1414</v>
      </c>
      <c r="B1401">
        <v>2919</v>
      </c>
      <c r="C1401">
        <v>9362.2000000000007</v>
      </c>
      <c r="D1401">
        <v>280.3</v>
      </c>
      <c r="E1401">
        <v>172</v>
      </c>
      <c r="F1401">
        <v>62</v>
      </c>
      <c r="G1401">
        <v>9381</v>
      </c>
      <c r="H1401">
        <v>2.8</v>
      </c>
      <c r="I1401">
        <v>-0.9</v>
      </c>
      <c r="J1401" t="b">
        <v>1</v>
      </c>
      <c r="K1401" t="b">
        <v>0</v>
      </c>
      <c r="L1401" t="b">
        <v>0</v>
      </c>
      <c r="M1401">
        <v>30.5</v>
      </c>
      <c r="N1401">
        <v>2.8</v>
      </c>
      <c r="O1401">
        <v>280.00273701749597</v>
      </c>
      <c r="P1401">
        <v>136.46882445355499</v>
      </c>
      <c r="Q1401">
        <v>169.8</v>
      </c>
      <c r="R1401" s="2">
        <f t="shared" si="21"/>
        <v>3.1689697850894958E-3</v>
      </c>
    </row>
    <row r="1402" spans="1:18" x14ac:dyDescent="0.25">
      <c r="A1402" t="s">
        <v>1415</v>
      </c>
      <c r="B1402">
        <v>2921</v>
      </c>
      <c r="C1402">
        <v>9368.4</v>
      </c>
      <c r="D1402">
        <v>280.2</v>
      </c>
      <c r="E1402">
        <v>172</v>
      </c>
      <c r="F1402">
        <v>65</v>
      </c>
      <c r="G1402">
        <v>9387</v>
      </c>
      <c r="H1402">
        <v>2.8</v>
      </c>
      <c r="I1402">
        <v>-0.9</v>
      </c>
      <c r="J1402" t="b">
        <v>1</v>
      </c>
      <c r="K1402" t="b">
        <v>0</v>
      </c>
      <c r="L1402" t="b">
        <v>0</v>
      </c>
      <c r="M1402">
        <v>30.5</v>
      </c>
      <c r="N1402">
        <v>2.9</v>
      </c>
      <c r="O1402">
        <v>280.015102814839</v>
      </c>
      <c r="P1402">
        <v>136.563167088982</v>
      </c>
      <c r="Q1402">
        <v>169.8</v>
      </c>
      <c r="R1402" s="2">
        <f t="shared" si="21"/>
        <v>1.9944834424233636E-3</v>
      </c>
    </row>
    <row r="1403" spans="1:18" x14ac:dyDescent="0.25">
      <c r="A1403" t="s">
        <v>1416</v>
      </c>
      <c r="B1403">
        <v>2923</v>
      </c>
      <c r="C1403">
        <v>9374.1</v>
      </c>
      <c r="D1403">
        <v>280.2</v>
      </c>
      <c r="E1403">
        <v>172</v>
      </c>
      <c r="F1403">
        <v>69</v>
      </c>
      <c r="G1403">
        <v>9392.5</v>
      </c>
      <c r="H1403">
        <v>2.7</v>
      </c>
      <c r="I1403">
        <v>-0.9</v>
      </c>
      <c r="J1403" t="b">
        <v>1</v>
      </c>
      <c r="K1403" t="b">
        <v>0</v>
      </c>
      <c r="L1403" t="b">
        <v>0</v>
      </c>
      <c r="M1403">
        <v>30.5</v>
      </c>
      <c r="N1403">
        <v>2.8</v>
      </c>
      <c r="O1403">
        <v>280.02575871138498</v>
      </c>
      <c r="P1403">
        <v>136.658594320665</v>
      </c>
      <c r="Q1403">
        <v>171.8</v>
      </c>
      <c r="R1403" s="2">
        <f t="shared" si="21"/>
        <v>1.8694555343829154E-3</v>
      </c>
    </row>
    <row r="1404" spans="1:18" x14ac:dyDescent="0.25">
      <c r="A1404" t="s">
        <v>1417</v>
      </c>
      <c r="B1404">
        <v>2925</v>
      </c>
      <c r="C1404">
        <v>9379.2999999999993</v>
      </c>
      <c r="D1404">
        <v>280.10000000000002</v>
      </c>
      <c r="E1404">
        <v>172</v>
      </c>
      <c r="F1404">
        <v>76</v>
      </c>
      <c r="G1404">
        <v>9397.6</v>
      </c>
      <c r="H1404">
        <v>2.8</v>
      </c>
      <c r="I1404">
        <v>-0.5</v>
      </c>
      <c r="J1404" t="b">
        <v>1</v>
      </c>
      <c r="K1404" t="b">
        <v>0</v>
      </c>
      <c r="L1404" t="b">
        <v>0</v>
      </c>
      <c r="M1404">
        <v>30.5</v>
      </c>
      <c r="N1404">
        <v>2.8</v>
      </c>
      <c r="O1404">
        <v>280.02966202714498</v>
      </c>
      <c r="P1404">
        <v>136.754021552349</v>
      </c>
      <c r="Q1404">
        <v>171.8</v>
      </c>
      <c r="R1404" s="2">
        <f t="shared" si="21"/>
        <v>7.5063764615377379E-4</v>
      </c>
    </row>
    <row r="1405" spans="1:18" x14ac:dyDescent="0.25">
      <c r="A1405" t="s">
        <v>527</v>
      </c>
      <c r="B1405">
        <v>2927</v>
      </c>
      <c r="C1405">
        <v>9384.5</v>
      </c>
      <c r="D1405">
        <v>280.10000000000002</v>
      </c>
      <c r="E1405">
        <v>172</v>
      </c>
      <c r="F1405">
        <v>73</v>
      </c>
      <c r="G1405">
        <v>9402.6</v>
      </c>
      <c r="H1405">
        <v>2.6</v>
      </c>
      <c r="I1405">
        <v>-0.9</v>
      </c>
      <c r="J1405" t="b">
        <v>1</v>
      </c>
      <c r="K1405" t="b">
        <v>0</v>
      </c>
      <c r="L1405" t="b">
        <v>0</v>
      </c>
      <c r="M1405">
        <v>30.5</v>
      </c>
      <c r="N1405">
        <v>2.7</v>
      </c>
      <c r="O1405">
        <v>280.03336012187299</v>
      </c>
      <c r="P1405">
        <v>136.84944878403201</v>
      </c>
      <c r="Q1405">
        <v>171.8</v>
      </c>
      <c r="R1405" s="2">
        <f t="shared" si="21"/>
        <v>7.111720630784635E-4</v>
      </c>
    </row>
    <row r="1406" spans="1:18" x14ac:dyDescent="0.25">
      <c r="A1406" t="s">
        <v>1418</v>
      </c>
      <c r="B1406">
        <v>2929</v>
      </c>
      <c r="C1406">
        <v>9389.9</v>
      </c>
      <c r="D1406">
        <v>280.10000000000002</v>
      </c>
      <c r="E1406">
        <v>172</v>
      </c>
      <c r="F1406">
        <v>76</v>
      </c>
      <c r="G1406">
        <v>9407.9</v>
      </c>
      <c r="H1406">
        <v>2.6</v>
      </c>
      <c r="I1406">
        <v>-0.4</v>
      </c>
      <c r="J1406" t="b">
        <v>1</v>
      </c>
      <c r="K1406" t="b">
        <v>0</v>
      </c>
      <c r="L1406" t="b">
        <v>0</v>
      </c>
      <c r="M1406">
        <v>30.5</v>
      </c>
      <c r="N1406">
        <v>2.6</v>
      </c>
      <c r="O1406">
        <v>280.03699854157099</v>
      </c>
      <c r="P1406">
        <v>136.94379141945899</v>
      </c>
      <c r="Q1406">
        <v>169.8</v>
      </c>
      <c r="R1406" s="2">
        <f t="shared" si="21"/>
        <v>6.7378142555682332E-4</v>
      </c>
    </row>
    <row r="1407" spans="1:18" x14ac:dyDescent="0.25">
      <c r="A1407" t="s">
        <v>1419</v>
      </c>
      <c r="B1407">
        <v>2931</v>
      </c>
      <c r="C1407">
        <v>9396.7999999999993</v>
      </c>
      <c r="D1407">
        <v>280</v>
      </c>
      <c r="E1407">
        <v>172</v>
      </c>
      <c r="F1407">
        <v>75</v>
      </c>
      <c r="G1407">
        <v>9414.7000000000007</v>
      </c>
      <c r="H1407">
        <v>2.9</v>
      </c>
      <c r="I1407">
        <v>-0.4</v>
      </c>
      <c r="J1407" t="b">
        <v>1</v>
      </c>
      <c r="K1407" t="b">
        <v>0</v>
      </c>
      <c r="L1407" t="b">
        <v>0</v>
      </c>
      <c r="M1407">
        <v>30.5</v>
      </c>
      <c r="N1407">
        <v>2.9</v>
      </c>
      <c r="O1407">
        <v>280.03441736011598</v>
      </c>
      <c r="P1407">
        <v>137.037060037901</v>
      </c>
      <c r="Q1407">
        <v>167.9</v>
      </c>
      <c r="R1407" s="2">
        <f t="shared" si="21"/>
        <v>-3.7408426884260639E-4</v>
      </c>
    </row>
    <row r="1408" spans="1:18" x14ac:dyDescent="0.25">
      <c r="A1408" t="s">
        <v>1420</v>
      </c>
      <c r="B1408">
        <v>2933</v>
      </c>
      <c r="C1408">
        <v>9402.2000000000007</v>
      </c>
      <c r="D1408">
        <v>280</v>
      </c>
      <c r="E1408">
        <v>172</v>
      </c>
      <c r="F1408">
        <v>73</v>
      </c>
      <c r="G1408">
        <v>9420.1</v>
      </c>
      <c r="H1408">
        <v>2.9</v>
      </c>
      <c r="I1408">
        <v>0</v>
      </c>
      <c r="J1408" t="b">
        <v>1</v>
      </c>
      <c r="K1408" t="b">
        <v>0</v>
      </c>
      <c r="L1408" t="b">
        <v>0</v>
      </c>
      <c r="M1408">
        <v>30.5</v>
      </c>
      <c r="N1408">
        <v>3</v>
      </c>
      <c r="O1408">
        <v>280.032538233016</v>
      </c>
      <c r="P1408">
        <v>137.13032865634401</v>
      </c>
      <c r="Q1408">
        <v>167.9</v>
      </c>
      <c r="R1408" s="2">
        <f t="shared" si="21"/>
        <v>-3.4798649999670712E-4</v>
      </c>
    </row>
    <row r="1409" spans="1:18" x14ac:dyDescent="0.25">
      <c r="A1409" t="s">
        <v>1421</v>
      </c>
      <c r="B1409">
        <v>2935</v>
      </c>
      <c r="C1409">
        <v>9407.6</v>
      </c>
      <c r="D1409">
        <v>280</v>
      </c>
      <c r="E1409">
        <v>172</v>
      </c>
      <c r="F1409">
        <v>74</v>
      </c>
      <c r="G1409">
        <v>9425.7000000000007</v>
      </c>
      <c r="H1409">
        <v>3</v>
      </c>
      <c r="I1409">
        <v>0.9</v>
      </c>
      <c r="J1409" t="b">
        <v>1</v>
      </c>
      <c r="K1409" t="b">
        <v>0</v>
      </c>
      <c r="L1409" t="b">
        <v>0</v>
      </c>
      <c r="M1409">
        <v>30.5</v>
      </c>
      <c r="N1409">
        <v>3</v>
      </c>
      <c r="O1409">
        <v>280.03076170293701</v>
      </c>
      <c r="P1409">
        <v>137.22359727478599</v>
      </c>
      <c r="Q1409">
        <v>167.9</v>
      </c>
      <c r="R1409" s="2">
        <f t="shared" si="21"/>
        <v>-3.2898705166385661E-4</v>
      </c>
    </row>
    <row r="1410" spans="1:18" x14ac:dyDescent="0.25">
      <c r="A1410" t="s">
        <v>1422</v>
      </c>
      <c r="B1410">
        <v>2937</v>
      </c>
      <c r="C1410">
        <v>9413.2999999999993</v>
      </c>
      <c r="D1410">
        <v>280.10000000000002</v>
      </c>
      <c r="E1410">
        <v>172</v>
      </c>
      <c r="F1410">
        <v>72</v>
      </c>
      <c r="G1410">
        <v>9431.7000000000007</v>
      </c>
      <c r="H1410">
        <v>2.8</v>
      </c>
      <c r="I1410">
        <v>1.3</v>
      </c>
      <c r="J1410" t="b">
        <v>1</v>
      </c>
      <c r="K1410" t="b">
        <v>0</v>
      </c>
      <c r="L1410" t="b">
        <v>0</v>
      </c>
      <c r="M1410">
        <v>30.5</v>
      </c>
      <c r="N1410">
        <v>2.8</v>
      </c>
      <c r="O1410">
        <v>280.03475200776398</v>
      </c>
      <c r="P1410">
        <v>137.316865893228</v>
      </c>
      <c r="Q1410">
        <v>167.9</v>
      </c>
      <c r="R1410" s="2">
        <f t="shared" si="21"/>
        <v>7.0005347841604882E-4</v>
      </c>
    </row>
    <row r="1411" spans="1:18" x14ac:dyDescent="0.25">
      <c r="A1411" t="s">
        <v>1423</v>
      </c>
      <c r="B1411">
        <v>2939</v>
      </c>
      <c r="C1411">
        <v>9419.2000000000007</v>
      </c>
      <c r="D1411">
        <v>280.2</v>
      </c>
      <c r="E1411">
        <v>172</v>
      </c>
      <c r="F1411">
        <v>74</v>
      </c>
      <c r="G1411">
        <v>9437.9</v>
      </c>
      <c r="H1411">
        <v>3</v>
      </c>
      <c r="I1411">
        <v>1.2</v>
      </c>
      <c r="J1411" t="b">
        <v>1</v>
      </c>
      <c r="K1411" t="b">
        <v>0</v>
      </c>
      <c r="L1411" t="b">
        <v>0</v>
      </c>
      <c r="M1411">
        <v>30.5</v>
      </c>
      <c r="N1411">
        <v>2.8</v>
      </c>
      <c r="O1411">
        <v>280.04460964979802</v>
      </c>
      <c r="P1411">
        <v>137.41013451167001</v>
      </c>
      <c r="Q1411">
        <v>167.9</v>
      </c>
      <c r="R1411" s="2">
        <f t="shared" si="21"/>
        <v>1.6707867854292577E-3</v>
      </c>
    </row>
    <row r="1412" spans="1:18" x14ac:dyDescent="0.25">
      <c r="A1412" t="s">
        <v>1424</v>
      </c>
      <c r="B1412">
        <v>2941</v>
      </c>
      <c r="C1412">
        <v>9425.6</v>
      </c>
      <c r="D1412">
        <v>280.3</v>
      </c>
      <c r="E1412">
        <v>172</v>
      </c>
      <c r="F1412">
        <v>71</v>
      </c>
      <c r="G1412">
        <v>9444.6</v>
      </c>
      <c r="H1412">
        <v>3.1</v>
      </c>
      <c r="I1412">
        <v>1.2</v>
      </c>
      <c r="J1412" t="b">
        <v>1</v>
      </c>
      <c r="K1412" t="b">
        <v>0</v>
      </c>
      <c r="L1412" t="b">
        <v>0</v>
      </c>
      <c r="M1412">
        <v>30.5</v>
      </c>
      <c r="N1412">
        <v>3</v>
      </c>
      <c r="O1412">
        <v>280.06113570875499</v>
      </c>
      <c r="P1412">
        <v>137.502339596929</v>
      </c>
      <c r="Q1412">
        <v>166</v>
      </c>
      <c r="R1412" s="2">
        <f t="shared" ref="R1412:R1475" si="22">IF((C1412-C1411)&gt;0,(O1412-O1411)/(C1412-C1411),0)</f>
        <v>2.5821967120266765E-3</v>
      </c>
    </row>
    <row r="1413" spans="1:18" x14ac:dyDescent="0.25">
      <c r="A1413" t="s">
        <v>1425</v>
      </c>
      <c r="B1413">
        <v>2943</v>
      </c>
      <c r="C1413">
        <v>9431.7999999999993</v>
      </c>
      <c r="D1413">
        <v>280.3</v>
      </c>
      <c r="E1413">
        <v>172</v>
      </c>
      <c r="F1413">
        <v>72</v>
      </c>
      <c r="G1413">
        <v>9451</v>
      </c>
      <c r="H1413">
        <v>3.2</v>
      </c>
      <c r="I1413">
        <v>0.8</v>
      </c>
      <c r="J1413" t="b">
        <v>1</v>
      </c>
      <c r="K1413" t="b">
        <v>0</v>
      </c>
      <c r="L1413" t="b">
        <v>0</v>
      </c>
      <c r="M1413">
        <v>30.5</v>
      </c>
      <c r="N1413">
        <v>3.1</v>
      </c>
      <c r="O1413">
        <v>280.076109361595</v>
      </c>
      <c r="P1413">
        <v>137.59454468218701</v>
      </c>
      <c r="Q1413">
        <v>166</v>
      </c>
      <c r="R1413" s="2">
        <f t="shared" si="22"/>
        <v>2.4151052967766539E-3</v>
      </c>
    </row>
    <row r="1414" spans="1:18" x14ac:dyDescent="0.25">
      <c r="A1414" t="s">
        <v>1426</v>
      </c>
      <c r="B1414">
        <v>2945</v>
      </c>
      <c r="C1414">
        <v>9438.6</v>
      </c>
      <c r="D1414">
        <v>280.39999999999998</v>
      </c>
      <c r="E1414">
        <v>172</v>
      </c>
      <c r="F1414">
        <v>74</v>
      </c>
      <c r="G1414">
        <v>9457.9</v>
      </c>
      <c r="H1414">
        <v>3.3</v>
      </c>
      <c r="I1414">
        <v>0.4</v>
      </c>
      <c r="J1414" t="b">
        <v>1</v>
      </c>
      <c r="K1414" t="b">
        <v>0</v>
      </c>
      <c r="L1414" t="b">
        <v>0</v>
      </c>
      <c r="M1414">
        <v>30.5</v>
      </c>
      <c r="N1414">
        <v>3.2</v>
      </c>
      <c r="O1414">
        <v>280.09837792232202</v>
      </c>
      <c r="P1414">
        <v>137.68888731761501</v>
      </c>
      <c r="Q1414">
        <v>169.8</v>
      </c>
      <c r="R1414" s="2">
        <f t="shared" si="22"/>
        <v>3.274788342207366E-3</v>
      </c>
    </row>
    <row r="1415" spans="1:18" x14ac:dyDescent="0.25">
      <c r="A1415" t="s">
        <v>1427</v>
      </c>
      <c r="B1415">
        <v>2947</v>
      </c>
      <c r="C1415">
        <v>9444.5</v>
      </c>
      <c r="D1415">
        <v>280.39999999999998</v>
      </c>
      <c r="E1415">
        <v>172</v>
      </c>
      <c r="F1415">
        <v>71</v>
      </c>
      <c r="G1415">
        <v>9464</v>
      </c>
      <c r="H1415">
        <v>3.2</v>
      </c>
      <c r="I1415">
        <v>0.8</v>
      </c>
      <c r="J1415" t="b">
        <v>1</v>
      </c>
      <c r="K1415" t="b">
        <v>0</v>
      </c>
      <c r="L1415" t="b">
        <v>0</v>
      </c>
      <c r="M1415">
        <v>30.5</v>
      </c>
      <c r="N1415">
        <v>3.1</v>
      </c>
      <c r="O1415">
        <v>280.11637077313299</v>
      </c>
      <c r="P1415">
        <v>137.783229953042</v>
      </c>
      <c r="Q1415">
        <v>169.8</v>
      </c>
      <c r="R1415" s="2">
        <f t="shared" si="22"/>
        <v>3.0496357306730162E-3</v>
      </c>
    </row>
    <row r="1416" spans="1:18" x14ac:dyDescent="0.25">
      <c r="A1416" t="s">
        <v>1428</v>
      </c>
      <c r="B1416">
        <v>2949</v>
      </c>
      <c r="C1416">
        <v>9450.9</v>
      </c>
      <c r="D1416">
        <v>280.39999999999998</v>
      </c>
      <c r="E1416">
        <v>172</v>
      </c>
      <c r="F1416">
        <v>72</v>
      </c>
      <c r="G1416">
        <v>9470.5</v>
      </c>
      <c r="H1416">
        <v>3.3</v>
      </c>
      <c r="I1416">
        <v>0.4</v>
      </c>
      <c r="J1416" t="b">
        <v>1</v>
      </c>
      <c r="K1416" t="b">
        <v>0</v>
      </c>
      <c r="L1416" t="b">
        <v>0</v>
      </c>
      <c r="M1416">
        <v>30.5</v>
      </c>
      <c r="N1416">
        <v>3.2</v>
      </c>
      <c r="O1416">
        <v>280.13472414209002</v>
      </c>
      <c r="P1416">
        <v>137.87757258846901</v>
      </c>
      <c r="Q1416">
        <v>169.8</v>
      </c>
      <c r="R1416" s="2">
        <f t="shared" si="22"/>
        <v>2.8677138995371575E-3</v>
      </c>
    </row>
    <row r="1417" spans="1:18" x14ac:dyDescent="0.25">
      <c r="A1417" t="s">
        <v>1429</v>
      </c>
      <c r="B1417">
        <v>2951</v>
      </c>
      <c r="C1417">
        <v>9457</v>
      </c>
      <c r="D1417">
        <v>280.5</v>
      </c>
      <c r="E1417">
        <v>172</v>
      </c>
      <c r="F1417">
        <v>68</v>
      </c>
      <c r="G1417">
        <v>9476.6</v>
      </c>
      <c r="H1417">
        <v>3.1</v>
      </c>
      <c r="I1417">
        <v>0</v>
      </c>
      <c r="J1417" t="b">
        <v>1</v>
      </c>
      <c r="K1417" t="b">
        <v>0</v>
      </c>
      <c r="L1417" t="b">
        <v>0</v>
      </c>
      <c r="M1417">
        <v>30.6</v>
      </c>
      <c r="N1417">
        <v>3.1</v>
      </c>
      <c r="O1417">
        <v>280.15725281681603</v>
      </c>
      <c r="P1417">
        <v>137.97191522389599</v>
      </c>
      <c r="Q1417">
        <v>169.8</v>
      </c>
      <c r="R1417" s="2">
        <f t="shared" si="22"/>
        <v>3.6932253649185147E-3</v>
      </c>
    </row>
    <row r="1418" spans="1:18" x14ac:dyDescent="0.25">
      <c r="A1418" t="s">
        <v>1430</v>
      </c>
      <c r="B1418">
        <v>2953</v>
      </c>
      <c r="C1418">
        <v>9462.4</v>
      </c>
      <c r="D1418">
        <v>280.5</v>
      </c>
      <c r="E1418">
        <v>173</v>
      </c>
      <c r="F1418">
        <v>70</v>
      </c>
      <c r="G1418">
        <v>9482</v>
      </c>
      <c r="H1418">
        <v>3</v>
      </c>
      <c r="I1418">
        <v>0</v>
      </c>
      <c r="J1418" t="b">
        <v>1</v>
      </c>
      <c r="K1418" t="b">
        <v>0</v>
      </c>
      <c r="L1418" t="b">
        <v>0</v>
      </c>
      <c r="M1418">
        <v>30.6</v>
      </c>
      <c r="N1418">
        <v>3</v>
      </c>
      <c r="O1418">
        <v>280.17596620791898</v>
      </c>
      <c r="P1418">
        <v>138.065183842338</v>
      </c>
      <c r="Q1418">
        <v>167.9</v>
      </c>
      <c r="R1418" s="2">
        <f t="shared" si="22"/>
        <v>3.4654427968426626E-3</v>
      </c>
    </row>
    <row r="1419" spans="1:18" x14ac:dyDescent="0.25">
      <c r="A1419" t="s">
        <v>1431</v>
      </c>
      <c r="B1419">
        <v>2955</v>
      </c>
      <c r="C1419">
        <v>9467.5</v>
      </c>
      <c r="D1419">
        <v>280.39999999999998</v>
      </c>
      <c r="E1419">
        <v>173</v>
      </c>
      <c r="F1419">
        <v>62</v>
      </c>
      <c r="G1419">
        <v>9487</v>
      </c>
      <c r="H1419">
        <v>2.8</v>
      </c>
      <c r="I1419">
        <v>-0.5</v>
      </c>
      <c r="J1419" t="b">
        <v>1</v>
      </c>
      <c r="K1419" t="b">
        <v>0</v>
      </c>
      <c r="L1419" t="b">
        <v>0</v>
      </c>
      <c r="M1419">
        <v>30.6</v>
      </c>
      <c r="N1419">
        <v>2.8</v>
      </c>
      <c r="O1419">
        <v>280.187518510252</v>
      </c>
      <c r="P1419">
        <v>138.15845246078001</v>
      </c>
      <c r="Q1419">
        <v>167.9</v>
      </c>
      <c r="R1419" s="2">
        <f t="shared" si="22"/>
        <v>2.265157320201746E-3</v>
      </c>
    </row>
    <row r="1420" spans="1:18" x14ac:dyDescent="0.25">
      <c r="A1420" t="s">
        <v>1432</v>
      </c>
      <c r="B1420">
        <v>2957</v>
      </c>
      <c r="C1420">
        <v>9472.5</v>
      </c>
      <c r="D1420">
        <v>280.39999999999998</v>
      </c>
      <c r="E1420">
        <v>173</v>
      </c>
      <c r="F1420">
        <v>66</v>
      </c>
      <c r="G1420">
        <v>9492</v>
      </c>
      <c r="H1420">
        <v>2.6</v>
      </c>
      <c r="I1420">
        <v>-0.5</v>
      </c>
      <c r="J1420" t="b">
        <v>1</v>
      </c>
      <c r="K1420" t="b">
        <v>0</v>
      </c>
      <c r="L1420" t="b">
        <v>0</v>
      </c>
      <c r="M1420">
        <v>30.6</v>
      </c>
      <c r="N1420">
        <v>2.6</v>
      </c>
      <c r="O1420">
        <v>280.19826028267602</v>
      </c>
      <c r="P1420">
        <v>138.252795096207</v>
      </c>
      <c r="Q1420">
        <v>169.8</v>
      </c>
      <c r="R1420" s="2">
        <f t="shared" si="22"/>
        <v>2.1483544848024394E-3</v>
      </c>
    </row>
    <row r="1421" spans="1:18" x14ac:dyDescent="0.25">
      <c r="A1421" t="s">
        <v>1433</v>
      </c>
      <c r="B1421">
        <v>2959</v>
      </c>
      <c r="C1421">
        <v>9478</v>
      </c>
      <c r="D1421">
        <v>280.39999999999998</v>
      </c>
      <c r="E1421">
        <v>173</v>
      </c>
      <c r="F1421">
        <v>65</v>
      </c>
      <c r="G1421">
        <v>9497.2999999999993</v>
      </c>
      <c r="H1421">
        <v>2.5</v>
      </c>
      <c r="I1421">
        <v>-0.8</v>
      </c>
      <c r="J1421" t="b">
        <v>1</v>
      </c>
      <c r="K1421" t="b">
        <v>0</v>
      </c>
      <c r="L1421" t="b">
        <v>0</v>
      </c>
      <c r="M1421">
        <v>30.6</v>
      </c>
      <c r="N1421">
        <v>2.6</v>
      </c>
      <c r="O1421">
        <v>280.20947888975701</v>
      </c>
      <c r="P1421">
        <v>138.34822232789099</v>
      </c>
      <c r="Q1421">
        <v>171.8</v>
      </c>
      <c r="R1421" s="2">
        <f t="shared" si="22"/>
        <v>2.0397467419984009E-3</v>
      </c>
    </row>
    <row r="1422" spans="1:18" x14ac:dyDescent="0.25">
      <c r="A1422" t="s">
        <v>1434</v>
      </c>
      <c r="B1422">
        <v>2961</v>
      </c>
      <c r="C1422">
        <v>9484</v>
      </c>
      <c r="D1422">
        <v>280.39999999999998</v>
      </c>
      <c r="E1422">
        <v>173</v>
      </c>
      <c r="F1422">
        <v>65</v>
      </c>
      <c r="G1422">
        <v>9503</v>
      </c>
      <c r="H1422">
        <v>2.7</v>
      </c>
      <c r="I1422">
        <v>-1.1000000000000001</v>
      </c>
      <c r="J1422" t="b">
        <v>1</v>
      </c>
      <c r="K1422" t="b">
        <v>0</v>
      </c>
      <c r="L1422" t="b">
        <v>0</v>
      </c>
      <c r="M1422">
        <v>30.6</v>
      </c>
      <c r="N1422">
        <v>2.8</v>
      </c>
      <c r="O1422">
        <v>280.22103679671898</v>
      </c>
      <c r="P1422">
        <v>138.443649559574</v>
      </c>
      <c r="Q1422">
        <v>171.8</v>
      </c>
      <c r="R1422" s="2">
        <f t="shared" si="22"/>
        <v>1.9263178269947427E-3</v>
      </c>
    </row>
    <row r="1423" spans="1:18" x14ac:dyDescent="0.25">
      <c r="A1423" t="s">
        <v>1435</v>
      </c>
      <c r="B1423">
        <v>2964</v>
      </c>
      <c r="C1423">
        <v>9493.7000000000007</v>
      </c>
      <c r="D1423">
        <v>280.2</v>
      </c>
      <c r="E1423">
        <v>173</v>
      </c>
      <c r="F1423">
        <v>74</v>
      </c>
      <c r="G1423">
        <v>9512.2000000000007</v>
      </c>
      <c r="H1423">
        <v>3</v>
      </c>
      <c r="I1423">
        <v>-1.3</v>
      </c>
      <c r="J1423" t="b">
        <v>1</v>
      </c>
      <c r="K1423" t="b">
        <v>0</v>
      </c>
      <c r="L1423" t="b">
        <v>0</v>
      </c>
      <c r="M1423">
        <v>30.6</v>
      </c>
      <c r="N1423">
        <v>3.1</v>
      </c>
      <c r="O1423">
        <v>280.218973621158</v>
      </c>
      <c r="P1423">
        <v>138.58516351271501</v>
      </c>
      <c r="Q1423">
        <v>169.8</v>
      </c>
      <c r="R1423" s="2">
        <f t="shared" si="22"/>
        <v>-2.1269851144091345E-4</v>
      </c>
    </row>
    <row r="1424" spans="1:18" x14ac:dyDescent="0.25">
      <c r="A1424" t="s">
        <v>1436</v>
      </c>
      <c r="B1424">
        <v>2966</v>
      </c>
      <c r="C1424">
        <v>9499.2999999999993</v>
      </c>
      <c r="D1424">
        <v>280.10000000000002</v>
      </c>
      <c r="E1424">
        <v>173</v>
      </c>
      <c r="F1424">
        <v>74</v>
      </c>
      <c r="G1424">
        <v>9517.4</v>
      </c>
      <c r="H1424">
        <v>2.9</v>
      </c>
      <c r="I1424">
        <v>-1.9</v>
      </c>
      <c r="J1424" t="b">
        <v>1</v>
      </c>
      <c r="K1424" t="b">
        <v>0</v>
      </c>
      <c r="L1424" t="b">
        <v>0</v>
      </c>
      <c r="M1424">
        <v>30.6</v>
      </c>
      <c r="N1424">
        <v>3.1</v>
      </c>
      <c r="O1424">
        <v>280.21223728816199</v>
      </c>
      <c r="P1424">
        <v>138.68059074439799</v>
      </c>
      <c r="Q1424">
        <v>171.8</v>
      </c>
      <c r="R1424" s="2">
        <f t="shared" si="22"/>
        <v>-1.2029166064312165E-3</v>
      </c>
    </row>
    <row r="1425" spans="1:18" x14ac:dyDescent="0.25">
      <c r="A1425" t="s">
        <v>1437</v>
      </c>
      <c r="B1425">
        <v>2969</v>
      </c>
      <c r="C1425">
        <v>9508.7999999999993</v>
      </c>
      <c r="D1425">
        <v>280</v>
      </c>
      <c r="E1425">
        <v>173</v>
      </c>
      <c r="F1425">
        <v>73</v>
      </c>
      <c r="G1425">
        <v>9526.2000000000007</v>
      </c>
      <c r="H1425">
        <v>2.8</v>
      </c>
      <c r="I1425">
        <v>-2</v>
      </c>
      <c r="J1425" t="b">
        <v>1</v>
      </c>
      <c r="K1425" t="b">
        <v>0</v>
      </c>
      <c r="L1425" t="b">
        <v>0</v>
      </c>
      <c r="M1425">
        <v>30.6</v>
      </c>
      <c r="N1425">
        <v>3</v>
      </c>
      <c r="O1425">
        <v>280.19185137671798</v>
      </c>
      <c r="P1425">
        <v>138.82537449966199</v>
      </c>
      <c r="Q1425">
        <v>173.7</v>
      </c>
      <c r="R1425" s="2">
        <f t="shared" si="22"/>
        <v>-2.1458854151588688E-3</v>
      </c>
    </row>
    <row r="1426" spans="1:18" x14ac:dyDescent="0.25">
      <c r="A1426" t="s">
        <v>1438</v>
      </c>
      <c r="B1426">
        <v>2971</v>
      </c>
      <c r="C1426">
        <v>9515.6</v>
      </c>
      <c r="D1426">
        <v>279.8</v>
      </c>
      <c r="E1426">
        <v>173</v>
      </c>
      <c r="F1426">
        <v>74</v>
      </c>
      <c r="G1426">
        <v>9532.4</v>
      </c>
      <c r="H1426">
        <v>3</v>
      </c>
      <c r="I1426">
        <v>-2.1</v>
      </c>
      <c r="J1426" t="b">
        <v>1</v>
      </c>
      <c r="K1426" t="b">
        <v>0</v>
      </c>
      <c r="L1426" t="b">
        <v>0</v>
      </c>
      <c r="M1426">
        <v>30.6</v>
      </c>
      <c r="N1426">
        <v>3.3</v>
      </c>
      <c r="O1426">
        <v>280.16491028875902</v>
      </c>
      <c r="P1426">
        <v>138.918643118105</v>
      </c>
      <c r="Q1426">
        <v>167.9</v>
      </c>
      <c r="R1426" s="2">
        <f t="shared" si="22"/>
        <v>-3.9619246998464225E-3</v>
      </c>
    </row>
    <row r="1427" spans="1:18" x14ac:dyDescent="0.25">
      <c r="A1427" t="s">
        <v>1439</v>
      </c>
      <c r="B1427">
        <v>2974</v>
      </c>
      <c r="C1427">
        <v>9524</v>
      </c>
      <c r="D1427">
        <v>279.60000000000002</v>
      </c>
      <c r="E1427">
        <v>173</v>
      </c>
      <c r="F1427">
        <v>72</v>
      </c>
      <c r="G1427">
        <v>9540.1</v>
      </c>
      <c r="H1427">
        <v>2.8</v>
      </c>
      <c r="I1427">
        <v>-2.4</v>
      </c>
      <c r="J1427" t="b">
        <v>1</v>
      </c>
      <c r="K1427" t="b">
        <v>0</v>
      </c>
      <c r="L1427" t="b">
        <v>0</v>
      </c>
      <c r="M1427">
        <v>30.6</v>
      </c>
      <c r="N1427">
        <v>3</v>
      </c>
      <c r="O1427">
        <v>280.11693212627699</v>
      </c>
      <c r="P1427">
        <v>139.053806756885</v>
      </c>
      <c r="Q1427">
        <v>162.19999999999999</v>
      </c>
      <c r="R1427" s="2">
        <f t="shared" si="22"/>
        <v>-5.7116860097651042E-3</v>
      </c>
    </row>
    <row r="1428" spans="1:18" x14ac:dyDescent="0.25">
      <c r="A1428" t="s">
        <v>1440</v>
      </c>
      <c r="B1428">
        <v>2976</v>
      </c>
      <c r="C1428">
        <v>9528.2999999999993</v>
      </c>
      <c r="D1428">
        <v>279.5</v>
      </c>
      <c r="E1428">
        <v>173</v>
      </c>
      <c r="F1428">
        <v>69</v>
      </c>
      <c r="G1428">
        <v>9544</v>
      </c>
      <c r="H1428">
        <v>2.2999999999999998</v>
      </c>
      <c r="I1428">
        <v>-2.1</v>
      </c>
      <c r="J1428" t="b">
        <v>1</v>
      </c>
      <c r="K1428" t="b">
        <v>0</v>
      </c>
      <c r="L1428" t="b">
        <v>0</v>
      </c>
      <c r="M1428">
        <v>30.6</v>
      </c>
      <c r="N1428">
        <v>2.5</v>
      </c>
      <c r="O1428">
        <v>280.090110155677</v>
      </c>
      <c r="P1428">
        <v>139.14186066665201</v>
      </c>
      <c r="Q1428">
        <v>158.5</v>
      </c>
      <c r="R1428" s="2">
        <f t="shared" si="22"/>
        <v>-6.2376675813956605E-3</v>
      </c>
    </row>
    <row r="1429" spans="1:18" x14ac:dyDescent="0.25">
      <c r="A1429" t="s">
        <v>1441</v>
      </c>
      <c r="B1429">
        <v>2978</v>
      </c>
      <c r="C1429">
        <v>9533.6</v>
      </c>
      <c r="D1429">
        <v>279.39999999999998</v>
      </c>
      <c r="E1429">
        <v>173</v>
      </c>
      <c r="F1429">
        <v>70</v>
      </c>
      <c r="G1429">
        <v>9548.7999999999993</v>
      </c>
      <c r="H1429">
        <v>2.2999999999999998</v>
      </c>
      <c r="I1429">
        <v>-2.4</v>
      </c>
      <c r="J1429" t="b">
        <v>1</v>
      </c>
      <c r="K1429" t="b">
        <v>0</v>
      </c>
      <c r="L1429" t="b">
        <v>0</v>
      </c>
      <c r="M1429">
        <v>30.6</v>
      </c>
      <c r="N1429">
        <v>2.6</v>
      </c>
      <c r="O1429">
        <v>280.05312911500801</v>
      </c>
      <c r="P1429">
        <v>139.22789946902901</v>
      </c>
      <c r="Q1429">
        <v>154.9</v>
      </c>
      <c r="R1429" s="2">
        <f t="shared" si="22"/>
        <v>-6.9775548432043696E-3</v>
      </c>
    </row>
    <row r="1430" spans="1:18" x14ac:dyDescent="0.25">
      <c r="A1430" t="s">
        <v>1442</v>
      </c>
      <c r="B1430">
        <v>2980</v>
      </c>
      <c r="C1430">
        <v>9539.1</v>
      </c>
      <c r="D1430">
        <v>279.3</v>
      </c>
      <c r="E1430">
        <v>173</v>
      </c>
      <c r="F1430">
        <v>69</v>
      </c>
      <c r="G1430">
        <v>9553.9</v>
      </c>
      <c r="H1430">
        <v>2.2999999999999998</v>
      </c>
      <c r="I1430">
        <v>-2.2000000000000002</v>
      </c>
      <c r="J1430" t="b">
        <v>1</v>
      </c>
      <c r="K1430" t="b">
        <v>0</v>
      </c>
      <c r="L1430" t="b">
        <v>0</v>
      </c>
      <c r="M1430">
        <v>30.6</v>
      </c>
      <c r="N1430">
        <v>2.5</v>
      </c>
      <c r="O1430">
        <v>280.01124812233701</v>
      </c>
      <c r="P1430">
        <v>139.31294551985701</v>
      </c>
      <c r="Q1430">
        <v>153.1</v>
      </c>
      <c r="R1430" s="2">
        <f t="shared" si="22"/>
        <v>-7.6147259401812498E-3</v>
      </c>
    </row>
    <row r="1431" spans="1:18" x14ac:dyDescent="0.25">
      <c r="A1431" t="s">
        <v>1443</v>
      </c>
      <c r="B1431">
        <v>2982</v>
      </c>
      <c r="C1431">
        <v>9544.9</v>
      </c>
      <c r="D1431">
        <v>279.10000000000002</v>
      </c>
      <c r="E1431">
        <v>173</v>
      </c>
      <c r="F1431">
        <v>67</v>
      </c>
      <c r="G1431">
        <v>9559.1</v>
      </c>
      <c r="H1431">
        <v>2.5</v>
      </c>
      <c r="I1431">
        <v>-2.6</v>
      </c>
      <c r="J1431" t="b">
        <v>1</v>
      </c>
      <c r="K1431" t="b">
        <v>0</v>
      </c>
      <c r="L1431" t="b">
        <v>0</v>
      </c>
      <c r="M1431">
        <v>30.6</v>
      </c>
      <c r="N1431">
        <v>2.8</v>
      </c>
      <c r="O1431">
        <v>279.95781021036998</v>
      </c>
      <c r="P1431">
        <v>139.39700856819599</v>
      </c>
      <c r="Q1431">
        <v>151.30000000000001</v>
      </c>
      <c r="R1431" s="2">
        <f t="shared" si="22"/>
        <v>-9.2134330977638127E-3</v>
      </c>
    </row>
    <row r="1432" spans="1:18" x14ac:dyDescent="0.25">
      <c r="A1432" t="s">
        <v>1444</v>
      </c>
      <c r="B1432">
        <v>2984</v>
      </c>
      <c r="C1432">
        <v>9551.1</v>
      </c>
      <c r="D1432">
        <v>279</v>
      </c>
      <c r="E1432">
        <v>173</v>
      </c>
      <c r="F1432">
        <v>64</v>
      </c>
      <c r="G1432">
        <v>9564.7000000000007</v>
      </c>
      <c r="H1432">
        <v>2.7</v>
      </c>
      <c r="I1432">
        <v>-2.7</v>
      </c>
      <c r="J1432" t="b">
        <v>1</v>
      </c>
      <c r="K1432" t="b">
        <v>0</v>
      </c>
      <c r="L1432" t="b">
        <v>0</v>
      </c>
      <c r="M1432">
        <v>30.6</v>
      </c>
      <c r="N1432">
        <v>2.9</v>
      </c>
      <c r="O1432">
        <v>279.89776809398199</v>
      </c>
      <c r="P1432">
        <v>139.480098274791</v>
      </c>
      <c r="Q1432">
        <v>149.6</v>
      </c>
      <c r="R1432" s="2">
        <f t="shared" si="22"/>
        <v>-9.6842123206424217E-3</v>
      </c>
    </row>
    <row r="1433" spans="1:18" x14ac:dyDescent="0.25">
      <c r="A1433" t="s">
        <v>1445</v>
      </c>
      <c r="B1433">
        <v>2986</v>
      </c>
      <c r="C1433">
        <v>9556.2999999999993</v>
      </c>
      <c r="D1433">
        <v>278.8</v>
      </c>
      <c r="E1433">
        <v>173</v>
      </c>
      <c r="F1433">
        <v>62</v>
      </c>
      <c r="G1433">
        <v>9569.4</v>
      </c>
      <c r="H1433">
        <v>2.6</v>
      </c>
      <c r="I1433">
        <v>-2.2000000000000002</v>
      </c>
      <c r="J1433" t="b">
        <v>1</v>
      </c>
      <c r="K1433" t="b">
        <v>0</v>
      </c>
      <c r="L1433" t="b">
        <v>0</v>
      </c>
      <c r="M1433">
        <v>30.6</v>
      </c>
      <c r="N1433">
        <v>2.9</v>
      </c>
      <c r="O1433">
        <v>279.84005175334698</v>
      </c>
      <c r="P1433">
        <v>139.563187981385</v>
      </c>
      <c r="Q1433">
        <v>149.6</v>
      </c>
      <c r="R1433" s="2">
        <f t="shared" si="22"/>
        <v>-1.1099296275965977E-2</v>
      </c>
    </row>
    <row r="1434" spans="1:18" x14ac:dyDescent="0.25">
      <c r="A1434" t="s">
        <v>1446</v>
      </c>
      <c r="B1434">
        <v>2988</v>
      </c>
      <c r="C1434">
        <v>9561.6</v>
      </c>
      <c r="D1434">
        <v>278.7</v>
      </c>
      <c r="E1434">
        <v>173</v>
      </c>
      <c r="F1434">
        <v>63</v>
      </c>
      <c r="G1434">
        <v>9574.2999999999993</v>
      </c>
      <c r="H1434">
        <v>2.5</v>
      </c>
      <c r="I1434">
        <v>-1.9</v>
      </c>
      <c r="J1434" t="b">
        <v>1</v>
      </c>
      <c r="K1434" t="b">
        <v>0</v>
      </c>
      <c r="L1434" t="b">
        <v>0</v>
      </c>
      <c r="M1434">
        <v>30.6</v>
      </c>
      <c r="N1434">
        <v>2.8</v>
      </c>
      <c r="O1434">
        <v>279.778959622027</v>
      </c>
      <c r="P1434">
        <v>139.64627768797899</v>
      </c>
      <c r="Q1434">
        <v>149.6</v>
      </c>
      <c r="R1434" s="2">
        <f t="shared" si="22"/>
        <v>-1.1526817230182727E-2</v>
      </c>
    </row>
    <row r="1435" spans="1:18" x14ac:dyDescent="0.25">
      <c r="A1435" t="s">
        <v>1447</v>
      </c>
      <c r="B1435">
        <v>2990</v>
      </c>
      <c r="C1435">
        <v>9567.7000000000007</v>
      </c>
      <c r="D1435">
        <v>278.60000000000002</v>
      </c>
      <c r="E1435">
        <v>173</v>
      </c>
      <c r="F1435">
        <v>60</v>
      </c>
      <c r="G1435">
        <v>9580.2000000000007</v>
      </c>
      <c r="H1435">
        <v>2.6</v>
      </c>
      <c r="I1435">
        <v>-0.7</v>
      </c>
      <c r="J1435" t="b">
        <v>1</v>
      </c>
      <c r="K1435" t="b">
        <v>0</v>
      </c>
      <c r="L1435" t="b">
        <v>0</v>
      </c>
      <c r="M1435">
        <v>30.6</v>
      </c>
      <c r="N1435">
        <v>2.8</v>
      </c>
      <c r="O1435">
        <v>279.70624636363902</v>
      </c>
      <c r="P1435">
        <v>139.72936739457299</v>
      </c>
      <c r="Q1435">
        <v>149.6</v>
      </c>
      <c r="R1435" s="2">
        <f t="shared" si="22"/>
        <v>-1.1920206293110426E-2</v>
      </c>
    </row>
    <row r="1436" spans="1:18" x14ac:dyDescent="0.25">
      <c r="A1436" t="s">
        <v>1448</v>
      </c>
      <c r="B1436">
        <v>2993</v>
      </c>
      <c r="C1436">
        <v>9577.4</v>
      </c>
      <c r="D1436">
        <v>278.5</v>
      </c>
      <c r="E1436">
        <v>173</v>
      </c>
      <c r="F1436">
        <v>56</v>
      </c>
      <c r="G1436">
        <v>9590.1</v>
      </c>
      <c r="H1436">
        <v>3.2</v>
      </c>
      <c r="I1436">
        <v>0.3</v>
      </c>
      <c r="J1436" t="b">
        <v>1</v>
      </c>
      <c r="K1436" t="b">
        <v>0</v>
      </c>
      <c r="L1436" t="b">
        <v>0</v>
      </c>
      <c r="M1436">
        <v>30.6</v>
      </c>
      <c r="N1436">
        <v>3.2</v>
      </c>
      <c r="O1436">
        <v>279.58794422614898</v>
      </c>
      <c r="P1436">
        <v>139.854001954464</v>
      </c>
      <c r="Q1436">
        <v>149.6</v>
      </c>
      <c r="R1436" s="2">
        <f t="shared" si="22"/>
        <v>-1.2196096648459899E-2</v>
      </c>
    </row>
    <row r="1437" spans="1:18" x14ac:dyDescent="0.25">
      <c r="A1437" t="s">
        <v>1449</v>
      </c>
      <c r="B1437">
        <v>2995</v>
      </c>
      <c r="C1437">
        <v>9584.2000000000007</v>
      </c>
      <c r="D1437">
        <v>278.60000000000002</v>
      </c>
      <c r="E1437">
        <v>173</v>
      </c>
      <c r="F1437">
        <v>60</v>
      </c>
      <c r="G1437">
        <v>9597.2000000000007</v>
      </c>
      <c r="H1437">
        <v>3.4</v>
      </c>
      <c r="I1437">
        <v>1</v>
      </c>
      <c r="J1437" t="b">
        <v>1</v>
      </c>
      <c r="K1437" t="b">
        <v>0</v>
      </c>
      <c r="L1437" t="b">
        <v>0</v>
      </c>
      <c r="M1437">
        <v>30.6</v>
      </c>
      <c r="N1437">
        <v>3.3</v>
      </c>
      <c r="O1437">
        <v>279.52001976836402</v>
      </c>
      <c r="P1437">
        <v>139.93709166105899</v>
      </c>
      <c r="Q1437">
        <v>149.6</v>
      </c>
      <c r="R1437" s="2">
        <f t="shared" si="22"/>
        <v>-9.9888908507269978E-3</v>
      </c>
    </row>
    <row r="1438" spans="1:18" x14ac:dyDescent="0.25">
      <c r="A1438" t="s">
        <v>1450</v>
      </c>
      <c r="B1438">
        <v>2997</v>
      </c>
      <c r="C1438">
        <v>9591.1</v>
      </c>
      <c r="D1438">
        <v>278.8</v>
      </c>
      <c r="E1438">
        <v>173</v>
      </c>
      <c r="F1438">
        <v>65</v>
      </c>
      <c r="G1438">
        <v>9604.7000000000007</v>
      </c>
      <c r="H1438">
        <v>3.5</v>
      </c>
      <c r="I1438">
        <v>2.1</v>
      </c>
      <c r="J1438" t="b">
        <v>1</v>
      </c>
      <c r="K1438" t="b">
        <v>0</v>
      </c>
      <c r="L1438" t="b">
        <v>0</v>
      </c>
      <c r="M1438">
        <v>30.6</v>
      </c>
      <c r="N1438">
        <v>3.3</v>
      </c>
      <c r="O1438">
        <v>279.46978801343801</v>
      </c>
      <c r="P1438">
        <v>140.02115470939799</v>
      </c>
      <c r="Q1438">
        <v>151.30000000000001</v>
      </c>
      <c r="R1438" s="2">
        <f t="shared" si="22"/>
        <v>-7.2799644820318258E-3</v>
      </c>
    </row>
    <row r="1439" spans="1:18" x14ac:dyDescent="0.25">
      <c r="A1439" t="s">
        <v>1451</v>
      </c>
      <c r="B1439">
        <v>2999</v>
      </c>
      <c r="C1439">
        <v>9598.6</v>
      </c>
      <c r="D1439">
        <v>278.89999999999998</v>
      </c>
      <c r="E1439">
        <v>173</v>
      </c>
      <c r="F1439">
        <v>62</v>
      </c>
      <c r="G1439">
        <v>9612.9</v>
      </c>
      <c r="H1439">
        <v>3.8</v>
      </c>
      <c r="I1439">
        <v>2.2999999999999998</v>
      </c>
      <c r="J1439" t="b">
        <v>1</v>
      </c>
      <c r="K1439" t="b">
        <v>0</v>
      </c>
      <c r="L1439" t="b">
        <v>0</v>
      </c>
      <c r="M1439">
        <v>30.6</v>
      </c>
      <c r="N1439">
        <v>3.5</v>
      </c>
      <c r="O1439">
        <v>279.42658048620399</v>
      </c>
      <c r="P1439">
        <v>140.10620076022599</v>
      </c>
      <c r="Q1439">
        <v>153.1</v>
      </c>
      <c r="R1439" s="2">
        <f t="shared" si="22"/>
        <v>-5.7610036312022812E-3</v>
      </c>
    </row>
    <row r="1440" spans="1:18" x14ac:dyDescent="0.25">
      <c r="A1440" t="s">
        <v>1452</v>
      </c>
      <c r="B1440">
        <v>3001</v>
      </c>
      <c r="C1440">
        <v>9606</v>
      </c>
      <c r="D1440">
        <v>279.10000000000002</v>
      </c>
      <c r="E1440">
        <v>173</v>
      </c>
      <c r="F1440">
        <v>59</v>
      </c>
      <c r="G1440">
        <v>9621.1</v>
      </c>
      <c r="H1440">
        <v>4</v>
      </c>
      <c r="I1440">
        <v>2.4</v>
      </c>
      <c r="J1440" t="b">
        <v>1</v>
      </c>
      <c r="K1440" t="b">
        <v>0</v>
      </c>
      <c r="L1440" t="b">
        <v>0</v>
      </c>
      <c r="M1440">
        <v>30.6</v>
      </c>
      <c r="N1440">
        <v>3.6</v>
      </c>
      <c r="O1440">
        <v>279.402145798589</v>
      </c>
      <c r="P1440">
        <v>140.19223956260299</v>
      </c>
      <c r="Q1440">
        <v>154.9</v>
      </c>
      <c r="R1440" s="2">
        <f t="shared" si="22"/>
        <v>-3.3019848128359457E-3</v>
      </c>
    </row>
    <row r="1441" spans="1:18" x14ac:dyDescent="0.25">
      <c r="A1441" t="s">
        <v>1453</v>
      </c>
      <c r="B1441">
        <v>3004</v>
      </c>
      <c r="C1441">
        <v>9615.2000000000007</v>
      </c>
      <c r="D1441">
        <v>279.3</v>
      </c>
      <c r="E1441">
        <v>173</v>
      </c>
      <c r="F1441">
        <v>62</v>
      </c>
      <c r="G1441">
        <v>9631.1</v>
      </c>
      <c r="H1441">
        <v>3.6</v>
      </c>
      <c r="I1441">
        <v>2.2000000000000002</v>
      </c>
      <c r="J1441" t="b">
        <v>1</v>
      </c>
      <c r="K1441" t="b">
        <v>0</v>
      </c>
      <c r="L1441" t="b">
        <v>0</v>
      </c>
      <c r="M1441">
        <v>30.6</v>
      </c>
      <c r="N1441">
        <v>3.3</v>
      </c>
      <c r="O1441">
        <v>279.39264427664602</v>
      </c>
      <c r="P1441">
        <v>140.32280165070901</v>
      </c>
      <c r="Q1441">
        <v>156.69999999999999</v>
      </c>
      <c r="R1441" s="2">
        <f t="shared" si="22"/>
        <v>-1.032774124236843E-3</v>
      </c>
    </row>
    <row r="1442" spans="1:18" x14ac:dyDescent="0.25">
      <c r="A1442" t="s">
        <v>1454</v>
      </c>
      <c r="B1442">
        <v>3006</v>
      </c>
      <c r="C1442">
        <v>9620.5</v>
      </c>
      <c r="D1442">
        <v>279.5</v>
      </c>
      <c r="E1442">
        <v>173</v>
      </c>
      <c r="F1442">
        <v>62</v>
      </c>
      <c r="G1442">
        <v>9636.9</v>
      </c>
      <c r="H1442">
        <v>3.2</v>
      </c>
      <c r="I1442">
        <v>2</v>
      </c>
      <c r="J1442" t="b">
        <v>1</v>
      </c>
      <c r="K1442" t="b">
        <v>0</v>
      </c>
      <c r="L1442" t="b">
        <v>0</v>
      </c>
      <c r="M1442">
        <v>30.6</v>
      </c>
      <c r="N1442">
        <v>2.9</v>
      </c>
      <c r="O1442">
        <v>279.398397164556</v>
      </c>
      <c r="P1442">
        <v>140.41085556047599</v>
      </c>
      <c r="Q1442">
        <v>158.5</v>
      </c>
      <c r="R1442" s="2">
        <f t="shared" si="22"/>
        <v>1.0854505490525536E-3</v>
      </c>
    </row>
    <row r="1443" spans="1:18" x14ac:dyDescent="0.25">
      <c r="A1443" t="s">
        <v>1455</v>
      </c>
      <c r="B1443">
        <v>3008</v>
      </c>
      <c r="C1443">
        <v>9626</v>
      </c>
      <c r="D1443">
        <v>279.5</v>
      </c>
      <c r="E1443">
        <v>173</v>
      </c>
      <c r="F1443">
        <v>71</v>
      </c>
      <c r="G1443">
        <v>9642.7000000000007</v>
      </c>
      <c r="H1443">
        <v>3.1</v>
      </c>
      <c r="I1443">
        <v>1.3</v>
      </c>
      <c r="J1443" t="b">
        <v>1</v>
      </c>
      <c r="K1443" t="b">
        <v>0</v>
      </c>
      <c r="L1443" t="b">
        <v>0</v>
      </c>
      <c r="M1443">
        <v>30.6</v>
      </c>
      <c r="N1443">
        <v>2.9</v>
      </c>
      <c r="O1443">
        <v>279.40404722843198</v>
      </c>
      <c r="P1443">
        <v>140.500964652996</v>
      </c>
      <c r="Q1443">
        <v>162.19999999999999</v>
      </c>
      <c r="R1443" s="2">
        <f t="shared" si="22"/>
        <v>1.0272843410865046E-3</v>
      </c>
    </row>
    <row r="1444" spans="1:18" x14ac:dyDescent="0.25">
      <c r="A1444" t="s">
        <v>1456</v>
      </c>
      <c r="B1444">
        <v>3010</v>
      </c>
      <c r="C1444">
        <v>9631.6</v>
      </c>
      <c r="D1444">
        <v>279.60000000000002</v>
      </c>
      <c r="E1444">
        <v>173</v>
      </c>
      <c r="F1444">
        <v>78</v>
      </c>
      <c r="G1444">
        <v>9648.2999999999993</v>
      </c>
      <c r="H1444">
        <v>2.9</v>
      </c>
      <c r="I1444">
        <v>0.4</v>
      </c>
      <c r="J1444" t="b">
        <v>1</v>
      </c>
      <c r="K1444" t="b">
        <v>0</v>
      </c>
      <c r="L1444" t="b">
        <v>0</v>
      </c>
      <c r="M1444">
        <v>30.6</v>
      </c>
      <c r="N1444">
        <v>2.7</v>
      </c>
      <c r="O1444">
        <v>279.415142151054</v>
      </c>
      <c r="P1444">
        <v>140.59211659422499</v>
      </c>
      <c r="Q1444">
        <v>164.1</v>
      </c>
      <c r="R1444" s="2">
        <f t="shared" si="22"/>
        <v>1.98123618250369E-3</v>
      </c>
    </row>
    <row r="1445" spans="1:18" x14ac:dyDescent="0.25">
      <c r="A1445" t="s">
        <v>1457</v>
      </c>
      <c r="B1445">
        <v>3013</v>
      </c>
      <c r="C1445">
        <v>9638.2999999999993</v>
      </c>
      <c r="D1445">
        <v>279.60000000000002</v>
      </c>
      <c r="E1445">
        <v>173</v>
      </c>
      <c r="F1445">
        <v>65</v>
      </c>
      <c r="G1445">
        <v>9655.1</v>
      </c>
      <c r="H1445">
        <v>2.5</v>
      </c>
      <c r="I1445">
        <v>0.3</v>
      </c>
      <c r="J1445" t="b">
        <v>1</v>
      </c>
      <c r="K1445" t="b">
        <v>0</v>
      </c>
      <c r="L1445" t="b">
        <v>0</v>
      </c>
      <c r="M1445">
        <v>30.6</v>
      </c>
      <c r="N1445">
        <v>2.5</v>
      </c>
      <c r="O1445">
        <v>279.42766483841001</v>
      </c>
      <c r="P1445">
        <v>140.72884450606901</v>
      </c>
      <c r="Q1445">
        <v>164.1</v>
      </c>
      <c r="R1445" s="2">
        <f t="shared" si="22"/>
        <v>1.8690578143302926E-3</v>
      </c>
    </row>
    <row r="1446" spans="1:18" x14ac:dyDescent="0.25">
      <c r="A1446" t="s">
        <v>1458</v>
      </c>
      <c r="B1446">
        <v>3015</v>
      </c>
      <c r="C1446">
        <v>9645.7999999999993</v>
      </c>
      <c r="D1446">
        <v>279.60000000000002</v>
      </c>
      <c r="E1446">
        <v>173</v>
      </c>
      <c r="F1446">
        <v>65</v>
      </c>
      <c r="G1446">
        <v>9662.7000000000007</v>
      </c>
      <c r="H1446">
        <v>2.9</v>
      </c>
      <c r="I1446">
        <v>0.3</v>
      </c>
      <c r="J1446" t="b">
        <v>1</v>
      </c>
      <c r="K1446" t="b">
        <v>0</v>
      </c>
      <c r="L1446" t="b">
        <v>0</v>
      </c>
      <c r="M1446">
        <v>30.6</v>
      </c>
      <c r="N1446">
        <v>2.8</v>
      </c>
      <c r="O1446">
        <v>279.440733165599</v>
      </c>
      <c r="P1446">
        <v>140.82104959132801</v>
      </c>
      <c r="Q1446">
        <v>166</v>
      </c>
      <c r="R1446" s="2">
        <f t="shared" si="22"/>
        <v>1.7424436251985754E-3</v>
      </c>
    </row>
    <row r="1447" spans="1:18" x14ac:dyDescent="0.25">
      <c r="A1447" t="s">
        <v>1459</v>
      </c>
      <c r="B1447">
        <v>3018</v>
      </c>
      <c r="C1447">
        <v>9656.5</v>
      </c>
      <c r="D1447">
        <v>279.60000000000002</v>
      </c>
      <c r="E1447">
        <v>173</v>
      </c>
      <c r="F1447">
        <v>63</v>
      </c>
      <c r="G1447">
        <v>9673.6</v>
      </c>
      <c r="H1447">
        <v>3.7</v>
      </c>
      <c r="I1447">
        <v>0.3</v>
      </c>
      <c r="J1447" t="b">
        <v>1</v>
      </c>
      <c r="K1447" t="b">
        <v>0</v>
      </c>
      <c r="L1447" t="b">
        <v>0</v>
      </c>
      <c r="M1447">
        <v>30.6</v>
      </c>
      <c r="N1447">
        <v>3.6</v>
      </c>
      <c r="O1447">
        <v>279.45796351030498</v>
      </c>
      <c r="P1447">
        <v>140.959357219216</v>
      </c>
      <c r="Q1447">
        <v>166</v>
      </c>
      <c r="R1447" s="2">
        <f t="shared" si="22"/>
        <v>1.6103125893437177E-3</v>
      </c>
    </row>
    <row r="1448" spans="1:18" x14ac:dyDescent="0.25">
      <c r="A1448" t="s">
        <v>1460</v>
      </c>
      <c r="B1448">
        <v>3020</v>
      </c>
      <c r="C1448">
        <v>9662.7000000000007</v>
      </c>
      <c r="D1448">
        <v>279.7</v>
      </c>
      <c r="E1448">
        <v>173</v>
      </c>
      <c r="F1448">
        <v>59</v>
      </c>
      <c r="G1448">
        <v>9679.9</v>
      </c>
      <c r="H1448">
        <v>3.4</v>
      </c>
      <c r="I1448">
        <v>0.3</v>
      </c>
      <c r="J1448" t="b">
        <v>1</v>
      </c>
      <c r="K1448" t="b">
        <v>0</v>
      </c>
      <c r="L1448" t="b">
        <v>0</v>
      </c>
      <c r="M1448">
        <v>30.6</v>
      </c>
      <c r="N1448">
        <v>3.4</v>
      </c>
      <c r="O1448">
        <v>279.47313601831002</v>
      </c>
      <c r="P1448">
        <v>141.05050916044499</v>
      </c>
      <c r="Q1448">
        <v>164.1</v>
      </c>
      <c r="R1448" s="2">
        <f t="shared" si="22"/>
        <v>2.4471787104895335E-3</v>
      </c>
    </row>
    <row r="1449" spans="1:18" x14ac:dyDescent="0.25">
      <c r="A1449" t="s">
        <v>1461</v>
      </c>
      <c r="B1449">
        <v>3022</v>
      </c>
      <c r="C1449">
        <v>9668.9</v>
      </c>
      <c r="D1449">
        <v>279.7</v>
      </c>
      <c r="E1449">
        <v>173</v>
      </c>
      <c r="F1449">
        <v>51</v>
      </c>
      <c r="G1449">
        <v>9686.2999999999993</v>
      </c>
      <c r="H1449">
        <v>3.4</v>
      </c>
      <c r="I1449">
        <v>0.8</v>
      </c>
      <c r="J1449" t="b">
        <v>1</v>
      </c>
      <c r="K1449" t="b">
        <v>0</v>
      </c>
      <c r="L1449" t="b">
        <v>0</v>
      </c>
      <c r="M1449">
        <v>30.6</v>
      </c>
      <c r="N1449">
        <v>3.3</v>
      </c>
      <c r="O1449">
        <v>279.48735740940202</v>
      </c>
      <c r="P1449">
        <v>141.14271424570401</v>
      </c>
      <c r="Q1449">
        <v>166</v>
      </c>
      <c r="R1449" s="2">
        <f t="shared" si="22"/>
        <v>2.2937727567758403E-3</v>
      </c>
    </row>
    <row r="1450" spans="1:18" x14ac:dyDescent="0.25">
      <c r="A1450" t="s">
        <v>1462</v>
      </c>
      <c r="B1450">
        <v>3024</v>
      </c>
      <c r="C1450">
        <v>9675.2999999999993</v>
      </c>
      <c r="D1450">
        <v>279.7</v>
      </c>
      <c r="E1450">
        <v>173</v>
      </c>
      <c r="F1450">
        <v>56</v>
      </c>
      <c r="G1450">
        <v>9692.7999999999993</v>
      </c>
      <c r="H1450">
        <v>3.2</v>
      </c>
      <c r="I1450">
        <v>0.4</v>
      </c>
      <c r="J1450" t="b">
        <v>1</v>
      </c>
      <c r="K1450" t="b">
        <v>0</v>
      </c>
      <c r="L1450" t="b">
        <v>0</v>
      </c>
      <c r="M1450">
        <v>30.6</v>
      </c>
      <c r="N1450">
        <v>3.1</v>
      </c>
      <c r="O1450">
        <v>279.50111730278201</v>
      </c>
      <c r="P1450">
        <v>141.235982864146</v>
      </c>
      <c r="Q1450">
        <v>167.9</v>
      </c>
      <c r="R1450" s="2">
        <f t="shared" si="22"/>
        <v>2.1499833406225634E-3</v>
      </c>
    </row>
    <row r="1451" spans="1:18" x14ac:dyDescent="0.25">
      <c r="A1451" t="s">
        <v>1463</v>
      </c>
      <c r="B1451">
        <v>3026</v>
      </c>
      <c r="C1451">
        <v>9681.4</v>
      </c>
      <c r="D1451">
        <v>279.8</v>
      </c>
      <c r="E1451">
        <v>173</v>
      </c>
      <c r="F1451">
        <v>51</v>
      </c>
      <c r="G1451">
        <v>9699.1</v>
      </c>
      <c r="H1451">
        <v>3.2</v>
      </c>
      <c r="I1451">
        <v>0.8</v>
      </c>
      <c r="J1451" t="b">
        <v>1</v>
      </c>
      <c r="K1451" t="b">
        <v>0</v>
      </c>
      <c r="L1451" t="b">
        <v>0</v>
      </c>
      <c r="M1451">
        <v>30.6</v>
      </c>
      <c r="N1451">
        <v>3.1</v>
      </c>
      <c r="O1451">
        <v>279.51955112730298</v>
      </c>
      <c r="P1451">
        <v>141.32925148258801</v>
      </c>
      <c r="Q1451">
        <v>167.9</v>
      </c>
      <c r="R1451" s="2">
        <f t="shared" si="22"/>
        <v>3.0219384460602717E-3</v>
      </c>
    </row>
    <row r="1452" spans="1:18" x14ac:dyDescent="0.25">
      <c r="A1452" t="s">
        <v>1464</v>
      </c>
      <c r="B1452">
        <v>3028</v>
      </c>
      <c r="C1452">
        <v>9688</v>
      </c>
      <c r="D1452">
        <v>279.8</v>
      </c>
      <c r="E1452">
        <v>173</v>
      </c>
      <c r="F1452">
        <v>52</v>
      </c>
      <c r="G1452">
        <v>9705.9</v>
      </c>
      <c r="H1452">
        <v>3.3</v>
      </c>
      <c r="I1452">
        <v>0.8</v>
      </c>
      <c r="J1452" t="b">
        <v>1</v>
      </c>
      <c r="K1452" t="b">
        <v>0</v>
      </c>
      <c r="L1452" t="b">
        <v>0</v>
      </c>
      <c r="M1452">
        <v>30.6</v>
      </c>
      <c r="N1452">
        <v>3.2</v>
      </c>
      <c r="O1452">
        <v>279.53826581026698</v>
      </c>
      <c r="P1452">
        <v>141.42252010102999</v>
      </c>
      <c r="Q1452">
        <v>167.9</v>
      </c>
      <c r="R1452" s="2">
        <f t="shared" si="22"/>
        <v>2.8355580248487534E-3</v>
      </c>
    </row>
    <row r="1453" spans="1:18" x14ac:dyDescent="0.25">
      <c r="A1453" t="s">
        <v>1465</v>
      </c>
      <c r="B1453">
        <v>3030</v>
      </c>
      <c r="C1453">
        <v>9694</v>
      </c>
      <c r="D1453">
        <v>279.89999999999998</v>
      </c>
      <c r="E1453">
        <v>173</v>
      </c>
      <c r="F1453">
        <v>54</v>
      </c>
      <c r="G1453">
        <v>9712.1</v>
      </c>
      <c r="H1453">
        <v>3.2</v>
      </c>
      <c r="I1453">
        <v>0.9</v>
      </c>
      <c r="J1453" t="b">
        <v>1</v>
      </c>
      <c r="K1453" t="b">
        <v>0</v>
      </c>
      <c r="L1453" t="b">
        <v>0</v>
      </c>
      <c r="M1453">
        <v>30.6</v>
      </c>
      <c r="N1453">
        <v>3.1</v>
      </c>
      <c r="O1453">
        <v>279.56021030820102</v>
      </c>
      <c r="P1453">
        <v>141.515788719472</v>
      </c>
      <c r="Q1453">
        <v>167.9</v>
      </c>
      <c r="R1453" s="2">
        <f t="shared" si="22"/>
        <v>3.6574163223406231E-3</v>
      </c>
    </row>
    <row r="1454" spans="1:18" x14ac:dyDescent="0.25">
      <c r="A1454" t="s">
        <v>1466</v>
      </c>
      <c r="B1454">
        <v>3032</v>
      </c>
      <c r="C1454">
        <v>9699.2999999999993</v>
      </c>
      <c r="D1454">
        <v>279.89999999999998</v>
      </c>
      <c r="E1454">
        <v>173</v>
      </c>
      <c r="F1454">
        <v>50</v>
      </c>
      <c r="G1454">
        <v>9717.6</v>
      </c>
      <c r="H1454">
        <v>3.1</v>
      </c>
      <c r="I1454">
        <v>0.9</v>
      </c>
      <c r="J1454" t="b">
        <v>1</v>
      </c>
      <c r="K1454" t="b">
        <v>0</v>
      </c>
      <c r="L1454" t="b">
        <v>0</v>
      </c>
      <c r="M1454">
        <v>30.6</v>
      </c>
      <c r="N1454">
        <v>3</v>
      </c>
      <c r="O1454">
        <v>279.57841867147198</v>
      </c>
      <c r="P1454">
        <v>141.60905733791401</v>
      </c>
      <c r="Q1454">
        <v>167.9</v>
      </c>
      <c r="R1454" s="2">
        <f t="shared" si="22"/>
        <v>3.435540239803823E-3</v>
      </c>
    </row>
    <row r="1455" spans="1:18" x14ac:dyDescent="0.25">
      <c r="A1455" t="s">
        <v>1467</v>
      </c>
      <c r="B1455">
        <v>3034</v>
      </c>
      <c r="C1455">
        <v>9704.5</v>
      </c>
      <c r="D1455">
        <v>280</v>
      </c>
      <c r="E1455">
        <v>173</v>
      </c>
      <c r="F1455">
        <v>60</v>
      </c>
      <c r="G1455">
        <v>9723</v>
      </c>
      <c r="H1455">
        <v>2.9</v>
      </c>
      <c r="I1455">
        <v>0.9</v>
      </c>
      <c r="J1455" t="b">
        <v>1</v>
      </c>
      <c r="K1455" t="b">
        <v>0</v>
      </c>
      <c r="L1455" t="b">
        <v>0</v>
      </c>
      <c r="M1455">
        <v>30.6</v>
      </c>
      <c r="N1455">
        <v>2.8</v>
      </c>
      <c r="O1455">
        <v>279.60058376416799</v>
      </c>
      <c r="P1455">
        <v>141.70232595635599</v>
      </c>
      <c r="Q1455">
        <v>167.9</v>
      </c>
      <c r="R1455" s="2">
        <f t="shared" si="22"/>
        <v>4.2625178261558932E-3</v>
      </c>
    </row>
    <row r="1456" spans="1:18" x14ac:dyDescent="0.25">
      <c r="A1456" t="s">
        <v>1468</v>
      </c>
      <c r="B1456">
        <v>3036</v>
      </c>
      <c r="C1456">
        <v>9709.7999999999993</v>
      </c>
      <c r="D1456">
        <v>280</v>
      </c>
      <c r="E1456">
        <v>173</v>
      </c>
      <c r="F1456">
        <v>59</v>
      </c>
      <c r="G1456">
        <v>9728.6</v>
      </c>
      <c r="H1456">
        <v>2.8</v>
      </c>
      <c r="I1456">
        <v>1.3</v>
      </c>
      <c r="J1456" t="b">
        <v>1</v>
      </c>
      <c r="K1456" t="b">
        <v>0</v>
      </c>
      <c r="L1456" t="b">
        <v>0</v>
      </c>
      <c r="M1456">
        <v>30.6</v>
      </c>
      <c r="N1456">
        <v>2.6</v>
      </c>
      <c r="O1456">
        <v>279.62198734436498</v>
      </c>
      <c r="P1456">
        <v>141.795594574799</v>
      </c>
      <c r="Q1456">
        <v>167.9</v>
      </c>
      <c r="R1456" s="2">
        <f t="shared" si="22"/>
        <v>4.0384113579229157E-3</v>
      </c>
    </row>
    <row r="1457" spans="1:18" x14ac:dyDescent="0.25">
      <c r="A1457" t="s">
        <v>1469</v>
      </c>
      <c r="B1457">
        <v>3038</v>
      </c>
      <c r="C1457">
        <v>9715.7999999999993</v>
      </c>
      <c r="D1457">
        <v>280.10000000000002</v>
      </c>
      <c r="E1457">
        <v>173</v>
      </c>
      <c r="F1457">
        <v>63</v>
      </c>
      <c r="G1457">
        <v>9734.9</v>
      </c>
      <c r="H1457">
        <v>2.9</v>
      </c>
      <c r="I1457">
        <v>1.2</v>
      </c>
      <c r="J1457" t="b">
        <v>1</v>
      </c>
      <c r="K1457" t="b">
        <v>0</v>
      </c>
      <c r="L1457" t="b">
        <v>0</v>
      </c>
      <c r="M1457">
        <v>30.6</v>
      </c>
      <c r="N1457">
        <v>2.8</v>
      </c>
      <c r="O1457">
        <v>279.65098584113798</v>
      </c>
      <c r="P1457">
        <v>141.88886319324101</v>
      </c>
      <c r="Q1457">
        <v>167.9</v>
      </c>
      <c r="R1457" s="2">
        <f t="shared" si="22"/>
        <v>4.8330827954998767E-3</v>
      </c>
    </row>
    <row r="1458" spans="1:18" x14ac:dyDescent="0.25">
      <c r="A1458" t="s">
        <v>1470</v>
      </c>
      <c r="B1458">
        <v>3040</v>
      </c>
      <c r="C1458">
        <v>9722.9</v>
      </c>
      <c r="D1458">
        <v>280.2</v>
      </c>
      <c r="E1458">
        <v>173</v>
      </c>
      <c r="F1458">
        <v>71</v>
      </c>
      <c r="G1458">
        <v>9742.2999999999993</v>
      </c>
      <c r="H1458">
        <v>3.2</v>
      </c>
      <c r="I1458">
        <v>1.1000000000000001</v>
      </c>
      <c r="J1458" t="b">
        <v>1</v>
      </c>
      <c r="K1458" t="b">
        <v>0</v>
      </c>
      <c r="L1458" t="b">
        <v>0</v>
      </c>
      <c r="M1458">
        <v>30.6</v>
      </c>
      <c r="N1458">
        <v>3.1</v>
      </c>
      <c r="O1458">
        <v>279.69039768320198</v>
      </c>
      <c r="P1458">
        <v>141.98213181168299</v>
      </c>
      <c r="Q1458">
        <v>167.9</v>
      </c>
      <c r="R1458" s="2">
        <f t="shared" si="22"/>
        <v>5.5509636709854043E-3</v>
      </c>
    </row>
    <row r="1459" spans="1:18" x14ac:dyDescent="0.25">
      <c r="A1459" t="s">
        <v>1471</v>
      </c>
      <c r="B1459">
        <v>3042</v>
      </c>
      <c r="C1459">
        <v>9730.2999999999993</v>
      </c>
      <c r="D1459">
        <v>280.3</v>
      </c>
      <c r="E1459">
        <v>173</v>
      </c>
      <c r="F1459">
        <v>74</v>
      </c>
      <c r="G1459">
        <v>9750.1</v>
      </c>
      <c r="H1459">
        <v>3.6</v>
      </c>
      <c r="I1459">
        <v>1.1000000000000001</v>
      </c>
      <c r="J1459" t="b">
        <v>1</v>
      </c>
      <c r="K1459" t="b">
        <v>0</v>
      </c>
      <c r="L1459" t="b">
        <v>0</v>
      </c>
      <c r="M1459">
        <v>30.6</v>
      </c>
      <c r="N1459">
        <v>3.4</v>
      </c>
      <c r="O1459">
        <v>279.73600800840399</v>
      </c>
      <c r="P1459">
        <v>142.075400430125</v>
      </c>
      <c r="Q1459">
        <v>167.9</v>
      </c>
      <c r="R1459" s="2">
        <f t="shared" si="22"/>
        <v>6.163557459730803E-3</v>
      </c>
    </row>
    <row r="1460" spans="1:18" x14ac:dyDescent="0.25">
      <c r="A1460" t="s">
        <v>1472</v>
      </c>
      <c r="B1460">
        <v>3044</v>
      </c>
      <c r="C1460">
        <v>9736.5</v>
      </c>
      <c r="D1460">
        <v>280.3</v>
      </c>
      <c r="E1460">
        <v>173</v>
      </c>
      <c r="F1460">
        <v>62</v>
      </c>
      <c r="G1460">
        <v>9756.5</v>
      </c>
      <c r="H1460">
        <v>3.6</v>
      </c>
      <c r="I1460">
        <v>0.8</v>
      </c>
      <c r="J1460" t="b">
        <v>1</v>
      </c>
      <c r="K1460" t="b">
        <v>0</v>
      </c>
      <c r="L1460" t="b">
        <v>0</v>
      </c>
      <c r="M1460">
        <v>30.6</v>
      </c>
      <c r="N1460">
        <v>3.5</v>
      </c>
      <c r="O1460">
        <v>279.77136289649599</v>
      </c>
      <c r="P1460">
        <v>142.16866904856701</v>
      </c>
      <c r="Q1460">
        <v>167.9</v>
      </c>
      <c r="R1460" s="2">
        <f t="shared" si="22"/>
        <v>5.7024013051608794E-3</v>
      </c>
    </row>
    <row r="1461" spans="1:18" x14ac:dyDescent="0.25">
      <c r="A1461" t="s">
        <v>1473</v>
      </c>
      <c r="B1461">
        <v>3046</v>
      </c>
      <c r="C1461">
        <v>9742.7999999999993</v>
      </c>
      <c r="D1461">
        <v>280.39999999999998</v>
      </c>
      <c r="E1461">
        <v>173</v>
      </c>
      <c r="F1461">
        <v>69</v>
      </c>
      <c r="G1461">
        <v>9762.9</v>
      </c>
      <c r="H1461">
        <v>3.4</v>
      </c>
      <c r="I1461">
        <v>0.4</v>
      </c>
      <c r="J1461" t="b">
        <v>1</v>
      </c>
      <c r="K1461" t="b">
        <v>0</v>
      </c>
      <c r="L1461" t="b">
        <v>0</v>
      </c>
      <c r="M1461">
        <v>30.6</v>
      </c>
      <c r="N1461">
        <v>3.3</v>
      </c>
      <c r="O1461">
        <v>279.81140578520001</v>
      </c>
      <c r="P1461">
        <v>142.26301168399399</v>
      </c>
      <c r="Q1461">
        <v>169.8</v>
      </c>
      <c r="R1461" s="2">
        <f t="shared" si="22"/>
        <v>6.356014080004236E-3</v>
      </c>
    </row>
    <row r="1462" spans="1:18" x14ac:dyDescent="0.25">
      <c r="A1462" t="s">
        <v>1474</v>
      </c>
      <c r="B1462">
        <v>3048</v>
      </c>
      <c r="C1462">
        <v>9748.7999999999993</v>
      </c>
      <c r="D1462">
        <v>280.39999999999998</v>
      </c>
      <c r="E1462">
        <v>173</v>
      </c>
      <c r="F1462">
        <v>72</v>
      </c>
      <c r="G1462">
        <v>9769</v>
      </c>
      <c r="H1462">
        <v>3.1</v>
      </c>
      <c r="I1462">
        <v>0.4</v>
      </c>
      <c r="J1462" t="b">
        <v>1</v>
      </c>
      <c r="K1462" t="b">
        <v>0</v>
      </c>
      <c r="L1462" t="b">
        <v>0</v>
      </c>
      <c r="M1462">
        <v>30.6</v>
      </c>
      <c r="N1462">
        <v>3.1</v>
      </c>
      <c r="O1462">
        <v>279.84711267964599</v>
      </c>
      <c r="P1462">
        <v>142.35843891567799</v>
      </c>
      <c r="Q1462">
        <v>171.8</v>
      </c>
      <c r="R1462" s="2">
        <f t="shared" si="22"/>
        <v>5.9511490743299573E-3</v>
      </c>
    </row>
    <row r="1463" spans="1:18" x14ac:dyDescent="0.25">
      <c r="A1463" t="s">
        <v>1475</v>
      </c>
      <c r="B1463">
        <v>3050</v>
      </c>
      <c r="C1463">
        <v>9754.4</v>
      </c>
      <c r="D1463">
        <v>280.39999999999998</v>
      </c>
      <c r="E1463">
        <v>173</v>
      </c>
      <c r="F1463">
        <v>65</v>
      </c>
      <c r="G1463">
        <v>9774.6</v>
      </c>
      <c r="H1463">
        <v>3</v>
      </c>
      <c r="I1463">
        <v>0</v>
      </c>
      <c r="J1463" t="b">
        <v>1</v>
      </c>
      <c r="K1463" t="b">
        <v>0</v>
      </c>
      <c r="L1463" t="b">
        <v>0</v>
      </c>
      <c r="M1463">
        <v>30.6</v>
      </c>
      <c r="N1463">
        <v>3</v>
      </c>
      <c r="O1463">
        <v>279.87841737612399</v>
      </c>
      <c r="P1463">
        <v>142.453866147361</v>
      </c>
      <c r="Q1463">
        <v>171.8</v>
      </c>
      <c r="R1463" s="2">
        <f t="shared" si="22"/>
        <v>5.5901243710715694E-3</v>
      </c>
    </row>
    <row r="1464" spans="1:18" x14ac:dyDescent="0.25">
      <c r="A1464" t="s">
        <v>1476</v>
      </c>
      <c r="B1464">
        <v>3052</v>
      </c>
      <c r="C1464">
        <v>9760.2000000000007</v>
      </c>
      <c r="D1464">
        <v>280.39999999999998</v>
      </c>
      <c r="E1464">
        <v>173</v>
      </c>
      <c r="F1464">
        <v>65</v>
      </c>
      <c r="G1464">
        <v>9780.2999999999993</v>
      </c>
      <c r="H1464">
        <v>2.9</v>
      </c>
      <c r="I1464">
        <v>-0.4</v>
      </c>
      <c r="J1464" t="b">
        <v>1</v>
      </c>
      <c r="K1464" t="b">
        <v>0</v>
      </c>
      <c r="L1464" t="b">
        <v>0</v>
      </c>
      <c r="M1464">
        <v>30.6</v>
      </c>
      <c r="N1464">
        <v>2.9</v>
      </c>
      <c r="O1464">
        <v>279.90900431030201</v>
      </c>
      <c r="P1464">
        <v>142.549293379044</v>
      </c>
      <c r="Q1464">
        <v>171.8</v>
      </c>
      <c r="R1464" s="2">
        <f t="shared" si="22"/>
        <v>5.2736093410366029E-3</v>
      </c>
    </row>
    <row r="1465" spans="1:18" x14ac:dyDescent="0.25">
      <c r="A1465" t="s">
        <v>1477</v>
      </c>
      <c r="B1465">
        <v>3055</v>
      </c>
      <c r="C1465">
        <v>9769.1</v>
      </c>
      <c r="D1465">
        <v>280.39999999999998</v>
      </c>
      <c r="E1465">
        <v>173</v>
      </c>
      <c r="F1465">
        <v>66</v>
      </c>
      <c r="G1465">
        <v>9789.1</v>
      </c>
      <c r="H1465">
        <v>2.9</v>
      </c>
      <c r="I1465">
        <v>-0.4</v>
      </c>
      <c r="J1465" t="b">
        <v>1</v>
      </c>
      <c r="K1465" t="b">
        <v>0</v>
      </c>
      <c r="L1465" t="b">
        <v>0</v>
      </c>
      <c r="M1465">
        <v>30.6</v>
      </c>
      <c r="N1465">
        <v>2.9</v>
      </c>
      <c r="O1465">
        <v>279.95318703821602</v>
      </c>
      <c r="P1465">
        <v>142.69243422656999</v>
      </c>
      <c r="Q1465">
        <v>171.8</v>
      </c>
      <c r="R1465" s="2">
        <f t="shared" si="22"/>
        <v>4.9643514510120772E-3</v>
      </c>
    </row>
    <row r="1466" spans="1:18" x14ac:dyDescent="0.25">
      <c r="A1466" t="s">
        <v>1478</v>
      </c>
      <c r="B1466">
        <v>3057</v>
      </c>
      <c r="C1466">
        <v>9775.5</v>
      </c>
      <c r="D1466">
        <v>280.3</v>
      </c>
      <c r="E1466">
        <v>173</v>
      </c>
      <c r="F1466">
        <v>62</v>
      </c>
      <c r="G1466">
        <v>9795.2999999999993</v>
      </c>
      <c r="H1466">
        <v>3</v>
      </c>
      <c r="I1466">
        <v>-0.7</v>
      </c>
      <c r="J1466" t="b">
        <v>1</v>
      </c>
      <c r="K1466" t="b">
        <v>0</v>
      </c>
      <c r="L1466" t="b">
        <v>0</v>
      </c>
      <c r="M1466">
        <v>30.6</v>
      </c>
      <c r="N1466">
        <v>3.1</v>
      </c>
      <c r="O1466">
        <v>279.97562896465899</v>
      </c>
      <c r="P1466">
        <v>142.78786145825299</v>
      </c>
      <c r="Q1466">
        <v>171.8</v>
      </c>
      <c r="R1466" s="2">
        <f t="shared" si="22"/>
        <v>3.5065510067157964E-3</v>
      </c>
    </row>
    <row r="1467" spans="1:18" x14ac:dyDescent="0.25">
      <c r="A1467" t="s">
        <v>1479</v>
      </c>
      <c r="B1467">
        <v>3059</v>
      </c>
      <c r="C1467">
        <v>9781.2999999999993</v>
      </c>
      <c r="D1467">
        <v>280.3</v>
      </c>
      <c r="E1467">
        <v>173</v>
      </c>
      <c r="F1467">
        <v>65</v>
      </c>
      <c r="G1467">
        <v>9800.7999999999993</v>
      </c>
      <c r="H1467">
        <v>2.9</v>
      </c>
      <c r="I1467">
        <v>-1.1000000000000001</v>
      </c>
      <c r="J1467" t="b">
        <v>1</v>
      </c>
      <c r="K1467" t="b">
        <v>0</v>
      </c>
      <c r="L1467" t="b">
        <v>0</v>
      </c>
      <c r="M1467">
        <v>30.6</v>
      </c>
      <c r="N1467">
        <v>3</v>
      </c>
      <c r="O1467">
        <v>279.99465090874497</v>
      </c>
      <c r="P1467">
        <v>142.88328868993599</v>
      </c>
      <c r="Q1467">
        <v>171.8</v>
      </c>
      <c r="R1467" s="2">
        <f t="shared" si="22"/>
        <v>3.2796455320655482E-3</v>
      </c>
    </row>
    <row r="1468" spans="1:18" x14ac:dyDescent="0.25">
      <c r="A1468" t="s">
        <v>1480</v>
      </c>
      <c r="B1468">
        <v>3061</v>
      </c>
      <c r="C1468">
        <v>9787.6</v>
      </c>
      <c r="D1468">
        <v>280.2</v>
      </c>
      <c r="E1468">
        <v>173</v>
      </c>
      <c r="F1468">
        <v>64</v>
      </c>
      <c r="G1468">
        <v>9806.9</v>
      </c>
      <c r="H1468">
        <v>3</v>
      </c>
      <c r="I1468">
        <v>-0.7</v>
      </c>
      <c r="J1468" t="b">
        <v>1</v>
      </c>
      <c r="K1468" t="b">
        <v>0</v>
      </c>
      <c r="L1468" t="b">
        <v>0</v>
      </c>
      <c r="M1468">
        <v>30.6</v>
      </c>
      <c r="N1468">
        <v>3.1</v>
      </c>
      <c r="O1468">
        <v>280.00773122290502</v>
      </c>
      <c r="P1468">
        <v>142.97871592161999</v>
      </c>
      <c r="Q1468">
        <v>171.8</v>
      </c>
      <c r="R1468" s="2">
        <f t="shared" si="22"/>
        <v>2.0762403428646421E-3</v>
      </c>
    </row>
    <row r="1469" spans="1:18" x14ac:dyDescent="0.25">
      <c r="A1469" t="s">
        <v>1481</v>
      </c>
      <c r="B1469">
        <v>3063</v>
      </c>
      <c r="C1469">
        <v>9795.7999999999993</v>
      </c>
      <c r="D1469">
        <v>280.10000000000002</v>
      </c>
      <c r="E1469">
        <v>173</v>
      </c>
      <c r="F1469">
        <v>62</v>
      </c>
      <c r="G1469">
        <v>9814.7999999999993</v>
      </c>
      <c r="H1469">
        <v>3.3</v>
      </c>
      <c r="I1469">
        <v>-1</v>
      </c>
      <c r="J1469" t="b">
        <v>1</v>
      </c>
      <c r="K1469" t="b">
        <v>0</v>
      </c>
      <c r="L1469" t="b">
        <v>0</v>
      </c>
      <c r="M1469">
        <v>30.6</v>
      </c>
      <c r="N1469">
        <v>3.4</v>
      </c>
      <c r="O1469">
        <v>280.015381082376</v>
      </c>
      <c r="P1469">
        <v>143.074143153303</v>
      </c>
      <c r="Q1469">
        <v>171.8</v>
      </c>
      <c r="R1469" s="2">
        <f t="shared" si="22"/>
        <v>9.3290969158223353E-4</v>
      </c>
    </row>
    <row r="1470" spans="1:18" x14ac:dyDescent="0.25">
      <c r="A1470" t="s">
        <v>278</v>
      </c>
      <c r="B1470">
        <v>3065</v>
      </c>
      <c r="C1470">
        <v>9804.7000000000007</v>
      </c>
      <c r="D1470">
        <v>280.10000000000002</v>
      </c>
      <c r="E1470">
        <v>173</v>
      </c>
      <c r="F1470">
        <v>54</v>
      </c>
      <c r="G1470">
        <v>9823.5</v>
      </c>
      <c r="H1470">
        <v>3.8</v>
      </c>
      <c r="I1470">
        <v>-0.7</v>
      </c>
      <c r="J1470" t="b">
        <v>1</v>
      </c>
      <c r="K1470" t="b">
        <v>0</v>
      </c>
      <c r="L1470" t="b">
        <v>0</v>
      </c>
      <c r="M1470">
        <v>30.6</v>
      </c>
      <c r="N1470">
        <v>3.9</v>
      </c>
      <c r="O1470">
        <v>280.022995598536</v>
      </c>
      <c r="P1470">
        <v>143.169570384987</v>
      </c>
      <c r="Q1470">
        <v>171.8</v>
      </c>
      <c r="R1470" s="2">
        <f t="shared" si="22"/>
        <v>8.5556361348343977E-4</v>
      </c>
    </row>
    <row r="1471" spans="1:18" x14ac:dyDescent="0.25">
      <c r="A1471" t="s">
        <v>1482</v>
      </c>
      <c r="B1471">
        <v>3067</v>
      </c>
      <c r="C1471">
        <v>9810.6</v>
      </c>
      <c r="D1471">
        <v>280</v>
      </c>
      <c r="E1471">
        <v>173</v>
      </c>
      <c r="F1471">
        <v>57</v>
      </c>
      <c r="G1471">
        <v>9829.2999999999993</v>
      </c>
      <c r="H1471">
        <v>3.7</v>
      </c>
      <c r="I1471">
        <v>-0.4</v>
      </c>
      <c r="J1471" t="b">
        <v>1</v>
      </c>
      <c r="K1471" t="b">
        <v>0</v>
      </c>
      <c r="L1471" t="b">
        <v>0</v>
      </c>
      <c r="M1471">
        <v>30.6</v>
      </c>
      <c r="N1471">
        <v>3.8</v>
      </c>
      <c r="O1471">
        <v>280.02162382768603</v>
      </c>
      <c r="P1471">
        <v>143.26499761667</v>
      </c>
      <c r="Q1471">
        <v>171.8</v>
      </c>
      <c r="R1471" s="2">
        <f t="shared" si="22"/>
        <v>-2.3250353389343788E-4</v>
      </c>
    </row>
    <row r="1472" spans="1:18" x14ac:dyDescent="0.25">
      <c r="A1472" t="s">
        <v>1483</v>
      </c>
      <c r="B1472">
        <v>3069</v>
      </c>
      <c r="C1472">
        <v>9815.7999999999993</v>
      </c>
      <c r="D1472">
        <v>280</v>
      </c>
      <c r="E1472">
        <v>173</v>
      </c>
      <c r="F1472">
        <v>56</v>
      </c>
      <c r="G1472">
        <v>9834.5</v>
      </c>
      <c r="H1472">
        <v>3.3</v>
      </c>
      <c r="I1472">
        <v>0.3</v>
      </c>
      <c r="J1472" t="b">
        <v>1</v>
      </c>
      <c r="K1472" t="b">
        <v>0</v>
      </c>
      <c r="L1472" t="b">
        <v>0</v>
      </c>
      <c r="M1472">
        <v>30.6</v>
      </c>
      <c r="N1472">
        <v>3.3</v>
      </c>
      <c r="O1472">
        <v>280.02048693164102</v>
      </c>
      <c r="P1472">
        <v>143.360424848354</v>
      </c>
      <c r="Q1472">
        <v>171.8</v>
      </c>
      <c r="R1472" s="2">
        <f t="shared" si="22"/>
        <v>-2.1863385480991635E-4</v>
      </c>
    </row>
    <row r="1473" spans="1:18" x14ac:dyDescent="0.25">
      <c r="A1473" t="s">
        <v>1484</v>
      </c>
      <c r="B1473">
        <v>3071</v>
      </c>
      <c r="C1473">
        <v>9822.1</v>
      </c>
      <c r="D1473">
        <v>280</v>
      </c>
      <c r="E1473">
        <v>173</v>
      </c>
      <c r="F1473">
        <v>56</v>
      </c>
      <c r="G1473">
        <v>9841</v>
      </c>
      <c r="H1473">
        <v>2.9</v>
      </c>
      <c r="I1473">
        <v>0.7</v>
      </c>
      <c r="J1473" t="b">
        <v>1</v>
      </c>
      <c r="K1473" t="b">
        <v>0</v>
      </c>
      <c r="L1473" t="b">
        <v>0</v>
      </c>
      <c r="M1473">
        <v>30.6</v>
      </c>
      <c r="N1473">
        <v>2.9</v>
      </c>
      <c r="O1473">
        <v>280.01918195629202</v>
      </c>
      <c r="P1473">
        <v>143.455852080037</v>
      </c>
      <c r="Q1473">
        <v>171.8</v>
      </c>
      <c r="R1473" s="2">
        <f t="shared" si="22"/>
        <v>-2.0713894428581645E-4</v>
      </c>
    </row>
    <row r="1474" spans="1:18" x14ac:dyDescent="0.25">
      <c r="A1474" t="s">
        <v>1485</v>
      </c>
      <c r="B1474">
        <v>3074</v>
      </c>
      <c r="C1474">
        <v>9833.5</v>
      </c>
      <c r="D1474">
        <v>280.2</v>
      </c>
      <c r="E1474">
        <v>173</v>
      </c>
      <c r="F1474">
        <v>62</v>
      </c>
      <c r="G1474">
        <v>9852.7999999999993</v>
      </c>
      <c r="H1474">
        <v>3.7</v>
      </c>
      <c r="I1474">
        <v>0.9</v>
      </c>
      <c r="J1474" t="b">
        <v>1</v>
      </c>
      <c r="K1474" t="b">
        <v>0</v>
      </c>
      <c r="L1474" t="b">
        <v>0</v>
      </c>
      <c r="M1474">
        <v>30.6</v>
      </c>
      <c r="N1474">
        <v>3.5</v>
      </c>
      <c r="O1474">
        <v>280.04002357554799</v>
      </c>
      <c r="P1474">
        <v>143.60063583530101</v>
      </c>
      <c r="Q1474">
        <v>173.7</v>
      </c>
      <c r="R1474" s="2">
        <f t="shared" si="22"/>
        <v>1.828212215436486E-3</v>
      </c>
    </row>
    <row r="1475" spans="1:18" x14ac:dyDescent="0.25">
      <c r="A1475" t="s">
        <v>1486</v>
      </c>
      <c r="B1475">
        <v>3076</v>
      </c>
      <c r="C1475">
        <v>9840.7999999999993</v>
      </c>
      <c r="D1475">
        <v>280.2</v>
      </c>
      <c r="E1475">
        <v>173</v>
      </c>
      <c r="F1475">
        <v>68</v>
      </c>
      <c r="G1475">
        <v>9860.5</v>
      </c>
      <c r="H1475">
        <v>3.9</v>
      </c>
      <c r="I1475">
        <v>1.2</v>
      </c>
      <c r="J1475" t="b">
        <v>1</v>
      </c>
      <c r="K1475" t="b">
        <v>0</v>
      </c>
      <c r="L1475" t="b">
        <v>0</v>
      </c>
      <c r="M1475">
        <v>30.6</v>
      </c>
      <c r="N1475">
        <v>3.7</v>
      </c>
      <c r="O1475">
        <v>280.05183123138698</v>
      </c>
      <c r="P1475">
        <v>143.69826438333999</v>
      </c>
      <c r="Q1475">
        <v>175.7</v>
      </c>
      <c r="R1475" s="2">
        <f t="shared" si="22"/>
        <v>1.617487101232081E-3</v>
      </c>
    </row>
    <row r="1476" spans="1:18" x14ac:dyDescent="0.25">
      <c r="A1476" t="s">
        <v>1487</v>
      </c>
      <c r="B1476">
        <v>3078</v>
      </c>
      <c r="C1476">
        <v>9848.2999999999993</v>
      </c>
      <c r="D1476">
        <v>280.3</v>
      </c>
      <c r="E1476">
        <v>173</v>
      </c>
      <c r="F1476">
        <v>65</v>
      </c>
      <c r="G1476">
        <v>9868.2000000000007</v>
      </c>
      <c r="H1476">
        <v>3.9</v>
      </c>
      <c r="I1476">
        <v>0.6</v>
      </c>
      <c r="J1476" t="b">
        <v>1</v>
      </c>
      <c r="K1476" t="b">
        <v>0</v>
      </c>
      <c r="L1476" t="b">
        <v>0</v>
      </c>
      <c r="M1476">
        <v>30.6</v>
      </c>
      <c r="N1476">
        <v>3.7</v>
      </c>
      <c r="O1476">
        <v>280.07065008783098</v>
      </c>
      <c r="P1476">
        <v>143.79700984658999</v>
      </c>
      <c r="Q1476">
        <v>177.7</v>
      </c>
      <c r="R1476" s="2">
        <f t="shared" ref="R1476:R1539" si="23">IF((C1476-C1475)&gt;0,(O1476-O1475)/(C1476-C1475),0)</f>
        <v>2.5091808591999627E-3</v>
      </c>
    </row>
    <row r="1477" spans="1:18" x14ac:dyDescent="0.25">
      <c r="A1477" t="s">
        <v>1488</v>
      </c>
      <c r="B1477">
        <v>3080</v>
      </c>
      <c r="C1477">
        <v>9855.7999999999993</v>
      </c>
      <c r="D1477">
        <v>280.39999999999998</v>
      </c>
      <c r="E1477">
        <v>173</v>
      </c>
      <c r="F1477">
        <v>70</v>
      </c>
      <c r="G1477">
        <v>9875.9</v>
      </c>
      <c r="H1477">
        <v>3.9</v>
      </c>
      <c r="I1477">
        <v>0.6</v>
      </c>
      <c r="J1477" t="b">
        <v>1</v>
      </c>
      <c r="K1477" t="b">
        <v>0</v>
      </c>
      <c r="L1477" t="b">
        <v>0</v>
      </c>
      <c r="M1477">
        <v>30.6</v>
      </c>
      <c r="N1477">
        <v>3.7</v>
      </c>
      <c r="O1477">
        <v>280.09562498193901</v>
      </c>
      <c r="P1477">
        <v>143.89688319455701</v>
      </c>
      <c r="Q1477">
        <v>179.8</v>
      </c>
      <c r="R1477" s="2">
        <f t="shared" si="23"/>
        <v>3.3299858810702668E-3</v>
      </c>
    </row>
    <row r="1478" spans="1:18" x14ac:dyDescent="0.25">
      <c r="A1478" t="s">
        <v>1489</v>
      </c>
      <c r="B1478">
        <v>3083</v>
      </c>
      <c r="C1478">
        <v>9864.4</v>
      </c>
      <c r="D1478">
        <v>280.39999999999998</v>
      </c>
      <c r="E1478">
        <v>173</v>
      </c>
      <c r="F1478">
        <v>68</v>
      </c>
      <c r="G1478">
        <v>9884.6</v>
      </c>
      <c r="H1478">
        <v>3.3</v>
      </c>
      <c r="I1478">
        <v>0.3</v>
      </c>
      <c r="J1478" t="b">
        <v>1</v>
      </c>
      <c r="K1478" t="b">
        <v>0</v>
      </c>
      <c r="L1478" t="b">
        <v>0</v>
      </c>
      <c r="M1478">
        <v>30.6</v>
      </c>
      <c r="N1478">
        <v>3.2</v>
      </c>
      <c r="O1478">
        <v>280.12209122494397</v>
      </c>
      <c r="P1478">
        <v>144.048401647368</v>
      </c>
      <c r="Q1478">
        <v>181.8</v>
      </c>
      <c r="R1478" s="2">
        <f t="shared" si="23"/>
        <v>3.0774701168558168E-3</v>
      </c>
    </row>
    <row r="1479" spans="1:18" x14ac:dyDescent="0.25">
      <c r="A1479" t="s">
        <v>1490</v>
      </c>
      <c r="B1479">
        <v>3085</v>
      </c>
      <c r="C1479">
        <v>9871.6</v>
      </c>
      <c r="D1479">
        <v>280.39999999999998</v>
      </c>
      <c r="E1479">
        <v>173</v>
      </c>
      <c r="F1479">
        <v>71</v>
      </c>
      <c r="G1479">
        <v>9891.7999999999993</v>
      </c>
      <c r="H1479">
        <v>3.2</v>
      </c>
      <c r="I1479">
        <v>0</v>
      </c>
      <c r="J1479" t="b">
        <v>1</v>
      </c>
      <c r="K1479" t="b">
        <v>0</v>
      </c>
      <c r="L1479" t="b">
        <v>0</v>
      </c>
      <c r="M1479">
        <v>30.6</v>
      </c>
      <c r="N1479">
        <v>3.2</v>
      </c>
      <c r="O1479">
        <v>280.14232232959398</v>
      </c>
      <c r="P1479">
        <v>144.15056407288901</v>
      </c>
      <c r="Q1479">
        <v>183.9</v>
      </c>
      <c r="R1479" s="2">
        <f t="shared" si="23"/>
        <v>2.8098756458342362E-3</v>
      </c>
    </row>
    <row r="1480" spans="1:18" x14ac:dyDescent="0.25">
      <c r="A1480" t="s">
        <v>1491</v>
      </c>
      <c r="B1480">
        <v>3087</v>
      </c>
      <c r="C1480">
        <v>9877.7000000000007</v>
      </c>
      <c r="D1480">
        <v>280.39999999999998</v>
      </c>
      <c r="E1480">
        <v>173</v>
      </c>
      <c r="F1480">
        <v>70</v>
      </c>
      <c r="G1480">
        <v>9897.9</v>
      </c>
      <c r="H1480">
        <v>3.1</v>
      </c>
      <c r="I1480">
        <v>0</v>
      </c>
      <c r="J1480" t="b">
        <v>1</v>
      </c>
      <c r="K1480" t="b">
        <v>0</v>
      </c>
      <c r="L1480" t="b">
        <v>0</v>
      </c>
      <c r="M1480">
        <v>30.6</v>
      </c>
      <c r="N1480">
        <v>3.1</v>
      </c>
      <c r="O1480">
        <v>280.15821480180301</v>
      </c>
      <c r="P1480">
        <v>144.252726498409</v>
      </c>
      <c r="Q1480">
        <v>183.9</v>
      </c>
      <c r="R1480" s="2">
        <f t="shared" si="23"/>
        <v>2.6053233129558926E-3</v>
      </c>
    </row>
    <row r="1481" spans="1:18" x14ac:dyDescent="0.25">
      <c r="A1481" t="s">
        <v>1492</v>
      </c>
      <c r="B1481">
        <v>3089</v>
      </c>
      <c r="C1481">
        <v>9885.2999999999993</v>
      </c>
      <c r="D1481">
        <v>280.39999999999998</v>
      </c>
      <c r="E1481">
        <v>173</v>
      </c>
      <c r="F1481">
        <v>71</v>
      </c>
      <c r="G1481">
        <v>9905.5</v>
      </c>
      <c r="H1481">
        <v>3.5</v>
      </c>
      <c r="I1481">
        <v>0</v>
      </c>
      <c r="J1481" t="b">
        <v>1</v>
      </c>
      <c r="K1481" t="b">
        <v>0</v>
      </c>
      <c r="L1481" t="b">
        <v>0</v>
      </c>
      <c r="M1481">
        <v>30.6</v>
      </c>
      <c r="N1481">
        <v>3.5</v>
      </c>
      <c r="O1481">
        <v>280.17679405027201</v>
      </c>
      <c r="P1481">
        <v>144.354888923929</v>
      </c>
      <c r="Q1481">
        <v>183.9</v>
      </c>
      <c r="R1481" s="2">
        <f t="shared" si="23"/>
        <v>2.4446379564472447E-3</v>
      </c>
    </row>
    <row r="1482" spans="1:18" x14ac:dyDescent="0.25">
      <c r="A1482" t="s">
        <v>1493</v>
      </c>
      <c r="B1482">
        <v>3091</v>
      </c>
      <c r="C1482">
        <v>9893.1</v>
      </c>
      <c r="D1482">
        <v>280.39999999999998</v>
      </c>
      <c r="E1482">
        <v>173</v>
      </c>
      <c r="F1482">
        <v>69</v>
      </c>
      <c r="G1482">
        <v>9913.2000000000007</v>
      </c>
      <c r="H1482">
        <v>3.6</v>
      </c>
      <c r="I1482">
        <v>-0.3</v>
      </c>
      <c r="J1482" t="b">
        <v>1</v>
      </c>
      <c r="K1482" t="b">
        <v>0</v>
      </c>
      <c r="L1482" t="b">
        <v>0</v>
      </c>
      <c r="M1482">
        <v>30.6</v>
      </c>
      <c r="N1482">
        <v>3.6</v>
      </c>
      <c r="O1482">
        <v>280.194396990315</v>
      </c>
      <c r="P1482">
        <v>144.45821274425199</v>
      </c>
      <c r="Q1482">
        <v>186</v>
      </c>
      <c r="R1482" s="2">
        <f t="shared" si="23"/>
        <v>2.2567871849985461E-3</v>
      </c>
    </row>
    <row r="1483" spans="1:18" x14ac:dyDescent="0.25">
      <c r="A1483" t="s">
        <v>1494</v>
      </c>
      <c r="B1483">
        <v>3093</v>
      </c>
      <c r="C1483">
        <v>9900.7999999999993</v>
      </c>
      <c r="D1483">
        <v>280.39999999999998</v>
      </c>
      <c r="E1483">
        <v>173</v>
      </c>
      <c r="F1483">
        <v>72</v>
      </c>
      <c r="G1483">
        <v>9920.7000000000007</v>
      </c>
      <c r="H1483">
        <v>3.8</v>
      </c>
      <c r="I1483">
        <v>-0.7</v>
      </c>
      <c r="J1483" t="b">
        <v>1</v>
      </c>
      <c r="K1483" t="b">
        <v>0</v>
      </c>
      <c r="L1483" t="b">
        <v>0</v>
      </c>
      <c r="M1483">
        <v>30.6</v>
      </c>
      <c r="N1483">
        <v>3.8</v>
      </c>
      <c r="O1483">
        <v>280.21040380927599</v>
      </c>
      <c r="P1483">
        <v>144.56270933283099</v>
      </c>
      <c r="Q1483">
        <v>188.1</v>
      </c>
      <c r="R1483" s="2">
        <f t="shared" si="23"/>
        <v>2.0788076572715629E-3</v>
      </c>
    </row>
    <row r="1484" spans="1:18" x14ac:dyDescent="0.25">
      <c r="A1484" t="s">
        <v>1495</v>
      </c>
      <c r="B1484">
        <v>3095</v>
      </c>
      <c r="C1484">
        <v>9908.1</v>
      </c>
      <c r="D1484">
        <v>280.3</v>
      </c>
      <c r="E1484">
        <v>173</v>
      </c>
      <c r="F1484">
        <v>69</v>
      </c>
      <c r="G1484">
        <v>9927.7000000000007</v>
      </c>
      <c r="H1484">
        <v>3.7</v>
      </c>
      <c r="I1484">
        <v>-1.1000000000000001</v>
      </c>
      <c r="J1484" t="b">
        <v>1</v>
      </c>
      <c r="K1484" t="b">
        <v>0</v>
      </c>
      <c r="L1484" t="b">
        <v>0</v>
      </c>
      <c r="M1484">
        <v>30.6</v>
      </c>
      <c r="N1484">
        <v>3.8</v>
      </c>
      <c r="O1484">
        <v>280.21701678983402</v>
      </c>
      <c r="P1484">
        <v>144.66720592141101</v>
      </c>
      <c r="Q1484">
        <v>188.1</v>
      </c>
      <c r="R1484" s="2">
        <f t="shared" si="23"/>
        <v>9.0588774767544301E-4</v>
      </c>
    </row>
    <row r="1485" spans="1:18" x14ac:dyDescent="0.25">
      <c r="A1485" t="s">
        <v>1496</v>
      </c>
      <c r="B1485">
        <v>3097</v>
      </c>
      <c r="C1485">
        <v>9914.2000000000007</v>
      </c>
      <c r="D1485">
        <v>280.2</v>
      </c>
      <c r="E1485">
        <v>173</v>
      </c>
      <c r="F1485">
        <v>72</v>
      </c>
      <c r="G1485">
        <v>9933.4</v>
      </c>
      <c r="H1485">
        <v>3.4</v>
      </c>
      <c r="I1485">
        <v>-1.5</v>
      </c>
      <c r="J1485" t="b">
        <v>1</v>
      </c>
      <c r="K1485" t="b">
        <v>0</v>
      </c>
      <c r="L1485" t="b">
        <v>0</v>
      </c>
      <c r="M1485">
        <v>30.6</v>
      </c>
      <c r="N1485">
        <v>3.5</v>
      </c>
      <c r="O1485">
        <v>280.21596726598801</v>
      </c>
      <c r="P1485">
        <v>144.771702509991</v>
      </c>
      <c r="Q1485">
        <v>188.1</v>
      </c>
      <c r="R1485" s="2">
        <f t="shared" si="23"/>
        <v>-1.7205308950927667E-4</v>
      </c>
    </row>
    <row r="1486" spans="1:18" x14ac:dyDescent="0.25">
      <c r="A1486" t="s">
        <v>1497</v>
      </c>
      <c r="B1486">
        <v>3099</v>
      </c>
      <c r="C1486">
        <v>9920.2999999999993</v>
      </c>
      <c r="D1486">
        <v>280.10000000000002</v>
      </c>
      <c r="E1486">
        <v>173</v>
      </c>
      <c r="F1486">
        <v>72</v>
      </c>
      <c r="G1486">
        <v>9939.1</v>
      </c>
      <c r="H1486">
        <v>3.1</v>
      </c>
      <c r="I1486">
        <v>-2</v>
      </c>
      <c r="J1486" t="b">
        <v>1</v>
      </c>
      <c r="K1486" t="b">
        <v>0</v>
      </c>
      <c r="L1486" t="b">
        <v>0</v>
      </c>
      <c r="M1486">
        <v>30.6</v>
      </c>
      <c r="N1486">
        <v>3.3</v>
      </c>
      <c r="O1486">
        <v>280.208814894</v>
      </c>
      <c r="P1486">
        <v>144.87738334346599</v>
      </c>
      <c r="Q1486">
        <v>190.2</v>
      </c>
      <c r="R1486" s="2">
        <f t="shared" si="23"/>
        <v>-1.1725199980352516E-3</v>
      </c>
    </row>
    <row r="1487" spans="1:18" x14ac:dyDescent="0.25">
      <c r="A1487" t="s">
        <v>1498</v>
      </c>
      <c r="B1487">
        <v>3101</v>
      </c>
      <c r="C1487">
        <v>9927</v>
      </c>
      <c r="D1487">
        <v>280</v>
      </c>
      <c r="E1487">
        <v>173</v>
      </c>
      <c r="F1487">
        <v>72</v>
      </c>
      <c r="G1487">
        <v>9945.2999999999993</v>
      </c>
      <c r="H1487">
        <v>2.9</v>
      </c>
      <c r="I1487">
        <v>-1.9</v>
      </c>
      <c r="J1487" t="b">
        <v>1</v>
      </c>
      <c r="K1487" t="b">
        <v>0</v>
      </c>
      <c r="L1487" t="b">
        <v>0</v>
      </c>
      <c r="M1487">
        <v>30.6</v>
      </c>
      <c r="N1487">
        <v>3.1</v>
      </c>
      <c r="O1487">
        <v>280.19466930241202</v>
      </c>
      <c r="P1487">
        <v>144.984260002551</v>
      </c>
      <c r="Q1487">
        <v>192.4</v>
      </c>
      <c r="R1487" s="2">
        <f t="shared" si="23"/>
        <v>-2.1112823265633548E-3</v>
      </c>
    </row>
    <row r="1488" spans="1:18" x14ac:dyDescent="0.25">
      <c r="A1488" t="s">
        <v>1499</v>
      </c>
      <c r="B1488">
        <v>3103</v>
      </c>
      <c r="C1488">
        <v>9933.2999999999993</v>
      </c>
      <c r="D1488">
        <v>279.8</v>
      </c>
      <c r="E1488">
        <v>173</v>
      </c>
      <c r="F1488">
        <v>75</v>
      </c>
      <c r="G1488">
        <v>9951.1</v>
      </c>
      <c r="H1488">
        <v>3</v>
      </c>
      <c r="I1488">
        <v>-1.9</v>
      </c>
      <c r="J1488" t="b">
        <v>1</v>
      </c>
      <c r="K1488" t="b">
        <v>0</v>
      </c>
      <c r="L1488" t="b">
        <v>0</v>
      </c>
      <c r="M1488">
        <v>30.6</v>
      </c>
      <c r="N1488">
        <v>3.2</v>
      </c>
      <c r="O1488">
        <v>280.16952968074003</v>
      </c>
      <c r="P1488">
        <v>145.091136661636</v>
      </c>
      <c r="Q1488">
        <v>192.4</v>
      </c>
      <c r="R1488" s="2">
        <f t="shared" si="23"/>
        <v>-3.9904161384126504E-3</v>
      </c>
    </row>
    <row r="1489" spans="1:18" x14ac:dyDescent="0.25">
      <c r="A1489" t="s">
        <v>1500</v>
      </c>
      <c r="B1489">
        <v>3105</v>
      </c>
      <c r="C1489">
        <v>9939.9</v>
      </c>
      <c r="D1489">
        <v>279.7</v>
      </c>
      <c r="E1489">
        <v>173</v>
      </c>
      <c r="F1489">
        <v>75</v>
      </c>
      <c r="G1489">
        <v>9957.1</v>
      </c>
      <c r="H1489">
        <v>3</v>
      </c>
      <c r="I1489">
        <v>-2.4</v>
      </c>
      <c r="J1489" t="b">
        <v>1</v>
      </c>
      <c r="K1489" t="b">
        <v>0</v>
      </c>
      <c r="L1489" t="b">
        <v>0</v>
      </c>
      <c r="M1489">
        <v>30.6</v>
      </c>
      <c r="N1489">
        <v>3.3</v>
      </c>
      <c r="O1489">
        <v>280.13819741317599</v>
      </c>
      <c r="P1489">
        <v>145.198013320721</v>
      </c>
      <c r="Q1489">
        <v>192.4</v>
      </c>
      <c r="R1489" s="2">
        <f t="shared" si="23"/>
        <v>-4.7473132672784177E-3</v>
      </c>
    </row>
    <row r="1490" spans="1:18" x14ac:dyDescent="0.25">
      <c r="A1490" t="s">
        <v>1501</v>
      </c>
      <c r="B1490">
        <v>3107</v>
      </c>
      <c r="C1490">
        <v>9946.2999999999993</v>
      </c>
      <c r="D1490">
        <v>279.60000000000002</v>
      </c>
      <c r="E1490">
        <v>173</v>
      </c>
      <c r="F1490">
        <v>78</v>
      </c>
      <c r="G1490">
        <v>9962.9</v>
      </c>
      <c r="H1490">
        <v>2.9</v>
      </c>
      <c r="I1490">
        <v>-2.2999999999999998</v>
      </c>
      <c r="J1490" t="b">
        <v>1</v>
      </c>
      <c r="K1490" t="b">
        <v>0</v>
      </c>
      <c r="L1490" t="b">
        <v>0</v>
      </c>
      <c r="M1490">
        <v>30.6</v>
      </c>
      <c r="N1490">
        <v>3.2</v>
      </c>
      <c r="O1490">
        <v>280.10337118668099</v>
      </c>
      <c r="P1490">
        <v>145.303694154195</v>
      </c>
      <c r="Q1490">
        <v>190.2</v>
      </c>
      <c r="R1490" s="2">
        <f t="shared" si="23"/>
        <v>-5.4415978898439731E-3</v>
      </c>
    </row>
    <row r="1491" spans="1:18" x14ac:dyDescent="0.25">
      <c r="A1491" t="s">
        <v>1502</v>
      </c>
      <c r="B1491">
        <v>3109</v>
      </c>
      <c r="C1491">
        <v>9952.5</v>
      </c>
      <c r="D1491">
        <v>279.39999999999998</v>
      </c>
      <c r="E1491">
        <v>173</v>
      </c>
      <c r="F1491">
        <v>73</v>
      </c>
      <c r="G1491">
        <v>9968.5</v>
      </c>
      <c r="H1491">
        <v>2.9</v>
      </c>
      <c r="I1491">
        <v>-2.7</v>
      </c>
      <c r="J1491" t="b">
        <v>1</v>
      </c>
      <c r="K1491" t="b">
        <v>0</v>
      </c>
      <c r="L1491" t="b">
        <v>0</v>
      </c>
      <c r="M1491">
        <v>30.6</v>
      </c>
      <c r="N1491">
        <v>3.2</v>
      </c>
      <c r="O1491">
        <v>280.05927905423403</v>
      </c>
      <c r="P1491">
        <v>145.41057081328</v>
      </c>
      <c r="Q1491">
        <v>192.4</v>
      </c>
      <c r="R1491" s="2">
        <f t="shared" si="23"/>
        <v>-7.111634265638319E-3</v>
      </c>
    </row>
    <row r="1492" spans="1:18" x14ac:dyDescent="0.25">
      <c r="A1492" t="s">
        <v>1503</v>
      </c>
      <c r="B1492">
        <v>3111</v>
      </c>
      <c r="C1492">
        <v>9959.1</v>
      </c>
      <c r="D1492">
        <v>279.2</v>
      </c>
      <c r="E1492">
        <v>173</v>
      </c>
      <c r="F1492">
        <v>72</v>
      </c>
      <c r="G1492">
        <v>9974.4</v>
      </c>
      <c r="H1492">
        <v>2.9</v>
      </c>
      <c r="I1492">
        <v>-2.9</v>
      </c>
      <c r="J1492" t="b">
        <v>1</v>
      </c>
      <c r="K1492" t="b">
        <v>0</v>
      </c>
      <c r="L1492" t="b">
        <v>0</v>
      </c>
      <c r="M1492">
        <v>30.6</v>
      </c>
      <c r="N1492">
        <v>3.2</v>
      </c>
      <c r="O1492">
        <v>280.00193835279703</v>
      </c>
      <c r="P1492">
        <v>145.51987428655201</v>
      </c>
      <c r="Q1492">
        <v>196.7</v>
      </c>
      <c r="R1492" s="2">
        <f t="shared" si="23"/>
        <v>-8.6879850662115055E-3</v>
      </c>
    </row>
    <row r="1493" spans="1:18" x14ac:dyDescent="0.25">
      <c r="A1493" t="s">
        <v>1504</v>
      </c>
      <c r="B1493">
        <v>3114</v>
      </c>
      <c r="C1493">
        <v>9969.4</v>
      </c>
      <c r="D1493">
        <v>278.89999999999998</v>
      </c>
      <c r="E1493">
        <v>173</v>
      </c>
      <c r="F1493">
        <v>71</v>
      </c>
      <c r="G1493">
        <v>9983.7000000000007</v>
      </c>
      <c r="H1493">
        <v>3</v>
      </c>
      <c r="I1493">
        <v>-2.4</v>
      </c>
      <c r="J1493" t="b">
        <v>1</v>
      </c>
      <c r="K1493" t="b">
        <v>0</v>
      </c>
      <c r="L1493" t="b">
        <v>0</v>
      </c>
      <c r="M1493">
        <v>30.6</v>
      </c>
      <c r="N1493">
        <v>3.4</v>
      </c>
      <c r="O1493">
        <v>279.88718130591002</v>
      </c>
      <c r="P1493">
        <v>145.68382949645999</v>
      </c>
      <c r="Q1493">
        <v>196.7</v>
      </c>
      <c r="R1493" s="2">
        <f t="shared" si="23"/>
        <v>-1.1141460862817016E-2</v>
      </c>
    </row>
    <row r="1494" spans="1:18" x14ac:dyDescent="0.25">
      <c r="A1494" t="s">
        <v>1505</v>
      </c>
      <c r="B1494">
        <v>3116</v>
      </c>
      <c r="C1494">
        <v>9977.7000000000007</v>
      </c>
      <c r="D1494">
        <v>278.7</v>
      </c>
      <c r="E1494">
        <v>173</v>
      </c>
      <c r="F1494">
        <v>73</v>
      </c>
      <c r="G1494">
        <v>9991.2999999999993</v>
      </c>
      <c r="H1494">
        <v>3.4</v>
      </c>
      <c r="I1494">
        <v>-2.2999999999999998</v>
      </c>
      <c r="J1494" t="b">
        <v>1</v>
      </c>
      <c r="K1494" t="b">
        <v>0</v>
      </c>
      <c r="L1494" t="b">
        <v>0</v>
      </c>
      <c r="M1494">
        <v>30.6</v>
      </c>
      <c r="N1494">
        <v>3.7</v>
      </c>
      <c r="O1494">
        <v>279.78755363400501</v>
      </c>
      <c r="P1494">
        <v>145.79436417099899</v>
      </c>
      <c r="Q1494">
        <v>199</v>
      </c>
      <c r="R1494" s="2">
        <f t="shared" si="23"/>
        <v>-1.2003333964457644E-2</v>
      </c>
    </row>
    <row r="1495" spans="1:18" x14ac:dyDescent="0.25">
      <c r="A1495" t="s">
        <v>1506</v>
      </c>
      <c r="B1495">
        <v>3118</v>
      </c>
      <c r="C1495">
        <v>9985.9</v>
      </c>
      <c r="D1495">
        <v>278.60000000000002</v>
      </c>
      <c r="E1495">
        <v>173</v>
      </c>
      <c r="F1495">
        <v>68</v>
      </c>
      <c r="G1495">
        <v>9999.1</v>
      </c>
      <c r="H1495">
        <v>3.5</v>
      </c>
      <c r="I1495">
        <v>-1.3</v>
      </c>
      <c r="J1495" t="b">
        <v>1</v>
      </c>
      <c r="K1495" t="b">
        <v>0</v>
      </c>
      <c r="L1495" t="b">
        <v>0</v>
      </c>
      <c r="M1495">
        <v>30.6</v>
      </c>
      <c r="N1495">
        <v>3.8</v>
      </c>
      <c r="O1495">
        <v>279.68909542635799</v>
      </c>
      <c r="P1495">
        <v>145.90489884553699</v>
      </c>
      <c r="Q1495">
        <v>199</v>
      </c>
      <c r="R1495" s="2">
        <f t="shared" si="23"/>
        <v>-1.2007098493539805E-2</v>
      </c>
    </row>
    <row r="1496" spans="1:18" x14ac:dyDescent="0.25">
      <c r="A1496" t="s">
        <v>1507</v>
      </c>
      <c r="B1496">
        <v>3120</v>
      </c>
      <c r="C1496">
        <v>9993.6</v>
      </c>
      <c r="D1496">
        <v>278.39999999999998</v>
      </c>
      <c r="E1496">
        <v>173</v>
      </c>
      <c r="F1496">
        <v>68</v>
      </c>
      <c r="G1496">
        <v>10006.799999999999</v>
      </c>
      <c r="H1496">
        <v>3.8</v>
      </c>
      <c r="I1496">
        <v>0</v>
      </c>
      <c r="J1496" t="b">
        <v>1</v>
      </c>
      <c r="K1496" t="b">
        <v>0</v>
      </c>
      <c r="L1496" t="b">
        <v>0</v>
      </c>
      <c r="M1496">
        <v>30.6</v>
      </c>
      <c r="N1496">
        <v>4</v>
      </c>
      <c r="O1496">
        <v>279.58873543092199</v>
      </c>
      <c r="P1496">
        <v>146.014202318809</v>
      </c>
      <c r="Q1496">
        <v>196.7</v>
      </c>
      <c r="R1496" s="2">
        <f t="shared" si="23"/>
        <v>-1.3033765641038817E-2</v>
      </c>
    </row>
    <row r="1497" spans="1:18" x14ac:dyDescent="0.25">
      <c r="A1497" t="s">
        <v>1508</v>
      </c>
      <c r="B1497">
        <v>3122</v>
      </c>
      <c r="C1497">
        <v>10000.200000000001</v>
      </c>
      <c r="D1497">
        <v>278.5</v>
      </c>
      <c r="E1497">
        <v>173</v>
      </c>
      <c r="F1497">
        <v>69</v>
      </c>
      <c r="G1497">
        <v>10013.700000000001</v>
      </c>
      <c r="H1497">
        <v>3.7</v>
      </c>
      <c r="I1497">
        <v>1.1000000000000001</v>
      </c>
      <c r="J1497" t="b">
        <v>1</v>
      </c>
      <c r="K1497" t="b">
        <v>0</v>
      </c>
      <c r="L1497" t="b">
        <v>0</v>
      </c>
      <c r="M1497">
        <v>30.6</v>
      </c>
      <c r="N1497">
        <v>3.8</v>
      </c>
      <c r="O1497">
        <v>279.51608283572602</v>
      </c>
      <c r="P1497">
        <v>146.123505792081</v>
      </c>
      <c r="Q1497">
        <v>196.7</v>
      </c>
      <c r="R1497" s="2">
        <f t="shared" si="23"/>
        <v>-1.1007968969084479E-2</v>
      </c>
    </row>
    <row r="1498" spans="1:18" x14ac:dyDescent="0.25">
      <c r="A1498" t="s">
        <v>1509</v>
      </c>
      <c r="B1498">
        <v>3124</v>
      </c>
      <c r="C1498">
        <v>10007.1</v>
      </c>
      <c r="D1498">
        <v>278.7</v>
      </c>
      <c r="E1498">
        <v>173</v>
      </c>
      <c r="F1498">
        <v>65</v>
      </c>
      <c r="G1498">
        <v>10021.299999999999</v>
      </c>
      <c r="H1498">
        <v>3.7</v>
      </c>
      <c r="I1498">
        <v>2.6</v>
      </c>
      <c r="J1498" t="b">
        <v>1</v>
      </c>
      <c r="K1498" t="b">
        <v>0</v>
      </c>
      <c r="L1498" t="b">
        <v>0</v>
      </c>
      <c r="M1498">
        <v>30.6</v>
      </c>
      <c r="N1498">
        <v>3.5</v>
      </c>
      <c r="O1498">
        <v>279.45914929750302</v>
      </c>
      <c r="P1498">
        <v>146.23280926535301</v>
      </c>
      <c r="Q1498">
        <v>196.7</v>
      </c>
      <c r="R1498" s="2">
        <f t="shared" si="23"/>
        <v>-8.2512374236245658E-3</v>
      </c>
    </row>
    <row r="1499" spans="1:18" x14ac:dyDescent="0.25">
      <c r="A1499" t="s">
        <v>1510</v>
      </c>
      <c r="B1499">
        <v>3126</v>
      </c>
      <c r="C1499">
        <v>10013.6</v>
      </c>
      <c r="D1499">
        <v>278.89999999999998</v>
      </c>
      <c r="E1499">
        <v>173</v>
      </c>
      <c r="F1499">
        <v>68</v>
      </c>
      <c r="G1499">
        <v>10028.700000000001</v>
      </c>
      <c r="H1499">
        <v>3.7</v>
      </c>
      <c r="I1499">
        <v>2.9</v>
      </c>
      <c r="J1499" t="b">
        <v>1</v>
      </c>
      <c r="K1499" t="b">
        <v>0</v>
      </c>
      <c r="L1499" t="b">
        <v>0</v>
      </c>
      <c r="M1499">
        <v>30.6</v>
      </c>
      <c r="N1499">
        <v>3.3</v>
      </c>
      <c r="O1499">
        <v>279.42240195134502</v>
      </c>
      <c r="P1499">
        <v>146.34211273862499</v>
      </c>
      <c r="Q1499">
        <v>196.7</v>
      </c>
      <c r="R1499" s="2">
        <f t="shared" si="23"/>
        <v>-5.6534378704607381E-3</v>
      </c>
    </row>
    <row r="1500" spans="1:18" x14ac:dyDescent="0.25">
      <c r="A1500" t="s">
        <v>1511</v>
      </c>
      <c r="B1500">
        <v>3128</v>
      </c>
      <c r="C1500">
        <v>10020.4</v>
      </c>
      <c r="D1500">
        <v>279.10000000000002</v>
      </c>
      <c r="E1500">
        <v>173</v>
      </c>
      <c r="F1500">
        <v>73</v>
      </c>
      <c r="G1500">
        <v>10036.200000000001</v>
      </c>
      <c r="H1500">
        <v>3.8</v>
      </c>
      <c r="I1500">
        <v>2.5</v>
      </c>
      <c r="J1500" t="b">
        <v>1</v>
      </c>
      <c r="K1500" t="b">
        <v>0</v>
      </c>
      <c r="L1500" t="b">
        <v>0</v>
      </c>
      <c r="M1500">
        <v>30.6</v>
      </c>
      <c r="N1500">
        <v>3.4</v>
      </c>
      <c r="O1500">
        <v>279.400235742814</v>
      </c>
      <c r="P1500">
        <v>146.451416211897</v>
      </c>
      <c r="Q1500">
        <v>196.7</v>
      </c>
      <c r="R1500" s="2">
        <f t="shared" si="23"/>
        <v>-3.2597365486795524E-3</v>
      </c>
    </row>
    <row r="1501" spans="1:18" x14ac:dyDescent="0.25">
      <c r="A1501" t="s">
        <v>1512</v>
      </c>
      <c r="B1501">
        <v>3130</v>
      </c>
      <c r="C1501">
        <v>10027.5</v>
      </c>
      <c r="D1501">
        <v>279.3</v>
      </c>
      <c r="E1501">
        <v>173</v>
      </c>
      <c r="F1501">
        <v>70</v>
      </c>
      <c r="G1501">
        <v>10044</v>
      </c>
      <c r="H1501">
        <v>3.8</v>
      </c>
      <c r="I1501">
        <v>2.2000000000000002</v>
      </c>
      <c r="J1501" t="b">
        <v>1</v>
      </c>
      <c r="K1501" t="b">
        <v>0</v>
      </c>
      <c r="L1501" t="b">
        <v>0</v>
      </c>
      <c r="M1501">
        <v>30.6</v>
      </c>
      <c r="N1501">
        <v>3.4</v>
      </c>
      <c r="O1501">
        <v>279.39304016288003</v>
      </c>
      <c r="P1501">
        <v>146.560719685169</v>
      </c>
      <c r="Q1501">
        <v>196.7</v>
      </c>
      <c r="R1501" s="2">
        <f t="shared" si="23"/>
        <v>-1.0134619625320001E-3</v>
      </c>
    </row>
    <row r="1502" spans="1:18" x14ac:dyDescent="0.25">
      <c r="A1502" t="s">
        <v>1513</v>
      </c>
      <c r="B1502">
        <v>3132</v>
      </c>
      <c r="C1502">
        <v>10034.799999999999</v>
      </c>
      <c r="D1502">
        <v>279.39999999999998</v>
      </c>
      <c r="E1502">
        <v>173</v>
      </c>
      <c r="F1502">
        <v>74</v>
      </c>
      <c r="G1502">
        <v>10051.799999999999</v>
      </c>
      <c r="H1502">
        <v>3.8</v>
      </c>
      <c r="I1502">
        <v>1.9</v>
      </c>
      <c r="J1502" t="b">
        <v>1</v>
      </c>
      <c r="K1502" t="b">
        <v>0</v>
      </c>
      <c r="L1502" t="b">
        <v>0</v>
      </c>
      <c r="M1502">
        <v>30.6</v>
      </c>
      <c r="N1502">
        <v>3.5</v>
      </c>
      <c r="O1502">
        <v>279.393553859581</v>
      </c>
      <c r="P1502">
        <v>146.67002315844101</v>
      </c>
      <c r="Q1502">
        <v>196.7</v>
      </c>
      <c r="R1502" s="2">
        <f t="shared" si="23"/>
        <v>7.0369411092823685E-5</v>
      </c>
    </row>
    <row r="1503" spans="1:18" x14ac:dyDescent="0.25">
      <c r="A1503" t="s">
        <v>1514</v>
      </c>
      <c r="B1503">
        <v>3134</v>
      </c>
      <c r="C1503">
        <v>10041</v>
      </c>
      <c r="D1503">
        <v>279.5</v>
      </c>
      <c r="E1503">
        <v>173</v>
      </c>
      <c r="F1503">
        <v>74</v>
      </c>
      <c r="G1503">
        <v>10058.299999999999</v>
      </c>
      <c r="H1503">
        <v>3.7</v>
      </c>
      <c r="I1503">
        <v>1.1000000000000001</v>
      </c>
      <c r="J1503" t="b">
        <v>1</v>
      </c>
      <c r="K1503" t="b">
        <v>0</v>
      </c>
      <c r="L1503" t="b">
        <v>0</v>
      </c>
      <c r="M1503">
        <v>30.6</v>
      </c>
      <c r="N1503">
        <v>3.4</v>
      </c>
      <c r="O1503">
        <v>279.40022663408502</v>
      </c>
      <c r="P1503">
        <v>146.77932663171299</v>
      </c>
      <c r="Q1503">
        <v>196.7</v>
      </c>
      <c r="R1503" s="2">
        <f t="shared" si="23"/>
        <v>1.076253952259738E-3</v>
      </c>
    </row>
    <row r="1504" spans="1:18" x14ac:dyDescent="0.25">
      <c r="A1504" t="s">
        <v>1515</v>
      </c>
      <c r="B1504">
        <v>3136</v>
      </c>
      <c r="C1504">
        <v>10047.299999999999</v>
      </c>
      <c r="D1504">
        <v>279.60000000000002</v>
      </c>
      <c r="E1504">
        <v>173</v>
      </c>
      <c r="F1504">
        <v>72</v>
      </c>
      <c r="G1504">
        <v>10064.799999999999</v>
      </c>
      <c r="H1504">
        <v>3.5</v>
      </c>
      <c r="I1504">
        <v>0.8</v>
      </c>
      <c r="J1504" t="b">
        <v>1</v>
      </c>
      <c r="K1504" t="b">
        <v>0</v>
      </c>
      <c r="L1504" t="b">
        <v>0</v>
      </c>
      <c r="M1504">
        <v>30.6</v>
      </c>
      <c r="N1504">
        <v>3.3</v>
      </c>
      <c r="O1504">
        <v>279.41295178602502</v>
      </c>
      <c r="P1504">
        <v>146.888630104985</v>
      </c>
      <c r="Q1504">
        <v>196.7</v>
      </c>
      <c r="R1504" s="2">
        <f t="shared" si="23"/>
        <v>2.0198653873023512E-3</v>
      </c>
    </row>
    <row r="1505" spans="1:18" x14ac:dyDescent="0.25">
      <c r="A1505" t="s">
        <v>1516</v>
      </c>
      <c r="B1505">
        <v>3138</v>
      </c>
      <c r="C1505">
        <v>10054.200000000001</v>
      </c>
      <c r="D1505">
        <v>279.60000000000002</v>
      </c>
      <c r="E1505">
        <v>173</v>
      </c>
      <c r="F1505">
        <v>79</v>
      </c>
      <c r="G1505">
        <v>10071.799999999999</v>
      </c>
      <c r="H1505">
        <v>3.3</v>
      </c>
      <c r="I1505">
        <v>0.4</v>
      </c>
      <c r="J1505" t="b">
        <v>1</v>
      </c>
      <c r="K1505" t="b">
        <v>0</v>
      </c>
      <c r="L1505" t="b">
        <v>0</v>
      </c>
      <c r="M1505">
        <v>30.6</v>
      </c>
      <c r="N1505">
        <v>3.2</v>
      </c>
      <c r="O1505">
        <v>279.42600109447</v>
      </c>
      <c r="P1505">
        <v>146.997933578257</v>
      </c>
      <c r="Q1505">
        <v>196.7</v>
      </c>
      <c r="R1505" s="2">
        <f t="shared" si="23"/>
        <v>1.891204122460001E-3</v>
      </c>
    </row>
    <row r="1506" spans="1:18" x14ac:dyDescent="0.25">
      <c r="A1506" t="s">
        <v>1517</v>
      </c>
      <c r="B1506">
        <v>3140</v>
      </c>
      <c r="C1506">
        <v>10061.4</v>
      </c>
      <c r="D1506">
        <v>279.60000000000002</v>
      </c>
      <c r="E1506">
        <v>173</v>
      </c>
      <c r="F1506">
        <v>79</v>
      </c>
      <c r="G1506">
        <v>10079.200000000001</v>
      </c>
      <c r="H1506">
        <v>3.5</v>
      </c>
      <c r="I1506">
        <v>0.4</v>
      </c>
      <c r="J1506" t="b">
        <v>1</v>
      </c>
      <c r="K1506" t="b">
        <v>0</v>
      </c>
      <c r="L1506" t="b">
        <v>0</v>
      </c>
      <c r="M1506">
        <v>30.6</v>
      </c>
      <c r="N1506">
        <v>3.4</v>
      </c>
      <c r="O1506">
        <v>279.43866780521398</v>
      </c>
      <c r="P1506">
        <v>147.10723705152901</v>
      </c>
      <c r="Q1506">
        <v>196.7</v>
      </c>
      <c r="R1506" s="2">
        <f t="shared" si="23"/>
        <v>1.7592653811093961E-3</v>
      </c>
    </row>
    <row r="1507" spans="1:18" x14ac:dyDescent="0.25">
      <c r="A1507" t="s">
        <v>1518</v>
      </c>
      <c r="B1507">
        <v>3142</v>
      </c>
      <c r="C1507">
        <v>10066.9</v>
      </c>
      <c r="D1507">
        <v>279.60000000000002</v>
      </c>
      <c r="E1507">
        <v>173</v>
      </c>
      <c r="F1507">
        <v>76</v>
      </c>
      <c r="G1507">
        <v>10084.700000000001</v>
      </c>
      <c r="H1507">
        <v>3.3</v>
      </c>
      <c r="I1507">
        <v>0.4</v>
      </c>
      <c r="J1507" t="b">
        <v>1</v>
      </c>
      <c r="K1507" t="b">
        <v>0</v>
      </c>
      <c r="L1507" t="b">
        <v>0</v>
      </c>
      <c r="M1507">
        <v>30.6</v>
      </c>
      <c r="N1507">
        <v>3.3</v>
      </c>
      <c r="O1507">
        <v>279.447639377727</v>
      </c>
      <c r="P1507">
        <v>147.21654052480099</v>
      </c>
      <c r="Q1507">
        <v>196.7</v>
      </c>
      <c r="R1507" s="2">
        <f t="shared" si="23"/>
        <v>1.6311950023671009E-3</v>
      </c>
    </row>
    <row r="1508" spans="1:18" x14ac:dyDescent="0.25">
      <c r="A1508" t="s">
        <v>1519</v>
      </c>
      <c r="B1508">
        <v>3144</v>
      </c>
      <c r="C1508">
        <v>10073.200000000001</v>
      </c>
      <c r="D1508">
        <v>279.7</v>
      </c>
      <c r="E1508">
        <v>173</v>
      </c>
      <c r="F1508">
        <v>78</v>
      </c>
      <c r="G1508">
        <v>10091.1</v>
      </c>
      <c r="H1508">
        <v>3.2</v>
      </c>
      <c r="I1508">
        <v>0.4</v>
      </c>
      <c r="J1508" t="b">
        <v>1</v>
      </c>
      <c r="K1508" t="b">
        <v>0</v>
      </c>
      <c r="L1508" t="b">
        <v>0</v>
      </c>
      <c r="M1508">
        <v>30.6</v>
      </c>
      <c r="N1508">
        <v>3.2</v>
      </c>
      <c r="O1508">
        <v>279.46371422958498</v>
      </c>
      <c r="P1508">
        <v>147.325843998073</v>
      </c>
      <c r="Q1508">
        <v>196.7</v>
      </c>
      <c r="R1508" s="2">
        <f t="shared" si="23"/>
        <v>2.5515637869804168E-3</v>
      </c>
    </row>
    <row r="1509" spans="1:18" x14ac:dyDescent="0.25">
      <c r="A1509" t="s">
        <v>1520</v>
      </c>
      <c r="B1509">
        <v>3146</v>
      </c>
      <c r="C1509">
        <v>10080.200000000001</v>
      </c>
      <c r="D1509">
        <v>279.7</v>
      </c>
      <c r="E1509">
        <v>173</v>
      </c>
      <c r="F1509">
        <v>78</v>
      </c>
      <c r="G1509">
        <v>10098.299999999999</v>
      </c>
      <c r="H1509">
        <v>3.2</v>
      </c>
      <c r="I1509">
        <v>0.4</v>
      </c>
      <c r="J1509" t="b">
        <v>1</v>
      </c>
      <c r="K1509" t="b">
        <v>0</v>
      </c>
      <c r="L1509" t="b">
        <v>0</v>
      </c>
      <c r="M1509">
        <v>30.6</v>
      </c>
      <c r="N1509">
        <v>3.1</v>
      </c>
      <c r="O1509">
        <v>279.48043747058802</v>
      </c>
      <c r="P1509">
        <v>147.435147471345</v>
      </c>
      <c r="Q1509">
        <v>196.7</v>
      </c>
      <c r="R1509" s="2">
        <f t="shared" si="23"/>
        <v>2.3890344290050181E-3</v>
      </c>
    </row>
    <row r="1510" spans="1:18" x14ac:dyDescent="0.25">
      <c r="A1510" t="s">
        <v>1521</v>
      </c>
      <c r="B1510">
        <v>3148</v>
      </c>
      <c r="C1510">
        <v>10086.1</v>
      </c>
      <c r="D1510">
        <v>279.7</v>
      </c>
      <c r="E1510">
        <v>173</v>
      </c>
      <c r="F1510">
        <v>79</v>
      </c>
      <c r="G1510">
        <v>10104.200000000001</v>
      </c>
      <c r="H1510">
        <v>3.3</v>
      </c>
      <c r="I1510">
        <v>0.4</v>
      </c>
      <c r="J1510" t="b">
        <v>1</v>
      </c>
      <c r="K1510" t="b">
        <v>0</v>
      </c>
      <c r="L1510" t="b">
        <v>0</v>
      </c>
      <c r="M1510">
        <v>30.6</v>
      </c>
      <c r="N1510">
        <v>3.2</v>
      </c>
      <c r="O1510">
        <v>279.49353517174399</v>
      </c>
      <c r="P1510">
        <v>147.54445094461701</v>
      </c>
      <c r="Q1510">
        <v>196.7</v>
      </c>
      <c r="R1510" s="2">
        <f t="shared" si="23"/>
        <v>2.2199493484697562E-3</v>
      </c>
    </row>
    <row r="1511" spans="1:18" x14ac:dyDescent="0.25">
      <c r="A1511" t="s">
        <v>1522</v>
      </c>
      <c r="B1511">
        <v>3150</v>
      </c>
      <c r="C1511">
        <v>10092</v>
      </c>
      <c r="D1511">
        <v>279.7</v>
      </c>
      <c r="E1511">
        <v>173</v>
      </c>
      <c r="F1511">
        <v>79</v>
      </c>
      <c r="G1511">
        <v>10110.299999999999</v>
      </c>
      <c r="H1511">
        <v>3.2</v>
      </c>
      <c r="I1511">
        <v>0.7</v>
      </c>
      <c r="J1511" t="b">
        <v>1</v>
      </c>
      <c r="K1511" t="b">
        <v>0</v>
      </c>
      <c r="L1511" t="b">
        <v>0</v>
      </c>
      <c r="M1511">
        <v>30.6</v>
      </c>
      <c r="N1511">
        <v>3.1</v>
      </c>
      <c r="O1511">
        <v>279.50585154752503</v>
      </c>
      <c r="P1511">
        <v>147.65498561915501</v>
      </c>
      <c r="Q1511">
        <v>199</v>
      </c>
      <c r="R1511" s="2">
        <f t="shared" si="23"/>
        <v>2.0875213188205149E-3</v>
      </c>
    </row>
    <row r="1512" spans="1:18" x14ac:dyDescent="0.25">
      <c r="A1512" t="s">
        <v>1523</v>
      </c>
      <c r="B1512">
        <v>3153</v>
      </c>
      <c r="C1512">
        <v>10100.9</v>
      </c>
      <c r="D1512">
        <v>279.8</v>
      </c>
      <c r="E1512">
        <v>173</v>
      </c>
      <c r="F1512">
        <v>81</v>
      </c>
      <c r="G1512">
        <v>10119.5</v>
      </c>
      <c r="H1512">
        <v>3.1</v>
      </c>
      <c r="I1512">
        <v>0.7</v>
      </c>
      <c r="J1512" t="b">
        <v>1</v>
      </c>
      <c r="K1512" t="b">
        <v>0</v>
      </c>
      <c r="L1512" t="b">
        <v>0</v>
      </c>
      <c r="M1512">
        <v>30.6</v>
      </c>
      <c r="N1512">
        <v>3</v>
      </c>
      <c r="O1512">
        <v>279.53232078404699</v>
      </c>
      <c r="P1512">
        <v>147.822652442026</v>
      </c>
      <c r="Q1512">
        <v>201.2</v>
      </c>
      <c r="R1512" s="2">
        <f t="shared" si="23"/>
        <v>2.9740715193216551E-3</v>
      </c>
    </row>
    <row r="1513" spans="1:18" x14ac:dyDescent="0.25">
      <c r="A1513" t="s">
        <v>1524</v>
      </c>
      <c r="B1513">
        <v>3155</v>
      </c>
      <c r="C1513">
        <v>10108.9</v>
      </c>
      <c r="D1513">
        <v>279.89999999999998</v>
      </c>
      <c r="E1513">
        <v>173</v>
      </c>
      <c r="F1513">
        <v>81</v>
      </c>
      <c r="G1513">
        <v>10127.799999999999</v>
      </c>
      <c r="H1513">
        <v>3.5</v>
      </c>
      <c r="I1513">
        <v>1</v>
      </c>
      <c r="J1513" t="b">
        <v>1</v>
      </c>
      <c r="K1513" t="b">
        <v>0</v>
      </c>
      <c r="L1513" t="b">
        <v>0</v>
      </c>
      <c r="M1513">
        <v>30.6</v>
      </c>
      <c r="N1513">
        <v>3.4</v>
      </c>
      <c r="O1513">
        <v>279.56206098564201</v>
      </c>
      <c r="P1513">
        <v>147.93443032394001</v>
      </c>
      <c r="Q1513">
        <v>201.2</v>
      </c>
      <c r="R1513" s="2">
        <f t="shared" si="23"/>
        <v>3.7175251993772918E-3</v>
      </c>
    </row>
    <row r="1514" spans="1:18" x14ac:dyDescent="0.25">
      <c r="A1514" t="s">
        <v>1525</v>
      </c>
      <c r="B1514">
        <v>3157</v>
      </c>
      <c r="C1514">
        <v>10115.1</v>
      </c>
      <c r="D1514">
        <v>279.89999999999998</v>
      </c>
      <c r="E1514">
        <v>173</v>
      </c>
      <c r="F1514">
        <v>78</v>
      </c>
      <c r="G1514">
        <v>10134.299999999999</v>
      </c>
      <c r="H1514">
        <v>3.4</v>
      </c>
      <c r="I1514">
        <v>1.1000000000000001</v>
      </c>
      <c r="J1514" t="b">
        <v>1</v>
      </c>
      <c r="K1514" t="b">
        <v>0</v>
      </c>
      <c r="L1514" t="b">
        <v>0</v>
      </c>
      <c r="M1514">
        <v>30.6</v>
      </c>
      <c r="N1514">
        <v>3.3</v>
      </c>
      <c r="O1514">
        <v>279.58324532196701</v>
      </c>
      <c r="P1514">
        <v>148.04620820585399</v>
      </c>
      <c r="Q1514">
        <v>201.2</v>
      </c>
      <c r="R1514" s="2">
        <f t="shared" si="23"/>
        <v>3.416828439516829E-3</v>
      </c>
    </row>
    <row r="1515" spans="1:18" x14ac:dyDescent="0.25">
      <c r="A1515" t="s">
        <v>1526</v>
      </c>
      <c r="B1515">
        <v>3159</v>
      </c>
      <c r="C1515">
        <v>10121.6</v>
      </c>
      <c r="D1515">
        <v>280</v>
      </c>
      <c r="E1515">
        <v>173</v>
      </c>
      <c r="F1515">
        <v>78</v>
      </c>
      <c r="G1515">
        <v>10141.1</v>
      </c>
      <c r="H1515">
        <v>3.6</v>
      </c>
      <c r="I1515">
        <v>1.1000000000000001</v>
      </c>
      <c r="J1515" t="b">
        <v>1</v>
      </c>
      <c r="K1515" t="b">
        <v>0</v>
      </c>
      <c r="L1515" t="b">
        <v>0</v>
      </c>
      <c r="M1515">
        <v>30.6</v>
      </c>
      <c r="N1515">
        <v>3.5</v>
      </c>
      <c r="O1515">
        <v>279.61063447989898</v>
      </c>
      <c r="P1515">
        <v>148.15798608776799</v>
      </c>
      <c r="Q1515">
        <v>201.2</v>
      </c>
      <c r="R1515" s="2">
        <f t="shared" si="23"/>
        <v>4.2137166049175129E-3</v>
      </c>
    </row>
    <row r="1516" spans="1:18" x14ac:dyDescent="0.25">
      <c r="A1516" t="s">
        <v>1527</v>
      </c>
      <c r="B1516">
        <v>3161</v>
      </c>
      <c r="C1516">
        <v>10127.799999999999</v>
      </c>
      <c r="D1516">
        <v>280.10000000000002</v>
      </c>
      <c r="E1516">
        <v>173</v>
      </c>
      <c r="F1516">
        <v>75</v>
      </c>
      <c r="G1516">
        <v>10147.700000000001</v>
      </c>
      <c r="H1516">
        <v>3.3</v>
      </c>
      <c r="I1516">
        <v>1.4</v>
      </c>
      <c r="J1516" t="b">
        <v>1</v>
      </c>
      <c r="K1516" t="b">
        <v>0</v>
      </c>
      <c r="L1516" t="b">
        <v>0</v>
      </c>
      <c r="M1516">
        <v>30.6</v>
      </c>
      <c r="N1516">
        <v>3.1</v>
      </c>
      <c r="O1516">
        <v>279.64131126867801</v>
      </c>
      <c r="P1516">
        <v>148.268520762306</v>
      </c>
      <c r="Q1516">
        <v>199</v>
      </c>
      <c r="R1516" s="2">
        <f t="shared" si="23"/>
        <v>4.947869157909404E-3</v>
      </c>
    </row>
    <row r="1517" spans="1:18" x14ac:dyDescent="0.25">
      <c r="A1517" t="s">
        <v>1528</v>
      </c>
      <c r="B1517">
        <v>3164</v>
      </c>
      <c r="C1517">
        <v>10136.799999999999</v>
      </c>
      <c r="D1517">
        <v>280.2</v>
      </c>
      <c r="E1517">
        <v>173</v>
      </c>
      <c r="F1517">
        <v>75</v>
      </c>
      <c r="G1517">
        <v>10157</v>
      </c>
      <c r="H1517">
        <v>3.2</v>
      </c>
      <c r="I1517">
        <v>1</v>
      </c>
      <c r="J1517" t="b">
        <v>1</v>
      </c>
      <c r="K1517" t="b">
        <v>0</v>
      </c>
      <c r="L1517" t="b">
        <v>0</v>
      </c>
      <c r="M1517">
        <v>30.6</v>
      </c>
      <c r="N1517">
        <v>3</v>
      </c>
      <c r="O1517">
        <v>279.69215029934497</v>
      </c>
      <c r="P1517">
        <v>148.43247597221401</v>
      </c>
      <c r="Q1517">
        <v>196.7</v>
      </c>
      <c r="R1517" s="2">
        <f t="shared" si="23"/>
        <v>5.6487811852182152E-3</v>
      </c>
    </row>
    <row r="1518" spans="1:18" x14ac:dyDescent="0.25">
      <c r="A1518" t="s">
        <v>1529</v>
      </c>
      <c r="B1518">
        <v>3166</v>
      </c>
      <c r="C1518">
        <v>10143.6</v>
      </c>
      <c r="D1518">
        <v>280.3</v>
      </c>
      <c r="E1518">
        <v>173</v>
      </c>
      <c r="F1518">
        <v>75</v>
      </c>
      <c r="G1518">
        <v>10164.1</v>
      </c>
      <c r="H1518">
        <v>3.3</v>
      </c>
      <c r="I1518">
        <v>1</v>
      </c>
      <c r="J1518" t="b">
        <v>1</v>
      </c>
      <c r="K1518" t="b">
        <v>0</v>
      </c>
      <c r="L1518" t="b">
        <v>0</v>
      </c>
      <c r="M1518">
        <v>30.6</v>
      </c>
      <c r="N1518">
        <v>3.2</v>
      </c>
      <c r="O1518">
        <v>279.73394199186998</v>
      </c>
      <c r="P1518">
        <v>148.54177944548599</v>
      </c>
      <c r="Q1518">
        <v>196.7</v>
      </c>
      <c r="R1518" s="2">
        <f t="shared" si="23"/>
        <v>6.1458371360298509E-3</v>
      </c>
    </row>
    <row r="1519" spans="1:18" x14ac:dyDescent="0.25">
      <c r="A1519" t="s">
        <v>1530</v>
      </c>
      <c r="B1519">
        <v>3168</v>
      </c>
      <c r="C1519">
        <v>10150.4</v>
      </c>
      <c r="D1519">
        <v>280.3</v>
      </c>
      <c r="E1519">
        <v>173</v>
      </c>
      <c r="F1519">
        <v>75</v>
      </c>
      <c r="G1519">
        <v>10171.1</v>
      </c>
      <c r="H1519">
        <v>3.3</v>
      </c>
      <c r="I1519">
        <v>0.7</v>
      </c>
      <c r="J1519" t="b">
        <v>1</v>
      </c>
      <c r="K1519" t="b">
        <v>0</v>
      </c>
      <c r="L1519" t="b">
        <v>0</v>
      </c>
      <c r="M1519">
        <v>30.6</v>
      </c>
      <c r="N1519">
        <v>3.2</v>
      </c>
      <c r="O1519">
        <v>279.77286036626799</v>
      </c>
      <c r="P1519">
        <v>148.65108291875799</v>
      </c>
      <c r="Q1519">
        <v>196.7</v>
      </c>
      <c r="R1519" s="2">
        <f t="shared" si="23"/>
        <v>5.7232903526489038E-3</v>
      </c>
    </row>
    <row r="1520" spans="1:18" x14ac:dyDescent="0.25">
      <c r="A1520" t="s">
        <v>1531</v>
      </c>
      <c r="B1520">
        <v>3170</v>
      </c>
      <c r="C1520">
        <v>10157.1</v>
      </c>
      <c r="D1520">
        <v>280.39999999999998</v>
      </c>
      <c r="E1520">
        <v>173</v>
      </c>
      <c r="F1520">
        <v>73</v>
      </c>
      <c r="G1520">
        <v>10177.9</v>
      </c>
      <c r="H1520">
        <v>3.5</v>
      </c>
      <c r="I1520">
        <v>0.4</v>
      </c>
      <c r="J1520" t="b">
        <v>1</v>
      </c>
      <c r="K1520" t="b">
        <v>0</v>
      </c>
      <c r="L1520" t="b">
        <v>0</v>
      </c>
      <c r="M1520">
        <v>32.6</v>
      </c>
      <c r="N1520">
        <v>3.4</v>
      </c>
      <c r="O1520">
        <v>279.815344218625</v>
      </c>
      <c r="P1520">
        <v>148.76038639203</v>
      </c>
      <c r="Q1520">
        <v>196.7</v>
      </c>
      <c r="R1520" s="2">
        <f t="shared" si="23"/>
        <v>6.3408734861200283E-3</v>
      </c>
    </row>
    <row r="1521" spans="1:18" x14ac:dyDescent="0.25">
      <c r="A1521" t="s">
        <v>1532</v>
      </c>
      <c r="B1521">
        <v>3173</v>
      </c>
      <c r="C1521">
        <v>10165.200000000001</v>
      </c>
      <c r="D1521">
        <v>280.39999999999998</v>
      </c>
      <c r="E1521">
        <v>173</v>
      </c>
      <c r="F1521">
        <v>79</v>
      </c>
      <c r="G1521">
        <v>10186.1</v>
      </c>
      <c r="H1521">
        <v>3</v>
      </c>
      <c r="I1521">
        <v>0.3</v>
      </c>
      <c r="J1521" t="b">
        <v>1</v>
      </c>
      <c r="K1521" t="b">
        <v>0</v>
      </c>
      <c r="L1521" t="b">
        <v>0</v>
      </c>
      <c r="M1521">
        <v>32.6</v>
      </c>
      <c r="N1521">
        <v>3</v>
      </c>
      <c r="O1521">
        <v>279.86322597885999</v>
      </c>
      <c r="P1521">
        <v>148.92434160193801</v>
      </c>
      <c r="Q1521">
        <v>196.7</v>
      </c>
      <c r="R1521" s="2">
        <f t="shared" si="23"/>
        <v>5.9113284240721242E-3</v>
      </c>
    </row>
    <row r="1522" spans="1:18" x14ac:dyDescent="0.25">
      <c r="A1522" t="s">
        <v>1533</v>
      </c>
      <c r="B1522">
        <v>3175</v>
      </c>
      <c r="C1522">
        <v>10171.4</v>
      </c>
      <c r="D1522">
        <v>280.39999999999998</v>
      </c>
      <c r="E1522">
        <v>173</v>
      </c>
      <c r="F1522">
        <v>78</v>
      </c>
      <c r="G1522">
        <v>10192.299999999999</v>
      </c>
      <c r="H1522">
        <v>2.9</v>
      </c>
      <c r="I1522">
        <v>0</v>
      </c>
      <c r="J1522" t="b">
        <v>1</v>
      </c>
      <c r="K1522" t="b">
        <v>0</v>
      </c>
      <c r="L1522" t="b">
        <v>0</v>
      </c>
      <c r="M1522">
        <v>32.6</v>
      </c>
      <c r="N1522">
        <v>2.9</v>
      </c>
      <c r="O1522">
        <v>279.89687465779701</v>
      </c>
      <c r="P1522">
        <v>149.03364507520999</v>
      </c>
      <c r="Q1522">
        <v>196.7</v>
      </c>
      <c r="R1522" s="2">
        <f t="shared" si="23"/>
        <v>5.4272062801665917E-3</v>
      </c>
    </row>
    <row r="1523" spans="1:18" x14ac:dyDescent="0.25">
      <c r="A1523" t="s">
        <v>1534</v>
      </c>
      <c r="B1523">
        <v>3177</v>
      </c>
      <c r="C1523">
        <v>10179.4</v>
      </c>
      <c r="D1523">
        <v>280.39999999999998</v>
      </c>
      <c r="E1523">
        <v>174</v>
      </c>
      <c r="F1523">
        <v>73</v>
      </c>
      <c r="G1523">
        <v>10200.200000000001</v>
      </c>
      <c r="H1523">
        <v>3.2</v>
      </c>
      <c r="I1523">
        <v>-0.3</v>
      </c>
      <c r="J1523" t="b">
        <v>1</v>
      </c>
      <c r="K1523" t="b">
        <v>0</v>
      </c>
      <c r="L1523" t="b">
        <v>0</v>
      </c>
      <c r="M1523">
        <v>32.6</v>
      </c>
      <c r="N1523">
        <v>3.2</v>
      </c>
      <c r="O1523">
        <v>279.93757059179399</v>
      </c>
      <c r="P1523">
        <v>149.142948548482</v>
      </c>
      <c r="Q1523">
        <v>196.7</v>
      </c>
      <c r="R1523" s="2">
        <f t="shared" si="23"/>
        <v>5.0869917496214612E-3</v>
      </c>
    </row>
    <row r="1524" spans="1:18" x14ac:dyDescent="0.25">
      <c r="A1524" t="s">
        <v>1535</v>
      </c>
      <c r="B1524">
        <v>3179</v>
      </c>
      <c r="C1524">
        <v>10187.200000000001</v>
      </c>
      <c r="D1524">
        <v>280.39999999999998</v>
      </c>
      <c r="E1524">
        <v>174</v>
      </c>
      <c r="F1524">
        <v>75</v>
      </c>
      <c r="G1524">
        <v>10207.799999999999</v>
      </c>
      <c r="H1524">
        <v>3.6</v>
      </c>
      <c r="I1524">
        <v>-0.6</v>
      </c>
      <c r="J1524" t="b">
        <v>1</v>
      </c>
      <c r="K1524" t="b">
        <v>0</v>
      </c>
      <c r="L1524" t="b">
        <v>0</v>
      </c>
      <c r="M1524">
        <v>32.6</v>
      </c>
      <c r="N1524">
        <v>3.7</v>
      </c>
      <c r="O1524">
        <v>279.97403967855701</v>
      </c>
      <c r="P1524">
        <v>149.252252021754</v>
      </c>
      <c r="Q1524">
        <v>196.7</v>
      </c>
      <c r="R1524" s="2">
        <f t="shared" si="23"/>
        <v>4.675523943976293E-3</v>
      </c>
    </row>
    <row r="1525" spans="1:18" x14ac:dyDescent="0.25">
      <c r="A1525" t="s">
        <v>1536</v>
      </c>
      <c r="B1525">
        <v>3181</v>
      </c>
      <c r="C1525">
        <v>10194.1</v>
      </c>
      <c r="D1525">
        <v>280.3</v>
      </c>
      <c r="E1525">
        <v>174</v>
      </c>
      <c r="F1525">
        <v>73</v>
      </c>
      <c r="G1525">
        <v>10214.6</v>
      </c>
      <c r="H1525">
        <v>3.7</v>
      </c>
      <c r="I1525">
        <v>-0.6</v>
      </c>
      <c r="J1525" t="b">
        <v>1</v>
      </c>
      <c r="K1525" t="b">
        <v>0</v>
      </c>
      <c r="L1525" t="b">
        <v>0</v>
      </c>
      <c r="M1525">
        <v>32.6</v>
      </c>
      <c r="N1525">
        <v>3.8</v>
      </c>
      <c r="O1525">
        <v>279.99678010833702</v>
      </c>
      <c r="P1525">
        <v>149.36155549502601</v>
      </c>
      <c r="Q1525">
        <v>196.7</v>
      </c>
      <c r="R1525" s="2">
        <f t="shared" si="23"/>
        <v>3.2957144608718974E-3</v>
      </c>
    </row>
    <row r="1526" spans="1:18" x14ac:dyDescent="0.25">
      <c r="A1526" t="s">
        <v>1537</v>
      </c>
      <c r="B1526">
        <v>3184</v>
      </c>
      <c r="C1526">
        <v>10204.5</v>
      </c>
      <c r="D1526">
        <v>280.2</v>
      </c>
      <c r="E1526">
        <v>174</v>
      </c>
      <c r="F1526">
        <v>72</v>
      </c>
      <c r="G1526">
        <v>10224.6</v>
      </c>
      <c r="H1526">
        <v>3.4</v>
      </c>
      <c r="I1526">
        <v>-1</v>
      </c>
      <c r="J1526" t="b">
        <v>1</v>
      </c>
      <c r="K1526" t="b">
        <v>0</v>
      </c>
      <c r="L1526" t="b">
        <v>0</v>
      </c>
      <c r="M1526">
        <v>32.6</v>
      </c>
      <c r="N1526">
        <v>3.5</v>
      </c>
      <c r="O1526">
        <v>280.01814911797601</v>
      </c>
      <c r="P1526">
        <v>149.523681750609</v>
      </c>
      <c r="Q1526">
        <v>194.6</v>
      </c>
      <c r="R1526" s="2">
        <f t="shared" si="23"/>
        <v>2.054712465287403E-3</v>
      </c>
    </row>
    <row r="1527" spans="1:18" x14ac:dyDescent="0.25">
      <c r="A1527" t="s">
        <v>1538</v>
      </c>
      <c r="B1527">
        <v>3186</v>
      </c>
      <c r="C1527">
        <v>10210.5</v>
      </c>
      <c r="D1527">
        <v>280.2</v>
      </c>
      <c r="E1527">
        <v>174</v>
      </c>
      <c r="F1527">
        <v>72</v>
      </c>
      <c r="G1527">
        <v>10230.4</v>
      </c>
      <c r="H1527">
        <v>3.2</v>
      </c>
      <c r="I1527">
        <v>-0.7</v>
      </c>
      <c r="J1527" t="b">
        <v>1</v>
      </c>
      <c r="K1527" t="b">
        <v>0</v>
      </c>
      <c r="L1527" t="b">
        <v>0</v>
      </c>
      <c r="M1527">
        <v>32.6</v>
      </c>
      <c r="N1527">
        <v>3.3</v>
      </c>
      <c r="O1527">
        <v>280.02918104809999</v>
      </c>
      <c r="P1527">
        <v>149.63176592099799</v>
      </c>
      <c r="Q1527">
        <v>194.6</v>
      </c>
      <c r="R1527" s="2">
        <f t="shared" si="23"/>
        <v>1.8386550206628272E-3</v>
      </c>
    </row>
    <row r="1528" spans="1:18" x14ac:dyDescent="0.25">
      <c r="A1528" t="s">
        <v>1539</v>
      </c>
      <c r="B1528">
        <v>3188</v>
      </c>
      <c r="C1528">
        <v>10217.200000000001</v>
      </c>
      <c r="D1528">
        <v>280.10000000000002</v>
      </c>
      <c r="E1528">
        <v>174</v>
      </c>
      <c r="F1528">
        <v>72</v>
      </c>
      <c r="G1528">
        <v>10236.9</v>
      </c>
      <c r="H1528">
        <v>3.2</v>
      </c>
      <c r="I1528">
        <v>-0.8</v>
      </c>
      <c r="J1528" t="b">
        <v>1</v>
      </c>
      <c r="K1528" t="b">
        <v>0</v>
      </c>
      <c r="L1528" t="b">
        <v>0</v>
      </c>
      <c r="M1528">
        <v>32.6</v>
      </c>
      <c r="N1528">
        <v>3.3</v>
      </c>
      <c r="O1528">
        <v>280.03397848352802</v>
      </c>
      <c r="P1528">
        <v>149.74106939427</v>
      </c>
      <c r="Q1528">
        <v>196.7</v>
      </c>
      <c r="R1528" s="2">
        <f t="shared" si="23"/>
        <v>7.1603513851206386E-4</v>
      </c>
    </row>
    <row r="1529" spans="1:18" x14ac:dyDescent="0.25">
      <c r="A1529" t="s">
        <v>1540</v>
      </c>
      <c r="B1529">
        <v>3190</v>
      </c>
      <c r="C1529">
        <v>10223.6</v>
      </c>
      <c r="D1529">
        <v>280.10000000000002</v>
      </c>
      <c r="E1529">
        <v>174</v>
      </c>
      <c r="F1529">
        <v>75</v>
      </c>
      <c r="G1529">
        <v>10243.1</v>
      </c>
      <c r="H1529">
        <v>3.1</v>
      </c>
      <c r="I1529">
        <v>-0.8</v>
      </c>
      <c r="J1529" t="b">
        <v>1</v>
      </c>
      <c r="K1529" t="b">
        <v>0</v>
      </c>
      <c r="L1529" t="b">
        <v>0</v>
      </c>
      <c r="M1529">
        <v>32.6</v>
      </c>
      <c r="N1529">
        <v>3.2</v>
      </c>
      <c r="O1529">
        <v>280.03825067107402</v>
      </c>
      <c r="P1529">
        <v>149.85037286754201</v>
      </c>
      <c r="Q1529">
        <v>196.7</v>
      </c>
      <c r="R1529" s="2">
        <f t="shared" si="23"/>
        <v>6.6752930406370112E-4</v>
      </c>
    </row>
    <row r="1530" spans="1:18" x14ac:dyDescent="0.25">
      <c r="A1530" t="s">
        <v>1541</v>
      </c>
      <c r="B1530">
        <v>3192</v>
      </c>
      <c r="C1530">
        <v>10230.299999999999</v>
      </c>
      <c r="D1530">
        <v>280</v>
      </c>
      <c r="E1530">
        <v>174</v>
      </c>
      <c r="F1530">
        <v>73</v>
      </c>
      <c r="G1530">
        <v>10249.700000000001</v>
      </c>
      <c r="H1530">
        <v>3.2</v>
      </c>
      <c r="I1530">
        <v>-0.4</v>
      </c>
      <c r="J1530" t="b">
        <v>1</v>
      </c>
      <c r="K1530" t="b">
        <v>0</v>
      </c>
      <c r="L1530" t="b">
        <v>0</v>
      </c>
      <c r="M1530">
        <v>32.6</v>
      </c>
      <c r="N1530">
        <v>3.3</v>
      </c>
      <c r="O1530">
        <v>280.03565948439899</v>
      </c>
      <c r="P1530">
        <v>149.95845703793</v>
      </c>
      <c r="Q1530">
        <v>194.6</v>
      </c>
      <c r="R1530" s="2">
        <f t="shared" si="23"/>
        <v>-3.8674427985580049E-4</v>
      </c>
    </row>
    <row r="1531" spans="1:18" x14ac:dyDescent="0.25">
      <c r="A1531" t="s">
        <v>1542</v>
      </c>
      <c r="B1531">
        <v>3194</v>
      </c>
      <c r="C1531">
        <v>10236.5</v>
      </c>
      <c r="D1531">
        <v>280</v>
      </c>
      <c r="E1531">
        <v>174</v>
      </c>
      <c r="F1531">
        <v>65</v>
      </c>
      <c r="G1531">
        <v>10255.9</v>
      </c>
      <c r="H1531">
        <v>3.2</v>
      </c>
      <c r="I1531">
        <v>0</v>
      </c>
      <c r="J1531" t="b">
        <v>1</v>
      </c>
      <c r="K1531" t="b">
        <v>0</v>
      </c>
      <c r="L1531" t="b">
        <v>0</v>
      </c>
      <c r="M1531">
        <v>32.6</v>
      </c>
      <c r="N1531">
        <v>3.2</v>
      </c>
      <c r="O1531">
        <v>280.033424103225</v>
      </c>
      <c r="P1531">
        <v>150.06654120831899</v>
      </c>
      <c r="Q1531">
        <v>194.6</v>
      </c>
      <c r="R1531" s="2">
        <f t="shared" si="23"/>
        <v>-3.6054535064334898E-4</v>
      </c>
    </row>
    <row r="1532" spans="1:18" x14ac:dyDescent="0.25">
      <c r="A1532" t="s">
        <v>1543</v>
      </c>
      <c r="B1532">
        <v>3196</v>
      </c>
      <c r="C1532">
        <v>10242.9</v>
      </c>
      <c r="D1532">
        <v>280</v>
      </c>
      <c r="E1532">
        <v>174</v>
      </c>
      <c r="F1532">
        <v>66</v>
      </c>
      <c r="G1532">
        <v>10262.5</v>
      </c>
      <c r="H1532">
        <v>3.2</v>
      </c>
      <c r="I1532">
        <v>0.8</v>
      </c>
      <c r="J1532" t="b">
        <v>1</v>
      </c>
      <c r="K1532" t="b">
        <v>0</v>
      </c>
      <c r="L1532" t="b">
        <v>0</v>
      </c>
      <c r="M1532">
        <v>32.6</v>
      </c>
      <c r="N1532">
        <v>3.2</v>
      </c>
      <c r="O1532">
        <v>280.03126126230302</v>
      </c>
      <c r="P1532">
        <v>150.17462537870699</v>
      </c>
      <c r="Q1532">
        <v>194.6</v>
      </c>
      <c r="R1532" s="2">
        <f t="shared" si="23"/>
        <v>-3.3794389405985257E-4</v>
      </c>
    </row>
    <row r="1533" spans="1:18" x14ac:dyDescent="0.25">
      <c r="A1533" t="s">
        <v>1544</v>
      </c>
      <c r="B1533">
        <v>3198</v>
      </c>
      <c r="C1533">
        <v>10249</v>
      </c>
      <c r="D1533">
        <v>280.10000000000002</v>
      </c>
      <c r="E1533">
        <v>174</v>
      </c>
      <c r="F1533">
        <v>68</v>
      </c>
      <c r="G1533">
        <v>10268.9</v>
      </c>
      <c r="H1533">
        <v>3.2</v>
      </c>
      <c r="I1533">
        <v>1.1000000000000001</v>
      </c>
      <c r="J1533" t="b">
        <v>1</v>
      </c>
      <c r="K1533" t="b">
        <v>0</v>
      </c>
      <c r="L1533" t="b">
        <v>0</v>
      </c>
      <c r="M1533">
        <v>32.6</v>
      </c>
      <c r="N1533">
        <v>3.1</v>
      </c>
      <c r="O1533">
        <v>280.03550077780602</v>
      </c>
      <c r="P1533">
        <v>150.281502037792</v>
      </c>
      <c r="Q1533">
        <v>192.4</v>
      </c>
      <c r="R1533" s="2">
        <f t="shared" si="23"/>
        <v>6.9500254147572365E-4</v>
      </c>
    </row>
    <row r="1534" spans="1:18" x14ac:dyDescent="0.25">
      <c r="A1534" t="s">
        <v>1545</v>
      </c>
      <c r="B1534">
        <v>3200</v>
      </c>
      <c r="C1534">
        <v>10255.9</v>
      </c>
      <c r="D1534">
        <v>280.2</v>
      </c>
      <c r="E1534">
        <v>174</v>
      </c>
      <c r="F1534">
        <v>62</v>
      </c>
      <c r="G1534">
        <v>10276.1</v>
      </c>
      <c r="H1534">
        <v>3.4</v>
      </c>
      <c r="I1534">
        <v>1.1000000000000001</v>
      </c>
      <c r="J1534" t="b">
        <v>1</v>
      </c>
      <c r="K1534" t="b">
        <v>0</v>
      </c>
      <c r="L1534" t="b">
        <v>0</v>
      </c>
      <c r="M1534">
        <v>32.6</v>
      </c>
      <c r="N1534">
        <v>3.2</v>
      </c>
      <c r="O1534">
        <v>280.04697696912399</v>
      </c>
      <c r="P1534">
        <v>150.388378696877</v>
      </c>
      <c r="Q1534">
        <v>192.4</v>
      </c>
      <c r="R1534" s="2">
        <f t="shared" si="23"/>
        <v>1.6632161330388895E-3</v>
      </c>
    </row>
    <row r="1535" spans="1:18" x14ac:dyDescent="0.25">
      <c r="A1535" t="s">
        <v>1546</v>
      </c>
      <c r="B1535">
        <v>3202</v>
      </c>
      <c r="C1535">
        <v>10263.5</v>
      </c>
      <c r="D1535">
        <v>280.3</v>
      </c>
      <c r="E1535">
        <v>174</v>
      </c>
      <c r="F1535">
        <v>60</v>
      </c>
      <c r="G1535">
        <v>10284</v>
      </c>
      <c r="H1535">
        <v>3.6</v>
      </c>
      <c r="I1535">
        <v>1.1000000000000001</v>
      </c>
      <c r="J1535" t="b">
        <v>1</v>
      </c>
      <c r="K1535" t="b">
        <v>0</v>
      </c>
      <c r="L1535" t="b">
        <v>0</v>
      </c>
      <c r="M1535">
        <v>32.6</v>
      </c>
      <c r="N1535">
        <v>3.4</v>
      </c>
      <c r="O1535">
        <v>280.06641975468</v>
      </c>
      <c r="P1535">
        <v>150.495255355962</v>
      </c>
      <c r="Q1535">
        <v>192.4</v>
      </c>
      <c r="R1535" s="2">
        <f t="shared" si="23"/>
        <v>2.5582612573695237E-3</v>
      </c>
    </row>
    <row r="1536" spans="1:18" x14ac:dyDescent="0.25">
      <c r="A1536" t="s">
        <v>1547</v>
      </c>
      <c r="B1536">
        <v>3204</v>
      </c>
      <c r="C1536">
        <v>10270</v>
      </c>
      <c r="D1536">
        <v>280.3</v>
      </c>
      <c r="E1536">
        <v>174</v>
      </c>
      <c r="F1536">
        <v>59</v>
      </c>
      <c r="G1536">
        <v>10290.700000000001</v>
      </c>
      <c r="H1536">
        <v>3.6</v>
      </c>
      <c r="I1536">
        <v>0.7</v>
      </c>
      <c r="J1536" t="b">
        <v>1</v>
      </c>
      <c r="K1536" t="b">
        <v>0</v>
      </c>
      <c r="L1536" t="b">
        <v>0</v>
      </c>
      <c r="M1536">
        <v>32.6</v>
      </c>
      <c r="N1536">
        <v>3.5</v>
      </c>
      <c r="O1536">
        <v>280.08177067109602</v>
      </c>
      <c r="P1536">
        <v>150.602132015047</v>
      </c>
      <c r="Q1536">
        <v>192.4</v>
      </c>
      <c r="R1536" s="2">
        <f t="shared" si="23"/>
        <v>2.3616794486193051E-3</v>
      </c>
    </row>
    <row r="1537" spans="1:18" x14ac:dyDescent="0.25">
      <c r="A1537" t="s">
        <v>1548</v>
      </c>
      <c r="B1537">
        <v>3206</v>
      </c>
      <c r="C1537">
        <v>10276.9</v>
      </c>
      <c r="D1537">
        <v>280.39999999999998</v>
      </c>
      <c r="E1537">
        <v>174</v>
      </c>
      <c r="F1537">
        <v>60</v>
      </c>
      <c r="G1537">
        <v>10297.700000000001</v>
      </c>
      <c r="H1537">
        <v>3.6</v>
      </c>
      <c r="I1537">
        <v>0.4</v>
      </c>
      <c r="J1537" t="b">
        <v>1</v>
      </c>
      <c r="K1537" t="b">
        <v>0</v>
      </c>
      <c r="L1537" t="b">
        <v>0</v>
      </c>
      <c r="M1537">
        <v>32.6</v>
      </c>
      <c r="N1537">
        <v>3.5</v>
      </c>
      <c r="O1537">
        <v>280.10397175273602</v>
      </c>
      <c r="P1537">
        <v>150.71143548831901</v>
      </c>
      <c r="Q1537">
        <v>196.7</v>
      </c>
      <c r="R1537" s="2">
        <f t="shared" si="23"/>
        <v>3.2175480637670639E-3</v>
      </c>
    </row>
    <row r="1538" spans="1:18" x14ac:dyDescent="0.25">
      <c r="A1538" t="s">
        <v>1549</v>
      </c>
      <c r="B1538">
        <v>3208</v>
      </c>
      <c r="C1538">
        <v>10283.700000000001</v>
      </c>
      <c r="D1538">
        <v>280.39999999999998</v>
      </c>
      <c r="E1538">
        <v>174</v>
      </c>
      <c r="F1538">
        <v>56</v>
      </c>
      <c r="G1538">
        <v>10304.700000000001</v>
      </c>
      <c r="H1538">
        <v>3.5</v>
      </c>
      <c r="I1538">
        <v>0.7</v>
      </c>
      <c r="J1538" t="b">
        <v>1</v>
      </c>
      <c r="K1538" t="b">
        <v>0</v>
      </c>
      <c r="L1538" t="b">
        <v>0</v>
      </c>
      <c r="M1538">
        <v>32.6</v>
      </c>
      <c r="N1538">
        <v>3.4</v>
      </c>
      <c r="O1538">
        <v>280.12432468122302</v>
      </c>
      <c r="P1538">
        <v>150.82321337023299</v>
      </c>
      <c r="Q1538">
        <v>201.2</v>
      </c>
      <c r="R1538" s="2">
        <f t="shared" si="23"/>
        <v>2.9930777186760048E-3</v>
      </c>
    </row>
    <row r="1539" spans="1:18" x14ac:dyDescent="0.25">
      <c r="A1539" t="s">
        <v>1550</v>
      </c>
      <c r="B1539">
        <v>3210</v>
      </c>
      <c r="C1539">
        <v>10290.299999999999</v>
      </c>
      <c r="D1539">
        <v>280.39999999999998</v>
      </c>
      <c r="E1539">
        <v>174</v>
      </c>
      <c r="F1539">
        <v>59</v>
      </c>
      <c r="G1539">
        <v>10311.4</v>
      </c>
      <c r="H1539">
        <v>3.4</v>
      </c>
      <c r="I1539">
        <v>0.4</v>
      </c>
      <c r="J1539" t="b">
        <v>1</v>
      </c>
      <c r="K1539" t="b">
        <v>0</v>
      </c>
      <c r="L1539" t="b">
        <v>0</v>
      </c>
      <c r="M1539">
        <v>32.6</v>
      </c>
      <c r="N1539">
        <v>3.4</v>
      </c>
      <c r="O1539">
        <v>280.14272081932302</v>
      </c>
      <c r="P1539">
        <v>150.93374804477099</v>
      </c>
      <c r="Q1539">
        <v>199</v>
      </c>
      <c r="R1539" s="2">
        <f t="shared" si="23"/>
        <v>2.7872936515160292E-3</v>
      </c>
    </row>
    <row r="1540" spans="1:18" x14ac:dyDescent="0.25">
      <c r="A1540" t="s">
        <v>1551</v>
      </c>
      <c r="B1540">
        <v>3212</v>
      </c>
      <c r="C1540">
        <v>10297.4</v>
      </c>
      <c r="D1540">
        <v>280.5</v>
      </c>
      <c r="E1540">
        <v>174</v>
      </c>
      <c r="F1540">
        <v>60</v>
      </c>
      <c r="G1540">
        <v>10318.5</v>
      </c>
      <c r="H1540">
        <v>3.5</v>
      </c>
      <c r="I1540">
        <v>0</v>
      </c>
      <c r="J1540" t="b">
        <v>1</v>
      </c>
      <c r="K1540" t="b">
        <v>0</v>
      </c>
      <c r="L1540" t="b">
        <v>0</v>
      </c>
      <c r="M1540">
        <v>32.700000000000003</v>
      </c>
      <c r="N1540">
        <v>3.4</v>
      </c>
      <c r="O1540">
        <v>280.168368665402</v>
      </c>
      <c r="P1540">
        <v>151.04428271930999</v>
      </c>
      <c r="Q1540">
        <v>199</v>
      </c>
      <c r="R1540" s="2">
        <f t="shared" ref="R1540:R1603" si="24">IF((C1540-C1539)&gt;0,(O1540-O1539)/(C1540-C1539),0)</f>
        <v>3.6123726871804041E-3</v>
      </c>
    </row>
    <row r="1541" spans="1:18" x14ac:dyDescent="0.25">
      <c r="A1541" t="s">
        <v>1552</v>
      </c>
      <c r="B1541">
        <v>3214</v>
      </c>
      <c r="C1541">
        <v>10304.700000000001</v>
      </c>
      <c r="D1541">
        <v>280.5</v>
      </c>
      <c r="E1541">
        <v>174</v>
      </c>
      <c r="F1541">
        <v>62</v>
      </c>
      <c r="G1541">
        <v>10325.799999999999</v>
      </c>
      <c r="H1541">
        <v>3.5</v>
      </c>
      <c r="I1541">
        <v>0</v>
      </c>
      <c r="J1541" t="b">
        <v>1</v>
      </c>
      <c r="K1541" t="b">
        <v>0</v>
      </c>
      <c r="L1541" t="b">
        <v>0</v>
      </c>
      <c r="M1541">
        <v>32.700000000000003</v>
      </c>
      <c r="N1541">
        <v>3.5</v>
      </c>
      <c r="O1541">
        <v>280.19284595121297</v>
      </c>
      <c r="P1541">
        <v>151.15481739384799</v>
      </c>
      <c r="Q1541">
        <v>199</v>
      </c>
      <c r="R1541" s="2">
        <f t="shared" si="24"/>
        <v>3.3530528508178658E-3</v>
      </c>
    </row>
    <row r="1542" spans="1:18" x14ac:dyDescent="0.25">
      <c r="A1542" t="s">
        <v>1553</v>
      </c>
      <c r="B1542">
        <v>3216</v>
      </c>
      <c r="C1542">
        <v>10311.9</v>
      </c>
      <c r="D1542">
        <v>280.39999999999998</v>
      </c>
      <c r="E1542">
        <v>174</v>
      </c>
      <c r="F1542">
        <v>66</v>
      </c>
      <c r="G1542">
        <v>10332.799999999999</v>
      </c>
      <c r="H1542">
        <v>3.6</v>
      </c>
      <c r="I1542">
        <v>-0.7</v>
      </c>
      <c r="J1542" t="b">
        <v>1</v>
      </c>
      <c r="K1542" t="b">
        <v>0</v>
      </c>
      <c r="L1542" t="b">
        <v>0</v>
      </c>
      <c r="M1542">
        <v>32.700000000000003</v>
      </c>
      <c r="N1542">
        <v>3.6</v>
      </c>
      <c r="O1542">
        <v>280.20792627834101</v>
      </c>
      <c r="P1542">
        <v>151.26412086712</v>
      </c>
      <c r="Q1542">
        <v>196.7</v>
      </c>
      <c r="R1542" s="2">
        <f t="shared" si="24"/>
        <v>2.0944898788937097E-3</v>
      </c>
    </row>
    <row r="1543" spans="1:18" x14ac:dyDescent="0.25">
      <c r="A1543" t="s">
        <v>1554</v>
      </c>
      <c r="B1543">
        <v>3218</v>
      </c>
      <c r="C1543">
        <v>10319</v>
      </c>
      <c r="D1543">
        <v>280.39999999999998</v>
      </c>
      <c r="E1543">
        <v>174</v>
      </c>
      <c r="F1543">
        <v>69</v>
      </c>
      <c r="G1543">
        <v>10339.700000000001</v>
      </c>
      <c r="H1543">
        <v>3.5</v>
      </c>
      <c r="I1543">
        <v>-0.7</v>
      </c>
      <c r="J1543" t="b">
        <v>1</v>
      </c>
      <c r="K1543" t="b">
        <v>0</v>
      </c>
      <c r="L1543" t="b">
        <v>0</v>
      </c>
      <c r="M1543">
        <v>32.700000000000003</v>
      </c>
      <c r="N1543">
        <v>3.6</v>
      </c>
      <c r="O1543">
        <v>280.221714591558</v>
      </c>
      <c r="P1543">
        <v>151.37342434039201</v>
      </c>
      <c r="Q1543">
        <v>196.7</v>
      </c>
      <c r="R1543" s="2">
        <f t="shared" si="24"/>
        <v>1.942015946055085E-3</v>
      </c>
    </row>
    <row r="1544" spans="1:18" x14ac:dyDescent="0.25">
      <c r="A1544" t="s">
        <v>1555</v>
      </c>
      <c r="B1544">
        <v>3220</v>
      </c>
      <c r="C1544">
        <v>10326.5</v>
      </c>
      <c r="D1544">
        <v>280.3</v>
      </c>
      <c r="E1544">
        <v>174</v>
      </c>
      <c r="F1544">
        <v>78</v>
      </c>
      <c r="G1544">
        <v>10346.9</v>
      </c>
      <c r="H1544">
        <v>3.5</v>
      </c>
      <c r="I1544">
        <v>-1</v>
      </c>
      <c r="J1544" t="b">
        <v>1</v>
      </c>
      <c r="K1544" t="b">
        <v>0</v>
      </c>
      <c r="L1544" t="b">
        <v>0</v>
      </c>
      <c r="M1544">
        <v>32.700000000000003</v>
      </c>
      <c r="N1544">
        <v>3.6</v>
      </c>
      <c r="O1544">
        <v>280.22765104307598</v>
      </c>
      <c r="P1544">
        <v>151.48272781366401</v>
      </c>
      <c r="Q1544">
        <v>196.7</v>
      </c>
      <c r="R1544" s="2">
        <f t="shared" si="24"/>
        <v>7.9152686906430367E-4</v>
      </c>
    </row>
    <row r="1545" spans="1:18" x14ac:dyDescent="0.25">
      <c r="A1545" t="s">
        <v>1556</v>
      </c>
      <c r="B1545">
        <v>3222</v>
      </c>
      <c r="C1545">
        <v>10334</v>
      </c>
      <c r="D1545">
        <v>280.3</v>
      </c>
      <c r="E1545">
        <v>174</v>
      </c>
      <c r="F1545">
        <v>81</v>
      </c>
      <c r="G1545">
        <v>10354</v>
      </c>
      <c r="H1545">
        <v>3.5</v>
      </c>
      <c r="I1545">
        <v>-1.4</v>
      </c>
      <c r="J1545" t="b">
        <v>1</v>
      </c>
      <c r="K1545" t="b">
        <v>0</v>
      </c>
      <c r="L1545" t="b">
        <v>0</v>
      </c>
      <c r="M1545">
        <v>32.700000000000003</v>
      </c>
      <c r="N1545">
        <v>3.7</v>
      </c>
      <c r="O1545">
        <v>280.233137328243</v>
      </c>
      <c r="P1545">
        <v>151.59203128693599</v>
      </c>
      <c r="Q1545">
        <v>196.7</v>
      </c>
      <c r="R1545" s="2">
        <f t="shared" si="24"/>
        <v>7.3150468893648697E-4</v>
      </c>
    </row>
    <row r="1546" spans="1:18" x14ac:dyDescent="0.25">
      <c r="A1546" t="s">
        <v>1557</v>
      </c>
      <c r="B1546">
        <v>3224</v>
      </c>
      <c r="C1546">
        <v>10341.700000000001</v>
      </c>
      <c r="D1546">
        <v>280.10000000000002</v>
      </c>
      <c r="E1546">
        <v>174</v>
      </c>
      <c r="F1546">
        <v>81</v>
      </c>
      <c r="G1546">
        <v>10361.299999999999</v>
      </c>
      <c r="H1546">
        <v>3.6</v>
      </c>
      <c r="I1546">
        <v>-1.4</v>
      </c>
      <c r="J1546" t="b">
        <v>1</v>
      </c>
      <c r="K1546" t="b">
        <v>0</v>
      </c>
      <c r="L1546" t="b">
        <v>0</v>
      </c>
      <c r="M1546">
        <v>32.700000000000003</v>
      </c>
      <c r="N1546">
        <v>3.8</v>
      </c>
      <c r="O1546">
        <v>280.22277218274502</v>
      </c>
      <c r="P1546">
        <v>151.701334760208</v>
      </c>
      <c r="Q1546">
        <v>196.7</v>
      </c>
      <c r="R1546" s="2">
        <f t="shared" si="24"/>
        <v>-1.346122791946028E-3</v>
      </c>
    </row>
    <row r="1547" spans="1:18" x14ac:dyDescent="0.25">
      <c r="A1547" t="s">
        <v>1558</v>
      </c>
      <c r="B1547">
        <v>3226</v>
      </c>
      <c r="C1547">
        <v>10348.299999999999</v>
      </c>
      <c r="D1547">
        <v>280</v>
      </c>
      <c r="E1547">
        <v>174</v>
      </c>
      <c r="F1547">
        <v>76</v>
      </c>
      <c r="G1547">
        <v>10367.4</v>
      </c>
      <c r="H1547">
        <v>3.4</v>
      </c>
      <c r="I1547">
        <v>-2.1</v>
      </c>
      <c r="J1547" t="b">
        <v>1</v>
      </c>
      <c r="K1547" t="b">
        <v>0</v>
      </c>
      <c r="L1547" t="b">
        <v>0</v>
      </c>
      <c r="M1547">
        <v>32.700000000000003</v>
      </c>
      <c r="N1547">
        <v>3.6</v>
      </c>
      <c r="O1547">
        <v>280.20790633310497</v>
      </c>
      <c r="P1547">
        <v>151.81063823348001</v>
      </c>
      <c r="Q1547">
        <v>196.7</v>
      </c>
      <c r="R1547" s="2">
        <f t="shared" si="24"/>
        <v>-2.2524014606134938E-3</v>
      </c>
    </row>
    <row r="1548" spans="1:18" x14ac:dyDescent="0.25">
      <c r="A1548" t="s">
        <v>1559</v>
      </c>
      <c r="B1548">
        <v>3228</v>
      </c>
      <c r="C1548">
        <v>10355.799999999999</v>
      </c>
      <c r="D1548">
        <v>279.89999999999998</v>
      </c>
      <c r="E1548">
        <v>174</v>
      </c>
      <c r="F1548">
        <v>71</v>
      </c>
      <c r="G1548">
        <v>10374.299999999999</v>
      </c>
      <c r="H1548">
        <v>3.4</v>
      </c>
      <c r="I1548">
        <v>-1.9</v>
      </c>
      <c r="J1548" t="b">
        <v>1</v>
      </c>
      <c r="K1548" t="b">
        <v>0</v>
      </c>
      <c r="L1548" t="b">
        <v>0</v>
      </c>
      <c r="M1548">
        <v>32.700000000000003</v>
      </c>
      <c r="N1548">
        <v>3.6</v>
      </c>
      <c r="O1548">
        <v>280.18455752449597</v>
      </c>
      <c r="P1548">
        <v>151.91994170675201</v>
      </c>
      <c r="Q1548">
        <v>196.7</v>
      </c>
      <c r="R1548" s="2">
        <f t="shared" si="24"/>
        <v>-3.1131744812000761E-3</v>
      </c>
    </row>
    <row r="1549" spans="1:18" x14ac:dyDescent="0.25">
      <c r="A1549" t="s">
        <v>1560</v>
      </c>
      <c r="B1549">
        <v>3230</v>
      </c>
      <c r="C1549">
        <v>10362.6</v>
      </c>
      <c r="D1549">
        <v>279.7</v>
      </c>
      <c r="E1549">
        <v>174</v>
      </c>
      <c r="F1549">
        <v>76</v>
      </c>
      <c r="G1549">
        <v>10380.6</v>
      </c>
      <c r="H1549">
        <v>3.2</v>
      </c>
      <c r="I1549">
        <v>-2.2000000000000002</v>
      </c>
      <c r="J1549" t="b">
        <v>1</v>
      </c>
      <c r="K1549" t="b">
        <v>0</v>
      </c>
      <c r="L1549" t="b">
        <v>0</v>
      </c>
      <c r="M1549">
        <v>32.700000000000003</v>
      </c>
      <c r="N1549">
        <v>3.5</v>
      </c>
      <c r="O1549">
        <v>280.15124257994199</v>
      </c>
      <c r="P1549">
        <v>152.02924518002399</v>
      </c>
      <c r="Q1549">
        <v>196.7</v>
      </c>
      <c r="R1549" s="2">
        <f t="shared" si="24"/>
        <v>-4.8992565520549307E-3</v>
      </c>
    </row>
    <row r="1550" spans="1:18" x14ac:dyDescent="0.25">
      <c r="A1550" t="s">
        <v>1561</v>
      </c>
      <c r="B1550">
        <v>3232</v>
      </c>
      <c r="C1550">
        <v>10368.200000000001</v>
      </c>
      <c r="D1550">
        <v>279.60000000000002</v>
      </c>
      <c r="E1550">
        <v>174</v>
      </c>
      <c r="F1550">
        <v>75</v>
      </c>
      <c r="G1550">
        <v>10385.700000000001</v>
      </c>
      <c r="H1550">
        <v>3.1</v>
      </c>
      <c r="I1550">
        <v>-2.2999999999999998</v>
      </c>
      <c r="J1550" t="b">
        <v>1</v>
      </c>
      <c r="K1550" t="b">
        <v>0</v>
      </c>
      <c r="L1550" t="b">
        <v>0</v>
      </c>
      <c r="M1550">
        <v>32.700000000000003</v>
      </c>
      <c r="N1550">
        <v>3.3</v>
      </c>
      <c r="O1550">
        <v>280.12003100931003</v>
      </c>
      <c r="P1550">
        <v>152.13732935041199</v>
      </c>
      <c r="Q1550">
        <v>194.6</v>
      </c>
      <c r="R1550" s="2">
        <f t="shared" si="24"/>
        <v>-5.5734947557080907E-3</v>
      </c>
    </row>
    <row r="1551" spans="1:18" x14ac:dyDescent="0.25">
      <c r="A1551" t="s">
        <v>1562</v>
      </c>
      <c r="B1551">
        <v>3235</v>
      </c>
      <c r="C1551">
        <v>10375.9</v>
      </c>
      <c r="D1551">
        <v>279.39999999999998</v>
      </c>
      <c r="E1551">
        <v>174</v>
      </c>
      <c r="F1551">
        <v>72</v>
      </c>
      <c r="G1551">
        <v>10392.700000000001</v>
      </c>
      <c r="H1551">
        <v>2.4</v>
      </c>
      <c r="I1551">
        <v>-2.2999999999999998</v>
      </c>
      <c r="J1551" t="b">
        <v>1</v>
      </c>
      <c r="K1551" t="b">
        <v>0</v>
      </c>
      <c r="L1551" t="b">
        <v>0</v>
      </c>
      <c r="M1551">
        <v>32.700000000000003</v>
      </c>
      <c r="N1551">
        <v>2.7</v>
      </c>
      <c r="O1551">
        <v>280.06397440765699</v>
      </c>
      <c r="P1551">
        <v>152.29945560599501</v>
      </c>
      <c r="Q1551">
        <v>194.6</v>
      </c>
      <c r="R1551" s="2">
        <f t="shared" si="24"/>
        <v>-7.2800781367594941E-3</v>
      </c>
    </row>
    <row r="1552" spans="1:18" x14ac:dyDescent="0.25">
      <c r="A1552" t="s">
        <v>1563</v>
      </c>
      <c r="B1552">
        <v>3237</v>
      </c>
      <c r="C1552">
        <v>10382</v>
      </c>
      <c r="D1552">
        <v>279.3</v>
      </c>
      <c r="E1552">
        <v>174</v>
      </c>
      <c r="F1552">
        <v>72</v>
      </c>
      <c r="G1552">
        <v>10398.200000000001</v>
      </c>
      <c r="H1552">
        <v>2.5</v>
      </c>
      <c r="I1552">
        <v>-2.5</v>
      </c>
      <c r="J1552" t="b">
        <v>1</v>
      </c>
      <c r="K1552" t="b">
        <v>0</v>
      </c>
      <c r="L1552" t="b">
        <v>0</v>
      </c>
      <c r="M1552">
        <v>32.700000000000003</v>
      </c>
      <c r="N1552">
        <v>2.8</v>
      </c>
      <c r="O1552">
        <v>280.01685568750099</v>
      </c>
      <c r="P1552">
        <v>152.407539776384</v>
      </c>
      <c r="Q1552">
        <v>194.6</v>
      </c>
      <c r="R1552" s="2">
        <f t="shared" si="24"/>
        <v>-7.7243803534409877E-3</v>
      </c>
    </row>
    <row r="1553" spans="1:18" x14ac:dyDescent="0.25">
      <c r="A1553" t="s">
        <v>1564</v>
      </c>
      <c r="B1553">
        <v>3239</v>
      </c>
      <c r="C1553">
        <v>10388.799999999999</v>
      </c>
      <c r="D1553">
        <v>279.10000000000002</v>
      </c>
      <c r="E1553">
        <v>174</v>
      </c>
      <c r="F1553">
        <v>69</v>
      </c>
      <c r="G1553">
        <v>10404.299999999999</v>
      </c>
      <c r="H1553">
        <v>2.7</v>
      </c>
      <c r="I1553">
        <v>-2.6</v>
      </c>
      <c r="J1553" t="b">
        <v>1</v>
      </c>
      <c r="K1553" t="b">
        <v>0</v>
      </c>
      <c r="L1553" t="b">
        <v>0</v>
      </c>
      <c r="M1553">
        <v>32.700000000000003</v>
      </c>
      <c r="N1553">
        <v>2.9</v>
      </c>
      <c r="O1553">
        <v>279.95381880364499</v>
      </c>
      <c r="P1553">
        <v>152.51684324965601</v>
      </c>
      <c r="Q1553">
        <v>196.7</v>
      </c>
      <c r="R1553" s="2">
        <f t="shared" si="24"/>
        <v>-9.2701299788245598E-3</v>
      </c>
    </row>
    <row r="1554" spans="1:18" x14ac:dyDescent="0.25">
      <c r="A1554" t="s">
        <v>1565</v>
      </c>
      <c r="B1554">
        <v>3241</v>
      </c>
      <c r="C1554">
        <v>10395.799999999999</v>
      </c>
      <c r="D1554">
        <v>278.89999999999998</v>
      </c>
      <c r="E1554">
        <v>174</v>
      </c>
      <c r="F1554">
        <v>66</v>
      </c>
      <c r="G1554">
        <v>10410.700000000001</v>
      </c>
      <c r="H1554">
        <v>3</v>
      </c>
      <c r="I1554">
        <v>-2.5</v>
      </c>
      <c r="J1554" t="b">
        <v>1</v>
      </c>
      <c r="K1554" t="b">
        <v>0</v>
      </c>
      <c r="L1554" t="b">
        <v>0</v>
      </c>
      <c r="M1554">
        <v>32.700000000000003</v>
      </c>
      <c r="N1554">
        <v>3.3</v>
      </c>
      <c r="O1554">
        <v>279.87923426223898</v>
      </c>
      <c r="P1554">
        <v>152.629876453713</v>
      </c>
      <c r="Q1554">
        <v>203.5</v>
      </c>
      <c r="R1554" s="2">
        <f t="shared" si="24"/>
        <v>-1.0654934486573049E-2</v>
      </c>
    </row>
    <row r="1555" spans="1:18" x14ac:dyDescent="0.25">
      <c r="A1555" t="s">
        <v>1566</v>
      </c>
      <c r="B1555">
        <v>3243</v>
      </c>
      <c r="C1555">
        <v>10402.799999999999</v>
      </c>
      <c r="D1555">
        <v>278.7</v>
      </c>
      <c r="E1555">
        <v>174</v>
      </c>
      <c r="F1555">
        <v>71</v>
      </c>
      <c r="G1555">
        <v>10417.1</v>
      </c>
      <c r="H1555">
        <v>3.1</v>
      </c>
      <c r="I1555">
        <v>-2.1</v>
      </c>
      <c r="J1555" t="b">
        <v>1</v>
      </c>
      <c r="K1555" t="b">
        <v>0</v>
      </c>
      <c r="L1555" t="b">
        <v>0</v>
      </c>
      <c r="M1555">
        <v>32.700000000000003</v>
      </c>
      <c r="N1555">
        <v>3.5</v>
      </c>
      <c r="O1555">
        <v>279.79577338039098</v>
      </c>
      <c r="P1555">
        <v>152.74417720427999</v>
      </c>
      <c r="Q1555">
        <v>205.7</v>
      </c>
      <c r="R1555" s="2">
        <f t="shared" si="24"/>
        <v>-1.1922983121142547E-2</v>
      </c>
    </row>
    <row r="1556" spans="1:18" x14ac:dyDescent="0.25">
      <c r="A1556" t="s">
        <v>1567</v>
      </c>
      <c r="B1556">
        <v>3245</v>
      </c>
      <c r="C1556">
        <v>10410.1</v>
      </c>
      <c r="D1556">
        <v>278.60000000000002</v>
      </c>
      <c r="E1556">
        <v>174</v>
      </c>
      <c r="F1556">
        <v>66</v>
      </c>
      <c r="G1556">
        <v>10423.9</v>
      </c>
      <c r="H1556">
        <v>3.3</v>
      </c>
      <c r="I1556">
        <v>-1.7</v>
      </c>
      <c r="J1556" t="b">
        <v>1</v>
      </c>
      <c r="K1556" t="b">
        <v>0</v>
      </c>
      <c r="L1556" t="b">
        <v>0</v>
      </c>
      <c r="M1556">
        <v>32.700000000000003</v>
      </c>
      <c r="N1556">
        <v>3.6</v>
      </c>
      <c r="O1556">
        <v>279.70751487239198</v>
      </c>
      <c r="P1556">
        <v>152.85847795484599</v>
      </c>
      <c r="Q1556">
        <v>205.7</v>
      </c>
      <c r="R1556" s="2">
        <f t="shared" si="24"/>
        <v>-1.2090206575203783E-2</v>
      </c>
    </row>
    <row r="1557" spans="1:18" x14ac:dyDescent="0.25">
      <c r="A1557" t="s">
        <v>1568</v>
      </c>
      <c r="B1557">
        <v>3247</v>
      </c>
      <c r="C1557">
        <v>10417.4</v>
      </c>
      <c r="D1557">
        <v>278.5</v>
      </c>
      <c r="E1557">
        <v>174</v>
      </c>
      <c r="F1557">
        <v>71</v>
      </c>
      <c r="G1557">
        <v>10431.1</v>
      </c>
      <c r="H1557">
        <v>3.4</v>
      </c>
      <c r="I1557">
        <v>-0.4</v>
      </c>
      <c r="J1557" t="b">
        <v>1</v>
      </c>
      <c r="K1557" t="b">
        <v>0</v>
      </c>
      <c r="L1557" t="b">
        <v>0</v>
      </c>
      <c r="M1557">
        <v>32.700000000000003</v>
      </c>
      <c r="N1557">
        <v>3.6</v>
      </c>
      <c r="O1557">
        <v>279.61838973984499</v>
      </c>
      <c r="P1557">
        <v>152.97405858683101</v>
      </c>
      <c r="Q1557">
        <v>208</v>
      </c>
      <c r="R1557" s="2">
        <f t="shared" si="24"/>
        <v>-1.2208922266713081E-2</v>
      </c>
    </row>
    <row r="1558" spans="1:18" x14ac:dyDescent="0.25">
      <c r="A1558" t="s">
        <v>1569</v>
      </c>
      <c r="B1558">
        <v>3249</v>
      </c>
      <c r="C1558">
        <v>10424.6</v>
      </c>
      <c r="D1558">
        <v>278.39999999999998</v>
      </c>
      <c r="E1558">
        <v>174</v>
      </c>
      <c r="F1558">
        <v>78</v>
      </c>
      <c r="G1558">
        <v>10438.6</v>
      </c>
      <c r="H1558">
        <v>3.6</v>
      </c>
      <c r="I1558">
        <v>1</v>
      </c>
      <c r="J1558" t="b">
        <v>1</v>
      </c>
      <c r="K1558" t="b">
        <v>0</v>
      </c>
      <c r="L1558" t="b">
        <v>0</v>
      </c>
      <c r="M1558">
        <v>32.700000000000003</v>
      </c>
      <c r="N1558">
        <v>3.6</v>
      </c>
      <c r="O1558">
        <v>279.52969383477301</v>
      </c>
      <c r="P1558">
        <v>153.090931546647</v>
      </c>
      <c r="Q1558">
        <v>210.4</v>
      </c>
      <c r="R1558" s="2">
        <f t="shared" si="24"/>
        <v>-1.2318875704439373E-2</v>
      </c>
    </row>
    <row r="1559" spans="1:18" x14ac:dyDescent="0.25">
      <c r="A1559" t="s">
        <v>1570</v>
      </c>
      <c r="B1559">
        <v>3251</v>
      </c>
      <c r="C1559">
        <v>10430.6</v>
      </c>
      <c r="D1559">
        <v>278.60000000000002</v>
      </c>
      <c r="E1559">
        <v>174</v>
      </c>
      <c r="F1559">
        <v>72</v>
      </c>
      <c r="G1559">
        <v>10445.1</v>
      </c>
      <c r="H1559">
        <v>3.5</v>
      </c>
      <c r="I1559">
        <v>2</v>
      </c>
      <c r="J1559" t="b">
        <v>1</v>
      </c>
      <c r="K1559" t="b">
        <v>0</v>
      </c>
      <c r="L1559" t="b">
        <v>0</v>
      </c>
      <c r="M1559">
        <v>32.700000000000003</v>
      </c>
      <c r="N1559">
        <v>3.4</v>
      </c>
      <c r="O1559">
        <v>279.47329423248198</v>
      </c>
      <c r="P1559">
        <v>153.20651217863301</v>
      </c>
      <c r="Q1559">
        <v>208</v>
      </c>
      <c r="R1559" s="2">
        <f t="shared" si="24"/>
        <v>-9.3999337151728923E-3</v>
      </c>
    </row>
    <row r="1560" spans="1:18" x14ac:dyDescent="0.25">
      <c r="A1560" t="s">
        <v>1571</v>
      </c>
      <c r="B1560">
        <v>3254</v>
      </c>
      <c r="C1560">
        <v>10440.5</v>
      </c>
      <c r="D1560">
        <v>278.89999999999998</v>
      </c>
      <c r="E1560">
        <v>174</v>
      </c>
      <c r="F1560">
        <v>75</v>
      </c>
      <c r="G1560">
        <v>10456.4</v>
      </c>
      <c r="H1560">
        <v>3.6</v>
      </c>
      <c r="I1560">
        <v>3.1</v>
      </c>
      <c r="J1560" t="b">
        <v>1</v>
      </c>
      <c r="K1560" t="b">
        <v>0</v>
      </c>
      <c r="L1560" t="b">
        <v>0</v>
      </c>
      <c r="M1560">
        <v>32.700000000000003</v>
      </c>
      <c r="N1560">
        <v>3.2</v>
      </c>
      <c r="O1560">
        <v>279.41590933535502</v>
      </c>
      <c r="P1560">
        <v>153.376061984719</v>
      </c>
      <c r="Q1560">
        <v>203.5</v>
      </c>
      <c r="R1560" s="2">
        <f t="shared" si="24"/>
        <v>-5.7964542552478163E-3</v>
      </c>
    </row>
    <row r="1561" spans="1:18" x14ac:dyDescent="0.25">
      <c r="A1561" t="s">
        <v>1572</v>
      </c>
      <c r="B1561">
        <v>3256</v>
      </c>
      <c r="C1561">
        <v>10446.9</v>
      </c>
      <c r="D1561">
        <v>279.10000000000002</v>
      </c>
      <c r="E1561">
        <v>174</v>
      </c>
      <c r="F1561">
        <v>72</v>
      </c>
      <c r="G1561">
        <v>10463.5</v>
      </c>
      <c r="H1561">
        <v>3.7</v>
      </c>
      <c r="I1561">
        <v>2.7</v>
      </c>
      <c r="J1561" t="b">
        <v>1</v>
      </c>
      <c r="K1561" t="b">
        <v>0</v>
      </c>
      <c r="L1561" t="b">
        <v>0</v>
      </c>
      <c r="M1561">
        <v>32.700000000000003</v>
      </c>
      <c r="N1561">
        <v>3.3</v>
      </c>
      <c r="O1561">
        <v>279.39546715225299</v>
      </c>
      <c r="P1561">
        <v>153.48909518877599</v>
      </c>
      <c r="Q1561">
        <v>203.5</v>
      </c>
      <c r="R1561" s="2">
        <f t="shared" si="24"/>
        <v>-3.1940911096930021E-3</v>
      </c>
    </row>
    <row r="1562" spans="1:18" x14ac:dyDescent="0.25">
      <c r="A1562" t="s">
        <v>1573</v>
      </c>
      <c r="B1562">
        <v>3258</v>
      </c>
      <c r="C1562">
        <v>10453.799999999999</v>
      </c>
      <c r="D1562">
        <v>279.3</v>
      </c>
      <c r="E1562">
        <v>174</v>
      </c>
      <c r="F1562">
        <v>78</v>
      </c>
      <c r="G1562">
        <v>10471.1</v>
      </c>
      <c r="H1562">
        <v>3.7</v>
      </c>
      <c r="I1562">
        <v>2.5</v>
      </c>
      <c r="J1562" t="b">
        <v>1</v>
      </c>
      <c r="K1562" t="b">
        <v>0</v>
      </c>
      <c r="L1562" t="b">
        <v>0</v>
      </c>
      <c r="M1562">
        <v>32.700000000000003</v>
      </c>
      <c r="N1562">
        <v>3.3</v>
      </c>
      <c r="O1562">
        <v>279.38880694262201</v>
      </c>
      <c r="P1562">
        <v>153.60596814859201</v>
      </c>
      <c r="Q1562">
        <v>210.4</v>
      </c>
      <c r="R1562" s="2">
        <f t="shared" si="24"/>
        <v>-9.6524777260575414E-4</v>
      </c>
    </row>
    <row r="1563" spans="1:18" x14ac:dyDescent="0.25">
      <c r="A1563" t="s">
        <v>1574</v>
      </c>
      <c r="B1563">
        <v>3260</v>
      </c>
      <c r="C1563">
        <v>10460.5</v>
      </c>
      <c r="D1563">
        <v>279.39999999999998</v>
      </c>
      <c r="E1563">
        <v>174</v>
      </c>
      <c r="F1563">
        <v>78</v>
      </c>
      <c r="G1563">
        <v>10478.299999999999</v>
      </c>
      <c r="H1563">
        <v>3.6</v>
      </c>
      <c r="I1563">
        <v>1.6</v>
      </c>
      <c r="J1563" t="b">
        <v>1</v>
      </c>
      <c r="K1563" t="b">
        <v>0</v>
      </c>
      <c r="L1563" t="b">
        <v>0</v>
      </c>
      <c r="M1563">
        <v>32.700000000000003</v>
      </c>
      <c r="N1563">
        <v>3.3</v>
      </c>
      <c r="O1563">
        <v>279.38956518555801</v>
      </c>
      <c r="P1563">
        <v>153.724145995111</v>
      </c>
      <c r="Q1563">
        <v>212.7</v>
      </c>
      <c r="R1563" s="2">
        <f t="shared" si="24"/>
        <v>1.1317058746287608E-4</v>
      </c>
    </row>
    <row r="1564" spans="1:18" x14ac:dyDescent="0.25">
      <c r="A1564" t="s">
        <v>1575</v>
      </c>
      <c r="B1564">
        <v>3263</v>
      </c>
      <c r="C1564">
        <v>10468.9</v>
      </c>
      <c r="D1564">
        <v>279.60000000000002</v>
      </c>
      <c r="E1564">
        <v>174</v>
      </c>
      <c r="F1564">
        <v>78</v>
      </c>
      <c r="G1564">
        <v>10487</v>
      </c>
      <c r="H1564">
        <v>3.2</v>
      </c>
      <c r="I1564">
        <v>1</v>
      </c>
      <c r="J1564" t="b">
        <v>1</v>
      </c>
      <c r="K1564" t="b">
        <v>0</v>
      </c>
      <c r="L1564" t="b">
        <v>0</v>
      </c>
      <c r="M1564">
        <v>32.700000000000003</v>
      </c>
      <c r="N1564">
        <v>3</v>
      </c>
      <c r="O1564">
        <v>279.407437537894</v>
      </c>
      <c r="P1564">
        <v>153.89751694309001</v>
      </c>
      <c r="Q1564">
        <v>208</v>
      </c>
      <c r="R1564" s="2">
        <f t="shared" si="24"/>
        <v>2.1276609923792521E-3</v>
      </c>
    </row>
    <row r="1565" spans="1:18" x14ac:dyDescent="0.25">
      <c r="A1565" t="s">
        <v>1576</v>
      </c>
      <c r="B1565">
        <v>3265</v>
      </c>
      <c r="C1565">
        <v>10477.6</v>
      </c>
      <c r="D1565">
        <v>279.60000000000002</v>
      </c>
      <c r="E1565">
        <v>174</v>
      </c>
      <c r="F1565">
        <v>78</v>
      </c>
      <c r="G1565">
        <v>10495.9</v>
      </c>
      <c r="H1565">
        <v>3.5</v>
      </c>
      <c r="I1565">
        <v>0.6</v>
      </c>
      <c r="J1565" t="b">
        <v>1</v>
      </c>
      <c r="K1565" t="b">
        <v>0</v>
      </c>
      <c r="L1565" t="b">
        <v>0</v>
      </c>
      <c r="M1565">
        <v>32.700000000000003</v>
      </c>
      <c r="N1565">
        <v>3.4</v>
      </c>
      <c r="O1565">
        <v>279.42437606810199</v>
      </c>
      <c r="P1565">
        <v>154.01181769365601</v>
      </c>
      <c r="Q1565">
        <v>205.7</v>
      </c>
      <c r="R1565" s="2">
        <f t="shared" si="24"/>
        <v>1.9469574951716207E-3</v>
      </c>
    </row>
    <row r="1566" spans="1:18" x14ac:dyDescent="0.25">
      <c r="A1566" t="s">
        <v>1577</v>
      </c>
      <c r="B1566">
        <v>3267</v>
      </c>
      <c r="C1566">
        <v>10485</v>
      </c>
      <c r="D1566">
        <v>279.60000000000002</v>
      </c>
      <c r="E1566">
        <v>174</v>
      </c>
      <c r="F1566">
        <v>75</v>
      </c>
      <c r="G1566">
        <v>10503.5</v>
      </c>
      <c r="H1566">
        <v>3.6</v>
      </c>
      <c r="I1566">
        <v>0.3</v>
      </c>
      <c r="J1566" t="b">
        <v>1</v>
      </c>
      <c r="K1566" t="b">
        <v>0</v>
      </c>
      <c r="L1566" t="b">
        <v>0</v>
      </c>
      <c r="M1566">
        <v>32.700000000000003</v>
      </c>
      <c r="N1566">
        <v>3.5</v>
      </c>
      <c r="O1566">
        <v>279.43751621607498</v>
      </c>
      <c r="P1566">
        <v>154.124850897714</v>
      </c>
      <c r="Q1566">
        <v>203.5</v>
      </c>
      <c r="R1566" s="2">
        <f t="shared" si="24"/>
        <v>1.7756956720257947E-3</v>
      </c>
    </row>
    <row r="1567" spans="1:18" x14ac:dyDescent="0.25">
      <c r="A1567" t="s">
        <v>1578</v>
      </c>
      <c r="B1567">
        <v>3269</v>
      </c>
      <c r="C1567">
        <v>10491.6</v>
      </c>
      <c r="D1567">
        <v>279.60000000000002</v>
      </c>
      <c r="E1567">
        <v>174</v>
      </c>
      <c r="F1567">
        <v>75</v>
      </c>
      <c r="G1567">
        <v>10510.1</v>
      </c>
      <c r="H1567">
        <v>3.9</v>
      </c>
      <c r="I1567">
        <v>0.3</v>
      </c>
      <c r="J1567" t="b">
        <v>1</v>
      </c>
      <c r="K1567" t="b">
        <v>0</v>
      </c>
      <c r="L1567" t="b">
        <v>0</v>
      </c>
      <c r="M1567">
        <v>32.700000000000003</v>
      </c>
      <c r="N1567">
        <v>3.8</v>
      </c>
      <c r="O1567">
        <v>279.44835894998801</v>
      </c>
      <c r="P1567">
        <v>154.23662877962801</v>
      </c>
      <c r="Q1567">
        <v>201.2</v>
      </c>
      <c r="R1567" s="2">
        <f t="shared" si="24"/>
        <v>1.6428384716700669E-3</v>
      </c>
    </row>
    <row r="1568" spans="1:18" x14ac:dyDescent="0.25">
      <c r="A1568" t="s">
        <v>1579</v>
      </c>
      <c r="B1568">
        <v>3271</v>
      </c>
      <c r="C1568">
        <v>10498.3</v>
      </c>
      <c r="D1568">
        <v>279.7</v>
      </c>
      <c r="E1568">
        <v>174</v>
      </c>
      <c r="F1568">
        <v>69</v>
      </c>
      <c r="G1568">
        <v>10516.9</v>
      </c>
      <c r="H1568">
        <v>3.5</v>
      </c>
      <c r="I1568">
        <v>0.4</v>
      </c>
      <c r="J1568" t="b">
        <v>1</v>
      </c>
      <c r="K1568" t="b">
        <v>0</v>
      </c>
      <c r="L1568" t="b">
        <v>0</v>
      </c>
      <c r="M1568">
        <v>32.700000000000003</v>
      </c>
      <c r="N1568">
        <v>3.4</v>
      </c>
      <c r="O1568">
        <v>279.46540568191301</v>
      </c>
      <c r="P1568">
        <v>154.34840666154199</v>
      </c>
      <c r="Q1568">
        <v>201.2</v>
      </c>
      <c r="R1568" s="2">
        <f t="shared" si="24"/>
        <v>2.5442883470163098E-3</v>
      </c>
    </row>
    <row r="1569" spans="1:18" x14ac:dyDescent="0.25">
      <c r="A1569" t="s">
        <v>1580</v>
      </c>
      <c r="B1569">
        <v>3274</v>
      </c>
      <c r="C1569">
        <v>10507.8</v>
      </c>
      <c r="D1569">
        <v>279.7</v>
      </c>
      <c r="E1569">
        <v>174</v>
      </c>
      <c r="F1569">
        <v>69</v>
      </c>
      <c r="G1569">
        <v>10526.6</v>
      </c>
      <c r="H1569">
        <v>3.3</v>
      </c>
      <c r="I1569">
        <v>0.4</v>
      </c>
      <c r="J1569" t="b">
        <v>1</v>
      </c>
      <c r="K1569" t="b">
        <v>0</v>
      </c>
      <c r="L1569" t="b">
        <v>0</v>
      </c>
      <c r="M1569">
        <v>32.700000000000003</v>
      </c>
      <c r="N1569">
        <v>3.2</v>
      </c>
      <c r="O1569">
        <v>279.48793904084903</v>
      </c>
      <c r="P1569">
        <v>154.51795646762801</v>
      </c>
      <c r="Q1569">
        <v>203.5</v>
      </c>
      <c r="R1569" s="2">
        <f t="shared" si="24"/>
        <v>2.3719325195806482E-3</v>
      </c>
    </row>
    <row r="1570" spans="1:18" x14ac:dyDescent="0.25">
      <c r="A1570" t="s">
        <v>1581</v>
      </c>
      <c r="B1570">
        <v>3276</v>
      </c>
      <c r="C1570">
        <v>10513.1</v>
      </c>
      <c r="D1570">
        <v>279.7</v>
      </c>
      <c r="E1570">
        <v>174</v>
      </c>
      <c r="F1570">
        <v>73</v>
      </c>
      <c r="G1570">
        <v>10532</v>
      </c>
      <c r="H1570">
        <v>3</v>
      </c>
      <c r="I1570">
        <v>0.4</v>
      </c>
      <c r="J1570" t="b">
        <v>1</v>
      </c>
      <c r="K1570" t="b">
        <v>0</v>
      </c>
      <c r="L1570" t="b">
        <v>0</v>
      </c>
      <c r="M1570">
        <v>32.700000000000003</v>
      </c>
      <c r="N1570">
        <v>3</v>
      </c>
      <c r="O1570">
        <v>279.49930278457998</v>
      </c>
      <c r="P1570">
        <v>154.63225721819401</v>
      </c>
      <c r="Q1570">
        <v>205.7</v>
      </c>
      <c r="R1570" s="2">
        <f t="shared" si="24"/>
        <v>2.1441025907455022E-3</v>
      </c>
    </row>
    <row r="1571" spans="1:18" x14ac:dyDescent="0.25">
      <c r="A1571" t="s">
        <v>1582</v>
      </c>
      <c r="B1571">
        <v>3278</v>
      </c>
      <c r="C1571">
        <v>10519.1</v>
      </c>
      <c r="D1571">
        <v>279.7</v>
      </c>
      <c r="E1571">
        <v>174</v>
      </c>
      <c r="F1571">
        <v>75</v>
      </c>
      <c r="G1571">
        <v>10538.1</v>
      </c>
      <c r="H1571">
        <v>3</v>
      </c>
      <c r="I1571">
        <v>0.4</v>
      </c>
      <c r="J1571" t="b">
        <v>1</v>
      </c>
      <c r="K1571" t="b">
        <v>0</v>
      </c>
      <c r="L1571" t="b">
        <v>0</v>
      </c>
      <c r="M1571">
        <v>32.700000000000003</v>
      </c>
      <c r="N1571">
        <v>3</v>
      </c>
      <c r="O1571">
        <v>279.51147802196101</v>
      </c>
      <c r="P1571">
        <v>154.745290422251</v>
      </c>
      <c r="Q1571">
        <v>203.5</v>
      </c>
      <c r="R1571" s="2">
        <f t="shared" si="24"/>
        <v>2.029206230171591E-3</v>
      </c>
    </row>
    <row r="1572" spans="1:18" x14ac:dyDescent="0.25">
      <c r="A1572" t="s">
        <v>1583</v>
      </c>
      <c r="B1572">
        <v>3280</v>
      </c>
      <c r="C1572">
        <v>10526</v>
      </c>
      <c r="D1572">
        <v>279.8</v>
      </c>
      <c r="E1572">
        <v>174</v>
      </c>
      <c r="F1572">
        <v>65</v>
      </c>
      <c r="G1572">
        <v>10545.2</v>
      </c>
      <c r="H1572">
        <v>3.1</v>
      </c>
      <c r="I1572">
        <v>0.8</v>
      </c>
      <c r="J1572" t="b">
        <v>1</v>
      </c>
      <c r="K1572" t="b">
        <v>0</v>
      </c>
      <c r="L1572" t="b">
        <v>0</v>
      </c>
      <c r="M1572">
        <v>32.700000000000003</v>
      </c>
      <c r="N1572">
        <v>3</v>
      </c>
      <c r="O1572">
        <v>279.53160658777</v>
      </c>
      <c r="P1572">
        <v>154.85706830416501</v>
      </c>
      <c r="Q1572">
        <v>201.2</v>
      </c>
      <c r="R1572" s="2">
        <f t="shared" si="24"/>
        <v>2.9171834505782256E-3</v>
      </c>
    </row>
    <row r="1573" spans="1:18" x14ac:dyDescent="0.25">
      <c r="A1573" t="s">
        <v>1584</v>
      </c>
      <c r="B1573">
        <v>3282</v>
      </c>
      <c r="C1573">
        <v>10532.2</v>
      </c>
      <c r="D1573">
        <v>279.8</v>
      </c>
      <c r="E1573">
        <v>174</v>
      </c>
      <c r="F1573">
        <v>73</v>
      </c>
      <c r="G1573">
        <v>10551.6</v>
      </c>
      <c r="H1573">
        <v>3.3</v>
      </c>
      <c r="I1573">
        <v>0.8</v>
      </c>
      <c r="J1573" t="b">
        <v>1</v>
      </c>
      <c r="K1573" t="b">
        <v>0</v>
      </c>
      <c r="L1573" t="b">
        <v>0</v>
      </c>
      <c r="M1573">
        <v>32.700000000000003</v>
      </c>
      <c r="N1573">
        <v>3.2</v>
      </c>
      <c r="O1573">
        <v>279.54843132853898</v>
      </c>
      <c r="P1573">
        <v>154.970101508223</v>
      </c>
      <c r="Q1573">
        <v>203.5</v>
      </c>
      <c r="R1573" s="2">
        <f t="shared" si="24"/>
        <v>2.7136678659645014E-3</v>
      </c>
    </row>
    <row r="1574" spans="1:18" x14ac:dyDescent="0.25">
      <c r="A1574" t="s">
        <v>1585</v>
      </c>
      <c r="B1574">
        <v>3284</v>
      </c>
      <c r="C1574">
        <v>10538.6</v>
      </c>
      <c r="D1574">
        <v>279.89999999999998</v>
      </c>
      <c r="E1574">
        <v>174</v>
      </c>
      <c r="F1574">
        <v>73</v>
      </c>
      <c r="G1574">
        <v>10558.2</v>
      </c>
      <c r="H1574">
        <v>3.4</v>
      </c>
      <c r="I1574">
        <v>0.8</v>
      </c>
      <c r="J1574" t="b">
        <v>1</v>
      </c>
      <c r="K1574" t="b">
        <v>0</v>
      </c>
      <c r="L1574" t="b">
        <v>0</v>
      </c>
      <c r="M1574">
        <v>32.700000000000003</v>
      </c>
      <c r="N1574">
        <v>3.3</v>
      </c>
      <c r="O1574">
        <v>279.57118099228899</v>
      </c>
      <c r="P1574">
        <v>155.084402258789</v>
      </c>
      <c r="Q1574">
        <v>205.7</v>
      </c>
      <c r="R1574" s="2">
        <f t="shared" si="24"/>
        <v>3.554634960938532E-3</v>
      </c>
    </row>
    <row r="1575" spans="1:18" x14ac:dyDescent="0.25">
      <c r="A1575" t="s">
        <v>1586</v>
      </c>
      <c r="B1575">
        <v>3286</v>
      </c>
      <c r="C1575">
        <v>10545.3</v>
      </c>
      <c r="D1575">
        <v>279.89999999999998</v>
      </c>
      <c r="E1575">
        <v>174</v>
      </c>
      <c r="F1575">
        <v>71</v>
      </c>
      <c r="G1575">
        <v>10565.2</v>
      </c>
      <c r="H1575">
        <v>3.3</v>
      </c>
      <c r="I1575">
        <v>1.2</v>
      </c>
      <c r="J1575" t="b">
        <v>1</v>
      </c>
      <c r="K1575" t="b">
        <v>0</v>
      </c>
      <c r="L1575" t="b">
        <v>0</v>
      </c>
      <c r="M1575">
        <v>32.700000000000003</v>
      </c>
      <c r="N1575">
        <v>3.2</v>
      </c>
      <c r="O1575">
        <v>279.59345593302697</v>
      </c>
      <c r="P1575">
        <v>155.198703009355</v>
      </c>
      <c r="Q1575">
        <v>205.7</v>
      </c>
      <c r="R1575" s="2">
        <f t="shared" si="24"/>
        <v>3.3246180205955453E-3</v>
      </c>
    </row>
    <row r="1576" spans="1:18" x14ac:dyDescent="0.25">
      <c r="A1576" t="s">
        <v>1587</v>
      </c>
      <c r="B1576">
        <v>3288</v>
      </c>
      <c r="C1576">
        <v>10551.5</v>
      </c>
      <c r="D1576">
        <v>280</v>
      </c>
      <c r="E1576">
        <v>174</v>
      </c>
      <c r="F1576">
        <v>74</v>
      </c>
      <c r="G1576">
        <v>10571.7</v>
      </c>
      <c r="H1576">
        <v>3.4</v>
      </c>
      <c r="I1576">
        <v>1.2</v>
      </c>
      <c r="J1576" t="b">
        <v>1</v>
      </c>
      <c r="K1576" t="b">
        <v>0</v>
      </c>
      <c r="L1576" t="b">
        <v>0</v>
      </c>
      <c r="M1576">
        <v>32.700000000000003</v>
      </c>
      <c r="N1576">
        <v>3.2</v>
      </c>
      <c r="O1576">
        <v>279.61894090481201</v>
      </c>
      <c r="P1576">
        <v>155.313003759922</v>
      </c>
      <c r="Q1576">
        <v>205.7</v>
      </c>
      <c r="R1576" s="2">
        <f t="shared" si="24"/>
        <v>4.1104793201661941E-3</v>
      </c>
    </row>
    <row r="1577" spans="1:18" x14ac:dyDescent="0.25">
      <c r="A1577" t="s">
        <v>1588</v>
      </c>
      <c r="B1577">
        <v>3290</v>
      </c>
      <c r="C1577">
        <v>10556.4</v>
      </c>
      <c r="D1577">
        <v>280.10000000000002</v>
      </c>
      <c r="E1577">
        <v>174</v>
      </c>
      <c r="F1577">
        <v>70</v>
      </c>
      <c r="G1577">
        <v>10576.9</v>
      </c>
      <c r="H1577">
        <v>3.1</v>
      </c>
      <c r="I1577">
        <v>1.4</v>
      </c>
      <c r="J1577" t="b">
        <v>1</v>
      </c>
      <c r="K1577" t="b">
        <v>0</v>
      </c>
      <c r="L1577" t="b">
        <v>0</v>
      </c>
      <c r="M1577">
        <v>32.700000000000003</v>
      </c>
      <c r="N1577">
        <v>3</v>
      </c>
      <c r="O1577">
        <v>279.642773939785</v>
      </c>
      <c r="P1577">
        <v>155.42603696397899</v>
      </c>
      <c r="Q1577">
        <v>203.5</v>
      </c>
      <c r="R1577" s="2">
        <f t="shared" si="24"/>
        <v>4.863884688366675E-3</v>
      </c>
    </row>
    <row r="1578" spans="1:18" x14ac:dyDescent="0.25">
      <c r="A1578" t="s">
        <v>1589</v>
      </c>
      <c r="B1578">
        <v>3293</v>
      </c>
      <c r="C1578">
        <v>10564.2</v>
      </c>
      <c r="D1578">
        <v>280.2</v>
      </c>
      <c r="E1578">
        <v>174</v>
      </c>
      <c r="F1578">
        <v>74</v>
      </c>
      <c r="G1578">
        <v>10585.2</v>
      </c>
      <c r="H1578">
        <v>2.7</v>
      </c>
      <c r="I1578">
        <v>1.4</v>
      </c>
      <c r="J1578" t="b">
        <v>1</v>
      </c>
      <c r="K1578" t="b">
        <v>0</v>
      </c>
      <c r="L1578" t="b">
        <v>0</v>
      </c>
      <c r="M1578">
        <v>32.700000000000003</v>
      </c>
      <c r="N1578">
        <v>2.5</v>
      </c>
      <c r="O1578">
        <v>279.68671908076499</v>
      </c>
      <c r="P1578">
        <v>155.59370378685</v>
      </c>
      <c r="Q1578">
        <v>201.2</v>
      </c>
      <c r="R1578" s="2">
        <f t="shared" si="24"/>
        <v>5.6339924333307255E-3</v>
      </c>
    </row>
    <row r="1579" spans="1:18" x14ac:dyDescent="0.25">
      <c r="A1579" t="s">
        <v>1590</v>
      </c>
      <c r="B1579">
        <v>3295</v>
      </c>
      <c r="C1579">
        <v>10572.9</v>
      </c>
      <c r="D1579">
        <v>280.3</v>
      </c>
      <c r="E1579">
        <v>174</v>
      </c>
      <c r="F1579">
        <v>70</v>
      </c>
      <c r="G1579">
        <v>10594.3</v>
      </c>
      <c r="H1579">
        <v>3.5</v>
      </c>
      <c r="I1579">
        <v>1</v>
      </c>
      <c r="J1579" t="b">
        <v>1</v>
      </c>
      <c r="K1579" t="b">
        <v>0</v>
      </c>
      <c r="L1579" t="b">
        <v>0</v>
      </c>
      <c r="M1579">
        <v>32.700000000000003</v>
      </c>
      <c r="N1579">
        <v>3.3</v>
      </c>
      <c r="O1579">
        <v>279.740665614595</v>
      </c>
      <c r="P1579">
        <v>155.70673699090699</v>
      </c>
      <c r="Q1579">
        <v>203.5</v>
      </c>
      <c r="R1579" s="2">
        <f t="shared" si="24"/>
        <v>6.2007510149449949E-3</v>
      </c>
    </row>
    <row r="1580" spans="1:18" x14ac:dyDescent="0.25">
      <c r="A1580" t="s">
        <v>1591</v>
      </c>
      <c r="B1580">
        <v>3297</v>
      </c>
      <c r="C1580">
        <v>10579.5</v>
      </c>
      <c r="D1580">
        <v>280.39999999999998</v>
      </c>
      <c r="E1580">
        <v>174</v>
      </c>
      <c r="F1580">
        <v>68</v>
      </c>
      <c r="G1580">
        <v>10601.1</v>
      </c>
      <c r="H1580">
        <v>3.5</v>
      </c>
      <c r="I1580">
        <v>0.7</v>
      </c>
      <c r="J1580" t="b">
        <v>1</v>
      </c>
      <c r="K1580" t="b">
        <v>0</v>
      </c>
      <c r="L1580" t="b">
        <v>0</v>
      </c>
      <c r="M1580">
        <v>34.700000000000003</v>
      </c>
      <c r="N1580">
        <v>3.3</v>
      </c>
      <c r="O1580">
        <v>279.78466377323099</v>
      </c>
      <c r="P1580">
        <v>155.82103774147399</v>
      </c>
      <c r="Q1580">
        <v>205.7</v>
      </c>
      <c r="R1580" s="2">
        <f t="shared" si="24"/>
        <v>6.6663876721187731E-3</v>
      </c>
    </row>
    <row r="1581" spans="1:18" x14ac:dyDescent="0.25">
      <c r="A1581" t="s">
        <v>1592</v>
      </c>
      <c r="B1581">
        <v>3299</v>
      </c>
      <c r="C1581">
        <v>10586.1</v>
      </c>
      <c r="D1581">
        <v>280.39999999999998</v>
      </c>
      <c r="E1581">
        <v>174</v>
      </c>
      <c r="F1581">
        <v>65</v>
      </c>
      <c r="G1581">
        <v>10607.8</v>
      </c>
      <c r="H1581">
        <v>3.8</v>
      </c>
      <c r="I1581">
        <v>0.4</v>
      </c>
      <c r="J1581" t="b">
        <v>1</v>
      </c>
      <c r="K1581" t="b">
        <v>0</v>
      </c>
      <c r="L1581" t="b">
        <v>0</v>
      </c>
      <c r="M1581">
        <v>34.700000000000003</v>
      </c>
      <c r="N1581">
        <v>3.6</v>
      </c>
      <c r="O1581">
        <v>279.82572588301798</v>
      </c>
      <c r="P1581">
        <v>155.934070945531</v>
      </c>
      <c r="Q1581">
        <v>203.5</v>
      </c>
      <c r="R1581" s="2">
        <f t="shared" si="24"/>
        <v>6.2215317859075506E-3</v>
      </c>
    </row>
    <row r="1582" spans="1:18" x14ac:dyDescent="0.25">
      <c r="A1582" t="s">
        <v>1593</v>
      </c>
      <c r="B1582">
        <v>3301</v>
      </c>
      <c r="C1582">
        <v>10592.6</v>
      </c>
      <c r="D1582">
        <v>280.39999999999998</v>
      </c>
      <c r="E1582">
        <v>174</v>
      </c>
      <c r="F1582">
        <v>70</v>
      </c>
      <c r="G1582">
        <v>10614.3</v>
      </c>
      <c r="H1582">
        <v>3.3</v>
      </c>
      <c r="I1582">
        <v>0</v>
      </c>
      <c r="J1582" t="b">
        <v>1</v>
      </c>
      <c r="K1582" t="b">
        <v>0</v>
      </c>
      <c r="L1582" t="b">
        <v>0</v>
      </c>
      <c r="M1582">
        <v>34.700000000000003</v>
      </c>
      <c r="N1582">
        <v>3.3</v>
      </c>
      <c r="O1582">
        <v>279.86346723378102</v>
      </c>
      <c r="P1582">
        <v>156.04584882744501</v>
      </c>
      <c r="Q1582">
        <v>201.2</v>
      </c>
      <c r="R1582" s="2">
        <f t="shared" si="24"/>
        <v>5.8063616558526451E-3</v>
      </c>
    </row>
    <row r="1583" spans="1:18" x14ac:dyDescent="0.25">
      <c r="A1583" t="s">
        <v>1594</v>
      </c>
      <c r="B1583">
        <v>3303</v>
      </c>
      <c r="C1583">
        <v>10599.8</v>
      </c>
      <c r="D1583">
        <v>280.39999999999998</v>
      </c>
      <c r="E1583">
        <v>174</v>
      </c>
      <c r="F1583">
        <v>62</v>
      </c>
      <c r="G1583">
        <v>10621.5</v>
      </c>
      <c r="H1583">
        <v>3.4</v>
      </c>
      <c r="I1583">
        <v>0</v>
      </c>
      <c r="J1583" t="b">
        <v>1</v>
      </c>
      <c r="K1583" t="b">
        <v>0</v>
      </c>
      <c r="L1583" t="b">
        <v>0</v>
      </c>
      <c r="M1583">
        <v>34.700000000000003</v>
      </c>
      <c r="N1583">
        <v>3.4</v>
      </c>
      <c r="O1583">
        <v>279.90252555620901</v>
      </c>
      <c r="P1583">
        <v>156.15638350198299</v>
      </c>
      <c r="Q1583">
        <v>199</v>
      </c>
      <c r="R1583" s="2">
        <f t="shared" si="24"/>
        <v>5.4247670038884317E-3</v>
      </c>
    </row>
    <row r="1584" spans="1:18" x14ac:dyDescent="0.25">
      <c r="A1584" t="s">
        <v>1595</v>
      </c>
      <c r="B1584">
        <v>3305</v>
      </c>
      <c r="C1584">
        <v>10606.4</v>
      </c>
      <c r="D1584">
        <v>280.39999999999998</v>
      </c>
      <c r="E1584">
        <v>174</v>
      </c>
      <c r="F1584">
        <v>70</v>
      </c>
      <c r="G1584">
        <v>10628</v>
      </c>
      <c r="H1584">
        <v>3.4</v>
      </c>
      <c r="I1584">
        <v>-0.4</v>
      </c>
      <c r="J1584" t="b">
        <v>1</v>
      </c>
      <c r="K1584" t="b">
        <v>0</v>
      </c>
      <c r="L1584" t="b">
        <v>0</v>
      </c>
      <c r="M1584">
        <v>34.700000000000003</v>
      </c>
      <c r="N1584">
        <v>3.4</v>
      </c>
      <c r="O1584">
        <v>279.93572261066203</v>
      </c>
      <c r="P1584">
        <v>156.26568697525499</v>
      </c>
      <c r="Q1584">
        <v>196.7</v>
      </c>
      <c r="R1584" s="2">
        <f t="shared" si="24"/>
        <v>5.0298567353046081E-3</v>
      </c>
    </row>
    <row r="1585" spans="1:18" x14ac:dyDescent="0.25">
      <c r="A1585" t="s">
        <v>1596</v>
      </c>
      <c r="B1585">
        <v>3307</v>
      </c>
      <c r="C1585">
        <v>10613.2</v>
      </c>
      <c r="D1585">
        <v>280.39999999999998</v>
      </c>
      <c r="E1585">
        <v>174</v>
      </c>
      <c r="F1585">
        <v>68</v>
      </c>
      <c r="G1585">
        <v>10634.7</v>
      </c>
      <c r="H1585">
        <v>3.4</v>
      </c>
      <c r="I1585">
        <v>-0.4</v>
      </c>
      <c r="J1585" t="b">
        <v>1</v>
      </c>
      <c r="K1585" t="b">
        <v>0</v>
      </c>
      <c r="L1585" t="b">
        <v>0</v>
      </c>
      <c r="M1585">
        <v>34.700000000000003</v>
      </c>
      <c r="N1585">
        <v>3.4</v>
      </c>
      <c r="O1585">
        <v>279.96764322834201</v>
      </c>
      <c r="P1585">
        <v>156.374990448527</v>
      </c>
      <c r="Q1585">
        <v>196.7</v>
      </c>
      <c r="R1585" s="2">
        <f t="shared" si="24"/>
        <v>4.6942084823502267E-3</v>
      </c>
    </row>
    <row r="1586" spans="1:18" x14ac:dyDescent="0.25">
      <c r="A1586" t="s">
        <v>1597</v>
      </c>
      <c r="B1586">
        <v>3309</v>
      </c>
      <c r="C1586">
        <v>10618.9</v>
      </c>
      <c r="D1586">
        <v>280.3</v>
      </c>
      <c r="E1586">
        <v>174</v>
      </c>
      <c r="F1586">
        <v>68</v>
      </c>
      <c r="G1586">
        <v>10640.2</v>
      </c>
      <c r="H1586">
        <v>3.1</v>
      </c>
      <c r="I1586">
        <v>-0.7</v>
      </c>
      <c r="J1586" t="b">
        <v>1</v>
      </c>
      <c r="K1586" t="b">
        <v>0</v>
      </c>
      <c r="L1586" t="b">
        <v>0</v>
      </c>
      <c r="M1586">
        <v>34.700000000000003</v>
      </c>
      <c r="N1586">
        <v>3.2</v>
      </c>
      <c r="O1586">
        <v>279.98679743759601</v>
      </c>
      <c r="P1586">
        <v>156.48307461891599</v>
      </c>
      <c r="Q1586">
        <v>194.6</v>
      </c>
      <c r="R1586" s="2">
        <f t="shared" si="24"/>
        <v>3.3603875884212712E-3</v>
      </c>
    </row>
    <row r="1587" spans="1:18" x14ac:dyDescent="0.25">
      <c r="A1587" t="s">
        <v>1598</v>
      </c>
      <c r="B1587">
        <v>3311</v>
      </c>
      <c r="C1587">
        <v>10624.7</v>
      </c>
      <c r="D1587">
        <v>280.3</v>
      </c>
      <c r="E1587">
        <v>174</v>
      </c>
      <c r="F1587">
        <v>68</v>
      </c>
      <c r="G1587">
        <v>10645.7</v>
      </c>
      <c r="H1587">
        <v>3</v>
      </c>
      <c r="I1587">
        <v>-1.1000000000000001</v>
      </c>
      <c r="J1587" t="b">
        <v>1</v>
      </c>
      <c r="K1587" t="b">
        <v>0</v>
      </c>
      <c r="L1587" t="b">
        <v>0</v>
      </c>
      <c r="M1587">
        <v>34.700000000000003</v>
      </c>
      <c r="N1587">
        <v>3.1</v>
      </c>
      <c r="O1587">
        <v>280.00516443396901</v>
      </c>
      <c r="P1587">
        <v>156.589951278001</v>
      </c>
      <c r="Q1587">
        <v>192.4</v>
      </c>
      <c r="R1587" s="2">
        <f t="shared" si="24"/>
        <v>3.1667235125862983E-3</v>
      </c>
    </row>
    <row r="1588" spans="1:18" x14ac:dyDescent="0.25">
      <c r="A1588" t="s">
        <v>1599</v>
      </c>
      <c r="B1588">
        <v>3314</v>
      </c>
      <c r="C1588">
        <v>10633.7</v>
      </c>
      <c r="D1588">
        <v>280.2</v>
      </c>
      <c r="E1588">
        <v>174</v>
      </c>
      <c r="F1588">
        <v>67</v>
      </c>
      <c r="G1588">
        <v>10654.5</v>
      </c>
      <c r="H1588">
        <v>2.9</v>
      </c>
      <c r="I1588">
        <v>-0.7</v>
      </c>
      <c r="J1588" t="b">
        <v>1</v>
      </c>
      <c r="K1588" t="b">
        <v>0</v>
      </c>
      <c r="L1588" t="b">
        <v>0</v>
      </c>
      <c r="M1588">
        <v>34.700000000000003</v>
      </c>
      <c r="N1588">
        <v>3</v>
      </c>
      <c r="O1588">
        <v>280.02289389719402</v>
      </c>
      <c r="P1588">
        <v>156.75026626662799</v>
      </c>
      <c r="Q1588">
        <v>192.4</v>
      </c>
      <c r="R1588" s="2">
        <f t="shared" si="24"/>
        <v>1.9699403583343963E-3</v>
      </c>
    </row>
    <row r="1589" spans="1:18" x14ac:dyDescent="0.25">
      <c r="A1589" t="s">
        <v>1600</v>
      </c>
      <c r="B1589">
        <v>3316</v>
      </c>
      <c r="C1589">
        <v>10640.9</v>
      </c>
      <c r="D1589">
        <v>280.10000000000002</v>
      </c>
      <c r="E1589">
        <v>174</v>
      </c>
      <c r="F1589">
        <v>62</v>
      </c>
      <c r="G1589">
        <v>10661.4</v>
      </c>
      <c r="H1589">
        <v>3.1</v>
      </c>
      <c r="I1589">
        <v>-1</v>
      </c>
      <c r="J1589" t="b">
        <v>1</v>
      </c>
      <c r="K1589" t="b">
        <v>0</v>
      </c>
      <c r="L1589" t="b">
        <v>0</v>
      </c>
      <c r="M1589">
        <v>34.700000000000003</v>
      </c>
      <c r="N1589">
        <v>3.2</v>
      </c>
      <c r="O1589">
        <v>280.028507039977</v>
      </c>
      <c r="P1589">
        <v>156.85714292571299</v>
      </c>
      <c r="Q1589">
        <v>192.4</v>
      </c>
      <c r="R1589" s="2">
        <f t="shared" si="24"/>
        <v>7.7960316430246055E-4</v>
      </c>
    </row>
    <row r="1590" spans="1:18" x14ac:dyDescent="0.25">
      <c r="A1590" t="s">
        <v>1601</v>
      </c>
      <c r="B1590">
        <v>3318</v>
      </c>
      <c r="C1590">
        <v>10648</v>
      </c>
      <c r="D1590">
        <v>280.10000000000002</v>
      </c>
      <c r="E1590">
        <v>174</v>
      </c>
      <c r="F1590">
        <v>69</v>
      </c>
      <c r="G1590">
        <v>10668.3</v>
      </c>
      <c r="H1590">
        <v>3.2</v>
      </c>
      <c r="I1590">
        <v>-0.7</v>
      </c>
      <c r="J1590" t="b">
        <v>1</v>
      </c>
      <c r="K1590" t="b">
        <v>0</v>
      </c>
      <c r="L1590" t="b">
        <v>0</v>
      </c>
      <c r="M1590">
        <v>34.700000000000003</v>
      </c>
      <c r="N1590">
        <v>3.3</v>
      </c>
      <c r="O1590">
        <v>280.033639274189</v>
      </c>
      <c r="P1590">
        <v>156.96282375918801</v>
      </c>
      <c r="Q1590">
        <v>190.2</v>
      </c>
      <c r="R1590" s="2">
        <f t="shared" si="24"/>
        <v>7.2284988901388141E-4</v>
      </c>
    </row>
    <row r="1591" spans="1:18" x14ac:dyDescent="0.25">
      <c r="A1591" t="s">
        <v>1602</v>
      </c>
      <c r="B1591">
        <v>3320</v>
      </c>
      <c r="C1591">
        <v>10655.8</v>
      </c>
      <c r="D1591">
        <v>280</v>
      </c>
      <c r="E1591">
        <v>174</v>
      </c>
      <c r="F1591">
        <v>62</v>
      </c>
      <c r="G1591">
        <v>10676</v>
      </c>
      <c r="H1591">
        <v>3.6</v>
      </c>
      <c r="I1591">
        <v>-0.4</v>
      </c>
      <c r="J1591" t="b">
        <v>1</v>
      </c>
      <c r="K1591" t="b">
        <v>0</v>
      </c>
      <c r="L1591" t="b">
        <v>0</v>
      </c>
      <c r="M1591">
        <v>34.700000000000003</v>
      </c>
      <c r="N1591">
        <v>3.7</v>
      </c>
      <c r="O1591">
        <v>280.03098634254701</v>
      </c>
      <c r="P1591">
        <v>157.068504592663</v>
      </c>
      <c r="Q1591">
        <v>190.2</v>
      </c>
      <c r="R1591" s="2">
        <f t="shared" si="24"/>
        <v>-3.4011944128075651E-4</v>
      </c>
    </row>
    <row r="1592" spans="1:18" x14ac:dyDescent="0.25">
      <c r="A1592" t="s">
        <v>1603</v>
      </c>
      <c r="B1592">
        <v>3322</v>
      </c>
      <c r="C1592">
        <v>10663</v>
      </c>
      <c r="D1592">
        <v>280</v>
      </c>
      <c r="E1592">
        <v>174</v>
      </c>
      <c r="F1592">
        <v>68</v>
      </c>
      <c r="G1592">
        <v>10683.2</v>
      </c>
      <c r="H1592">
        <v>3.6</v>
      </c>
      <c r="I1592">
        <v>0</v>
      </c>
      <c r="J1592" t="b">
        <v>1</v>
      </c>
      <c r="K1592" t="b">
        <v>0</v>
      </c>
      <c r="L1592" t="b">
        <v>0</v>
      </c>
      <c r="M1592">
        <v>34.700000000000003</v>
      </c>
      <c r="N1592">
        <v>3.7</v>
      </c>
      <c r="O1592">
        <v>280.028730609749</v>
      </c>
      <c r="P1592">
        <v>157.174185426138</v>
      </c>
      <c r="Q1592">
        <v>190.2</v>
      </c>
      <c r="R1592" s="2">
        <f t="shared" si="24"/>
        <v>-3.1329622194514658E-4</v>
      </c>
    </row>
    <row r="1593" spans="1:18" x14ac:dyDescent="0.25">
      <c r="A1593" t="s">
        <v>1604</v>
      </c>
      <c r="B1593">
        <v>3324</v>
      </c>
      <c r="C1593">
        <v>10669.1</v>
      </c>
      <c r="D1593">
        <v>280</v>
      </c>
      <c r="E1593">
        <v>174</v>
      </c>
      <c r="F1593">
        <v>64</v>
      </c>
      <c r="G1593">
        <v>10689.5</v>
      </c>
      <c r="H1593">
        <v>3.5</v>
      </c>
      <c r="I1593">
        <v>0.7</v>
      </c>
      <c r="J1593" t="b">
        <v>1</v>
      </c>
      <c r="K1593" t="b">
        <v>0</v>
      </c>
      <c r="L1593" t="b">
        <v>0</v>
      </c>
      <c r="M1593">
        <v>34.700000000000003</v>
      </c>
      <c r="N1593">
        <v>3.5</v>
      </c>
      <c r="O1593">
        <v>280.02695862688302</v>
      </c>
      <c r="P1593">
        <v>157.27986625961299</v>
      </c>
      <c r="Q1593">
        <v>190.2</v>
      </c>
      <c r="R1593" s="2">
        <f t="shared" si="24"/>
        <v>-2.9048899442444664E-4</v>
      </c>
    </row>
    <row r="1594" spans="1:18" x14ac:dyDescent="0.25">
      <c r="A1594" t="s">
        <v>1605</v>
      </c>
      <c r="B1594">
        <v>3326</v>
      </c>
      <c r="C1594">
        <v>10675.8</v>
      </c>
      <c r="D1594">
        <v>280.10000000000002</v>
      </c>
      <c r="E1594">
        <v>174</v>
      </c>
      <c r="F1594">
        <v>63</v>
      </c>
      <c r="G1594">
        <v>10696.5</v>
      </c>
      <c r="H1594">
        <v>3.4</v>
      </c>
      <c r="I1594">
        <v>1.1000000000000001</v>
      </c>
      <c r="J1594" t="b">
        <v>1</v>
      </c>
      <c r="K1594" t="b">
        <v>0</v>
      </c>
      <c r="L1594" t="b">
        <v>0</v>
      </c>
      <c r="M1594">
        <v>34.700000000000003</v>
      </c>
      <c r="N1594">
        <v>3.3</v>
      </c>
      <c r="O1594">
        <v>280.03190661413299</v>
      </c>
      <c r="P1594">
        <v>157.38674291869799</v>
      </c>
      <c r="Q1594">
        <v>192.4</v>
      </c>
      <c r="R1594" s="2">
        <f t="shared" si="24"/>
        <v>7.3850555969823359E-4</v>
      </c>
    </row>
    <row r="1595" spans="1:18" x14ac:dyDescent="0.25">
      <c r="A1595" t="s">
        <v>1606</v>
      </c>
      <c r="B1595">
        <v>3328</v>
      </c>
      <c r="C1595">
        <v>10683.2</v>
      </c>
      <c r="D1595">
        <v>280.2</v>
      </c>
      <c r="E1595">
        <v>174</v>
      </c>
      <c r="F1595">
        <v>69</v>
      </c>
      <c r="G1595">
        <v>10704.2</v>
      </c>
      <c r="H1595">
        <v>3.5</v>
      </c>
      <c r="I1595">
        <v>1</v>
      </c>
      <c r="J1595" t="b">
        <v>1</v>
      </c>
      <c r="K1595" t="b">
        <v>0</v>
      </c>
      <c r="L1595" t="b">
        <v>0</v>
      </c>
      <c r="M1595">
        <v>34.700000000000003</v>
      </c>
      <c r="N1595">
        <v>3.4</v>
      </c>
      <c r="O1595">
        <v>280.04448332813502</v>
      </c>
      <c r="P1595">
        <v>157.49361957778299</v>
      </c>
      <c r="Q1595">
        <v>192.4</v>
      </c>
      <c r="R1595" s="2">
        <f t="shared" si="24"/>
        <v>1.6995559462189877E-3</v>
      </c>
    </row>
    <row r="1596" spans="1:18" x14ac:dyDescent="0.25">
      <c r="A1596" t="s">
        <v>1607</v>
      </c>
      <c r="B1596">
        <v>3330</v>
      </c>
      <c r="C1596">
        <v>10690.3</v>
      </c>
      <c r="D1596">
        <v>280.3</v>
      </c>
      <c r="E1596">
        <v>174</v>
      </c>
      <c r="F1596">
        <v>59</v>
      </c>
      <c r="G1596">
        <v>10711.6</v>
      </c>
      <c r="H1596">
        <v>3.7</v>
      </c>
      <c r="I1596">
        <v>0.9</v>
      </c>
      <c r="J1596" t="b">
        <v>1</v>
      </c>
      <c r="K1596" t="b">
        <v>0</v>
      </c>
      <c r="L1596" t="b">
        <v>0</v>
      </c>
      <c r="M1596">
        <v>34.700000000000003</v>
      </c>
      <c r="N1596">
        <v>3.5</v>
      </c>
      <c r="O1596">
        <v>280.06282599298902</v>
      </c>
      <c r="P1596">
        <v>157.60170374817099</v>
      </c>
      <c r="Q1596">
        <v>194.6</v>
      </c>
      <c r="R1596" s="2">
        <f t="shared" si="24"/>
        <v>2.5834739230996121E-3</v>
      </c>
    </row>
    <row r="1597" spans="1:18" x14ac:dyDescent="0.25">
      <c r="A1597" t="s">
        <v>1608</v>
      </c>
      <c r="B1597">
        <v>3333</v>
      </c>
      <c r="C1597">
        <v>10699.1</v>
      </c>
      <c r="D1597">
        <v>280.3</v>
      </c>
      <c r="E1597">
        <v>174</v>
      </c>
      <c r="F1597">
        <v>63</v>
      </c>
      <c r="G1597">
        <v>10720.6</v>
      </c>
      <c r="H1597">
        <v>3.3</v>
      </c>
      <c r="I1597">
        <v>0.7</v>
      </c>
      <c r="J1597" t="b">
        <v>1</v>
      </c>
      <c r="K1597" t="b">
        <v>0</v>
      </c>
      <c r="L1597" t="b">
        <v>0</v>
      </c>
      <c r="M1597">
        <v>34.700000000000003</v>
      </c>
      <c r="N1597">
        <v>3.2</v>
      </c>
      <c r="O1597">
        <v>280.08392852672802</v>
      </c>
      <c r="P1597">
        <v>157.76383000375401</v>
      </c>
      <c r="Q1597">
        <v>194.6</v>
      </c>
      <c r="R1597" s="2">
        <f t="shared" si="24"/>
        <v>2.3980151976129927E-3</v>
      </c>
    </row>
    <row r="1598" spans="1:18" x14ac:dyDescent="0.25">
      <c r="A1598" t="s">
        <v>1609</v>
      </c>
      <c r="B1598">
        <v>3335</v>
      </c>
      <c r="C1598">
        <v>10707.7</v>
      </c>
      <c r="D1598">
        <v>280.39999999999998</v>
      </c>
      <c r="E1598">
        <v>174</v>
      </c>
      <c r="F1598">
        <v>65</v>
      </c>
      <c r="G1598">
        <v>10729.3</v>
      </c>
      <c r="H1598">
        <v>3.5</v>
      </c>
      <c r="I1598">
        <v>0.3</v>
      </c>
      <c r="J1598" t="b">
        <v>1</v>
      </c>
      <c r="K1598" t="b">
        <v>0</v>
      </c>
      <c r="L1598" t="b">
        <v>0</v>
      </c>
      <c r="M1598">
        <v>34.700000000000003</v>
      </c>
      <c r="N1598">
        <v>3.5</v>
      </c>
      <c r="O1598">
        <v>280.11141180860801</v>
      </c>
      <c r="P1598">
        <v>157.87070666283901</v>
      </c>
      <c r="Q1598">
        <v>192.4</v>
      </c>
      <c r="R1598" s="2">
        <f t="shared" si="24"/>
        <v>3.1957304511620794E-3</v>
      </c>
    </row>
    <row r="1599" spans="1:18" x14ac:dyDescent="0.25">
      <c r="A1599" t="s">
        <v>1610</v>
      </c>
      <c r="B1599">
        <v>3337</v>
      </c>
      <c r="C1599">
        <v>10713.8</v>
      </c>
      <c r="D1599">
        <v>280.39999999999998</v>
      </c>
      <c r="E1599">
        <v>174</v>
      </c>
      <c r="F1599">
        <v>62</v>
      </c>
      <c r="G1599">
        <v>10735.5</v>
      </c>
      <c r="H1599">
        <v>3.4</v>
      </c>
      <c r="I1599">
        <v>0.4</v>
      </c>
      <c r="J1599" t="b">
        <v>1</v>
      </c>
      <c r="K1599" t="b">
        <v>0</v>
      </c>
      <c r="L1599" t="b">
        <v>0</v>
      </c>
      <c r="M1599">
        <v>34.700000000000003</v>
      </c>
      <c r="N1599">
        <v>3.4</v>
      </c>
      <c r="O1599">
        <v>280.12921071141699</v>
      </c>
      <c r="P1599">
        <v>157.97758332192399</v>
      </c>
      <c r="Q1599">
        <v>192.4</v>
      </c>
      <c r="R1599" s="2">
        <f t="shared" si="24"/>
        <v>2.9178529195051043E-3</v>
      </c>
    </row>
    <row r="1600" spans="1:18" x14ac:dyDescent="0.25">
      <c r="A1600" t="s">
        <v>1611</v>
      </c>
      <c r="B1600">
        <v>3339</v>
      </c>
      <c r="C1600">
        <v>10719.7</v>
      </c>
      <c r="D1600">
        <v>280.39999999999998</v>
      </c>
      <c r="E1600">
        <v>174</v>
      </c>
      <c r="F1600">
        <v>68</v>
      </c>
      <c r="G1600">
        <v>10741.4</v>
      </c>
      <c r="H1600">
        <v>3.5</v>
      </c>
      <c r="I1600">
        <v>0</v>
      </c>
      <c r="J1600" t="b">
        <v>1</v>
      </c>
      <c r="K1600" t="b">
        <v>0</v>
      </c>
      <c r="L1600" t="b">
        <v>0</v>
      </c>
      <c r="M1600">
        <v>34.700000000000003</v>
      </c>
      <c r="N1600">
        <v>3.4</v>
      </c>
      <c r="O1600">
        <v>280.14536427453902</v>
      </c>
      <c r="P1600">
        <v>158.08445998100899</v>
      </c>
      <c r="Q1600">
        <v>192.4</v>
      </c>
      <c r="R1600" s="2">
        <f t="shared" si="24"/>
        <v>2.7378920545809782E-3</v>
      </c>
    </row>
    <row r="1601" spans="1:18" x14ac:dyDescent="0.25">
      <c r="A1601" t="s">
        <v>1612</v>
      </c>
      <c r="B1601">
        <v>3341</v>
      </c>
      <c r="C1601">
        <v>10725.8</v>
      </c>
      <c r="D1601">
        <v>280.39999999999998</v>
      </c>
      <c r="E1601">
        <v>174</v>
      </c>
      <c r="F1601">
        <v>67</v>
      </c>
      <c r="G1601">
        <v>10747.5</v>
      </c>
      <c r="H1601">
        <v>3</v>
      </c>
      <c r="I1601">
        <v>0</v>
      </c>
      <c r="J1601" t="b">
        <v>1</v>
      </c>
      <c r="K1601" t="b">
        <v>0</v>
      </c>
      <c r="L1601" t="b">
        <v>0</v>
      </c>
      <c r="M1601">
        <v>34.700000000000003</v>
      </c>
      <c r="N1601">
        <v>3</v>
      </c>
      <c r="O1601">
        <v>280.161069132411</v>
      </c>
      <c r="P1601">
        <v>158.193763454281</v>
      </c>
      <c r="Q1601">
        <v>196.7</v>
      </c>
      <c r="R1601" s="2">
        <f t="shared" si="24"/>
        <v>2.5745668642597861E-3</v>
      </c>
    </row>
    <row r="1602" spans="1:18" x14ac:dyDescent="0.25">
      <c r="A1602" t="s">
        <v>1613</v>
      </c>
      <c r="B1602">
        <v>3343</v>
      </c>
      <c r="C1602">
        <v>10732</v>
      </c>
      <c r="D1602">
        <v>280.39999999999998</v>
      </c>
      <c r="E1602">
        <v>174</v>
      </c>
      <c r="F1602">
        <v>75</v>
      </c>
      <c r="G1602">
        <v>10753.7</v>
      </c>
      <c r="H1602">
        <v>3</v>
      </c>
      <c r="I1602">
        <v>0</v>
      </c>
      <c r="J1602" t="b">
        <v>1</v>
      </c>
      <c r="K1602" t="b">
        <v>0</v>
      </c>
      <c r="L1602" t="b">
        <v>0</v>
      </c>
      <c r="M1602">
        <v>34.700000000000003</v>
      </c>
      <c r="N1602">
        <v>3</v>
      </c>
      <c r="O1602">
        <v>280.17604695871199</v>
      </c>
      <c r="P1602">
        <v>158.304298128819</v>
      </c>
      <c r="Q1602">
        <v>199</v>
      </c>
      <c r="R1602" s="2">
        <f t="shared" si="24"/>
        <v>2.4157784356436023E-3</v>
      </c>
    </row>
    <row r="1603" spans="1:18" x14ac:dyDescent="0.25">
      <c r="A1603" t="s">
        <v>1614</v>
      </c>
      <c r="B1603">
        <v>3345</v>
      </c>
      <c r="C1603">
        <v>10737.9</v>
      </c>
      <c r="D1603">
        <v>280.39999999999998</v>
      </c>
      <c r="E1603">
        <v>174</v>
      </c>
      <c r="F1603">
        <v>71</v>
      </c>
      <c r="G1603">
        <v>10759.5</v>
      </c>
      <c r="H1603">
        <v>3</v>
      </c>
      <c r="I1603">
        <v>-0.4</v>
      </c>
      <c r="J1603" t="b">
        <v>1</v>
      </c>
      <c r="K1603" t="b">
        <v>0</v>
      </c>
      <c r="L1603" t="b">
        <v>0</v>
      </c>
      <c r="M1603">
        <v>34.700000000000003</v>
      </c>
      <c r="N1603">
        <v>3</v>
      </c>
      <c r="O1603">
        <v>280.189406569825</v>
      </c>
      <c r="P1603">
        <v>158.41360160209101</v>
      </c>
      <c r="Q1603">
        <v>196.7</v>
      </c>
      <c r="R1603" s="2">
        <f t="shared" si="24"/>
        <v>2.2643408666108535E-3</v>
      </c>
    </row>
    <row r="1604" spans="1:18" x14ac:dyDescent="0.25">
      <c r="A1604" t="s">
        <v>1615</v>
      </c>
      <c r="B1604">
        <v>3347</v>
      </c>
      <c r="C1604">
        <v>10744.3</v>
      </c>
      <c r="D1604">
        <v>280.39999999999998</v>
      </c>
      <c r="E1604">
        <v>174</v>
      </c>
      <c r="F1604">
        <v>65</v>
      </c>
      <c r="G1604">
        <v>10765.7</v>
      </c>
      <c r="H1604">
        <v>3</v>
      </c>
      <c r="I1604">
        <v>-0.8</v>
      </c>
      <c r="J1604" t="b">
        <v>1</v>
      </c>
      <c r="K1604" t="b">
        <v>0</v>
      </c>
      <c r="L1604" t="b">
        <v>0</v>
      </c>
      <c r="M1604">
        <v>34.700000000000003</v>
      </c>
      <c r="N1604">
        <v>3.1</v>
      </c>
      <c r="O1604">
        <v>280.20303386404402</v>
      </c>
      <c r="P1604">
        <v>158.52290507536301</v>
      </c>
      <c r="Q1604">
        <v>196.7</v>
      </c>
      <c r="R1604" s="2">
        <f t="shared" ref="R1604:R1667" si="25">IF((C1604-C1603)&gt;0,(O1604-O1603)/(C1604-C1603),0)</f>
        <v>2.129264721722045E-3</v>
      </c>
    </row>
    <row r="1605" spans="1:18" x14ac:dyDescent="0.25">
      <c r="A1605" t="s">
        <v>1616</v>
      </c>
      <c r="B1605">
        <v>3349</v>
      </c>
      <c r="C1605">
        <v>10751.1</v>
      </c>
      <c r="D1605">
        <v>280.3</v>
      </c>
      <c r="E1605">
        <v>174</v>
      </c>
      <c r="F1605">
        <v>68</v>
      </c>
      <c r="G1605">
        <v>10772.2</v>
      </c>
      <c r="H1605">
        <v>3.1</v>
      </c>
      <c r="I1605">
        <v>-1.2</v>
      </c>
      <c r="J1605" t="b">
        <v>1</v>
      </c>
      <c r="K1605" t="b">
        <v>0</v>
      </c>
      <c r="L1605" t="b">
        <v>0</v>
      </c>
      <c r="M1605">
        <v>34.700000000000003</v>
      </c>
      <c r="N1605">
        <v>3.2</v>
      </c>
      <c r="O1605">
        <v>280.20970060902198</v>
      </c>
      <c r="P1605">
        <v>158.63220854863499</v>
      </c>
      <c r="Q1605">
        <v>196.7</v>
      </c>
      <c r="R1605" s="2">
        <f t="shared" si="25"/>
        <v>9.8040367322968611E-4</v>
      </c>
    </row>
    <row r="1606" spans="1:18" x14ac:dyDescent="0.25">
      <c r="A1606" t="s">
        <v>1617</v>
      </c>
      <c r="B1606">
        <v>3351</v>
      </c>
      <c r="C1606">
        <v>10757.2</v>
      </c>
      <c r="D1606">
        <v>280.2</v>
      </c>
      <c r="E1606">
        <v>174</v>
      </c>
      <c r="F1606">
        <v>69</v>
      </c>
      <c r="G1606">
        <v>10777.9</v>
      </c>
      <c r="H1606">
        <v>3.1</v>
      </c>
      <c r="I1606">
        <v>-1.6</v>
      </c>
      <c r="J1606" t="b">
        <v>1</v>
      </c>
      <c r="K1606" t="b">
        <v>0</v>
      </c>
      <c r="L1606" t="b">
        <v>0</v>
      </c>
      <c r="M1606">
        <v>34.700000000000003</v>
      </c>
      <c r="N1606">
        <v>3.2</v>
      </c>
      <c r="O1606">
        <v>280.209102316361</v>
      </c>
      <c r="P1606">
        <v>158.74029271902401</v>
      </c>
      <c r="Q1606">
        <v>194.6</v>
      </c>
      <c r="R1606" s="2">
        <f t="shared" si="25"/>
        <v>-9.8080764095366212E-5</v>
      </c>
    </row>
    <row r="1607" spans="1:18" x14ac:dyDescent="0.25">
      <c r="A1607" t="s">
        <v>1618</v>
      </c>
      <c r="B1607">
        <v>3353</v>
      </c>
      <c r="C1607">
        <v>10763.1</v>
      </c>
      <c r="D1607">
        <v>280.10000000000002</v>
      </c>
      <c r="E1607">
        <v>174</v>
      </c>
      <c r="F1607">
        <v>69</v>
      </c>
      <c r="G1607">
        <v>10783.5</v>
      </c>
      <c r="H1607">
        <v>3</v>
      </c>
      <c r="I1607">
        <v>-1.6</v>
      </c>
      <c r="J1607" t="b">
        <v>1</v>
      </c>
      <c r="K1607" t="b">
        <v>0</v>
      </c>
      <c r="L1607" t="b">
        <v>0</v>
      </c>
      <c r="M1607">
        <v>34.700000000000003</v>
      </c>
      <c r="N1607">
        <v>3.1</v>
      </c>
      <c r="O1607">
        <v>280.20259396751402</v>
      </c>
      <c r="P1607">
        <v>158.84716937810899</v>
      </c>
      <c r="Q1607">
        <v>192.4</v>
      </c>
      <c r="R1607" s="2">
        <f t="shared" si="25"/>
        <v>-1.1031099740641615E-3</v>
      </c>
    </row>
    <row r="1608" spans="1:18" x14ac:dyDescent="0.25">
      <c r="A1608" t="s">
        <v>1619</v>
      </c>
      <c r="B1608">
        <v>3355</v>
      </c>
      <c r="C1608">
        <v>10769.2</v>
      </c>
      <c r="D1608">
        <v>280</v>
      </c>
      <c r="E1608">
        <v>174</v>
      </c>
      <c r="F1608">
        <v>69</v>
      </c>
      <c r="G1608">
        <v>10789.1</v>
      </c>
      <c r="H1608">
        <v>2.8</v>
      </c>
      <c r="I1608">
        <v>-1.9</v>
      </c>
      <c r="J1608" t="b">
        <v>1</v>
      </c>
      <c r="K1608" t="b">
        <v>0</v>
      </c>
      <c r="L1608" t="b">
        <v>0</v>
      </c>
      <c r="M1608">
        <v>34.700000000000003</v>
      </c>
      <c r="N1608">
        <v>3</v>
      </c>
      <c r="O1608">
        <v>280.19009882583703</v>
      </c>
      <c r="P1608">
        <v>158.95404603719399</v>
      </c>
      <c r="Q1608">
        <v>192.4</v>
      </c>
      <c r="R1608" s="2">
        <f t="shared" si="25"/>
        <v>-2.0483838814741684E-3</v>
      </c>
    </row>
    <row r="1609" spans="1:18" x14ac:dyDescent="0.25">
      <c r="A1609" t="s">
        <v>1620</v>
      </c>
      <c r="B1609">
        <v>3357</v>
      </c>
      <c r="C1609">
        <v>10775.9</v>
      </c>
      <c r="D1609">
        <v>279.89999999999998</v>
      </c>
      <c r="E1609">
        <v>174</v>
      </c>
      <c r="F1609">
        <v>72</v>
      </c>
      <c r="G1609">
        <v>10795.3</v>
      </c>
      <c r="H1609">
        <v>2.9</v>
      </c>
      <c r="I1609">
        <v>-1.8</v>
      </c>
      <c r="J1609" t="b">
        <v>1</v>
      </c>
      <c r="K1609" t="b">
        <v>0</v>
      </c>
      <c r="L1609" t="b">
        <v>0</v>
      </c>
      <c r="M1609">
        <v>34.700000000000003</v>
      </c>
      <c r="N1609">
        <v>3.1</v>
      </c>
      <c r="O1609">
        <v>280.17044687749399</v>
      </c>
      <c r="P1609">
        <v>159.06213020758199</v>
      </c>
      <c r="Q1609">
        <v>194.6</v>
      </c>
      <c r="R1609" s="2">
        <f t="shared" si="25"/>
        <v>-2.9331266183645517E-3</v>
      </c>
    </row>
    <row r="1610" spans="1:18" x14ac:dyDescent="0.25">
      <c r="A1610" t="s">
        <v>1621</v>
      </c>
      <c r="B1610">
        <v>3359</v>
      </c>
      <c r="C1610">
        <v>10783.8</v>
      </c>
      <c r="D1610">
        <v>279.7</v>
      </c>
      <c r="E1610">
        <v>174</v>
      </c>
      <c r="F1610">
        <v>75</v>
      </c>
      <c r="G1610">
        <v>10802.5</v>
      </c>
      <c r="H1610">
        <v>3.2</v>
      </c>
      <c r="I1610">
        <v>-2.2999999999999998</v>
      </c>
      <c r="J1610" t="b">
        <v>1</v>
      </c>
      <c r="K1610" t="b">
        <v>0</v>
      </c>
      <c r="L1610" t="b">
        <v>0</v>
      </c>
      <c r="M1610">
        <v>34.700000000000003</v>
      </c>
      <c r="N1610">
        <v>3.4</v>
      </c>
      <c r="O1610">
        <v>280.13286984141303</v>
      </c>
      <c r="P1610">
        <v>159.17021437797101</v>
      </c>
      <c r="Q1610">
        <v>194.6</v>
      </c>
      <c r="R1610" s="2">
        <f t="shared" si="25"/>
        <v>-4.7565868456914953E-3</v>
      </c>
    </row>
    <row r="1611" spans="1:18" x14ac:dyDescent="0.25">
      <c r="A1611" t="s">
        <v>1622</v>
      </c>
      <c r="B1611">
        <v>3361</v>
      </c>
      <c r="C1611">
        <v>10790.3</v>
      </c>
      <c r="D1611">
        <v>279.60000000000002</v>
      </c>
      <c r="E1611">
        <v>174</v>
      </c>
      <c r="F1611">
        <v>75</v>
      </c>
      <c r="G1611">
        <v>10808.4</v>
      </c>
      <c r="H1611">
        <v>3.2</v>
      </c>
      <c r="I1611">
        <v>-2.5</v>
      </c>
      <c r="J1611" t="b">
        <v>1</v>
      </c>
      <c r="K1611" t="b">
        <v>0</v>
      </c>
      <c r="L1611" t="b">
        <v>0</v>
      </c>
      <c r="M1611">
        <v>34.700000000000003</v>
      </c>
      <c r="N1611">
        <v>3.5</v>
      </c>
      <c r="O1611">
        <v>280.09784958366299</v>
      </c>
      <c r="P1611">
        <v>159.27709103705601</v>
      </c>
      <c r="Q1611">
        <v>192.4</v>
      </c>
      <c r="R1611" s="2">
        <f t="shared" si="25"/>
        <v>-5.3877319615436977E-3</v>
      </c>
    </row>
    <row r="1612" spans="1:18" x14ac:dyDescent="0.25">
      <c r="A1612" t="s">
        <v>1623</v>
      </c>
      <c r="B1612">
        <v>3363</v>
      </c>
      <c r="C1612">
        <v>10795.4</v>
      </c>
      <c r="D1612">
        <v>279.39999999999998</v>
      </c>
      <c r="E1612">
        <v>174</v>
      </c>
      <c r="F1612">
        <v>72</v>
      </c>
      <c r="G1612">
        <v>10813.1</v>
      </c>
      <c r="H1612">
        <v>3</v>
      </c>
      <c r="I1612">
        <v>-2.2999999999999998</v>
      </c>
      <c r="J1612" t="b">
        <v>1</v>
      </c>
      <c r="K1612" t="b">
        <v>0</v>
      </c>
      <c r="L1612" t="b">
        <v>0</v>
      </c>
      <c r="M1612">
        <v>34.700000000000003</v>
      </c>
      <c r="N1612">
        <v>3.3</v>
      </c>
      <c r="O1612">
        <v>280.06186497036401</v>
      </c>
      <c r="P1612">
        <v>159.38396769614101</v>
      </c>
      <c r="Q1612">
        <v>192.4</v>
      </c>
      <c r="R1612" s="2">
        <f t="shared" si="25"/>
        <v>-7.0558065292110122E-3</v>
      </c>
    </row>
    <row r="1613" spans="1:18" x14ac:dyDescent="0.25">
      <c r="A1613" t="s">
        <v>1624</v>
      </c>
      <c r="B1613">
        <v>3365</v>
      </c>
      <c r="C1613">
        <v>10800.3</v>
      </c>
      <c r="D1613">
        <v>279.3</v>
      </c>
      <c r="E1613">
        <v>174</v>
      </c>
      <c r="F1613">
        <v>75</v>
      </c>
      <c r="G1613">
        <v>10817.5</v>
      </c>
      <c r="H1613">
        <v>2.5</v>
      </c>
      <c r="I1613">
        <v>-2.7</v>
      </c>
      <c r="J1613" t="b">
        <v>1</v>
      </c>
      <c r="K1613" t="b">
        <v>0</v>
      </c>
      <c r="L1613" t="b">
        <v>0</v>
      </c>
      <c r="M1613">
        <v>34.700000000000003</v>
      </c>
      <c r="N1613">
        <v>2.8</v>
      </c>
      <c r="O1613">
        <v>280.02412001415098</v>
      </c>
      <c r="P1613">
        <v>159.49205186652901</v>
      </c>
      <c r="Q1613">
        <v>194.6</v>
      </c>
      <c r="R1613" s="2">
        <f t="shared" si="25"/>
        <v>-7.7030522883745128E-3</v>
      </c>
    </row>
    <row r="1614" spans="1:18" x14ac:dyDescent="0.25">
      <c r="A1614" t="s">
        <v>1625</v>
      </c>
      <c r="B1614">
        <v>3367</v>
      </c>
      <c r="C1614">
        <v>10805.9</v>
      </c>
      <c r="D1614">
        <v>279.2</v>
      </c>
      <c r="E1614">
        <v>174</v>
      </c>
      <c r="F1614">
        <v>75</v>
      </c>
      <c r="G1614">
        <v>10822.5</v>
      </c>
      <c r="H1614">
        <v>2.4</v>
      </c>
      <c r="I1614">
        <v>-2.6</v>
      </c>
      <c r="J1614" t="b">
        <v>1</v>
      </c>
      <c r="K1614" t="b">
        <v>0</v>
      </c>
      <c r="L1614" t="b">
        <v>0</v>
      </c>
      <c r="M1614">
        <v>34.700000000000003</v>
      </c>
      <c r="N1614">
        <v>2.6</v>
      </c>
      <c r="O1614">
        <v>279.97745801639098</v>
      </c>
      <c r="P1614">
        <v>159.600136036918</v>
      </c>
      <c r="Q1614">
        <v>194.6</v>
      </c>
      <c r="R1614" s="2">
        <f t="shared" si="25"/>
        <v>-8.3324995999990263E-3</v>
      </c>
    </row>
    <row r="1615" spans="1:18" x14ac:dyDescent="0.25">
      <c r="A1615" t="s">
        <v>1626</v>
      </c>
      <c r="B1615">
        <v>3369</v>
      </c>
      <c r="C1615">
        <v>10812.6</v>
      </c>
      <c r="D1615">
        <v>279</v>
      </c>
      <c r="E1615">
        <v>174</v>
      </c>
      <c r="F1615">
        <v>73</v>
      </c>
      <c r="G1615">
        <v>10828.6</v>
      </c>
      <c r="H1615">
        <v>2.6</v>
      </c>
      <c r="I1615">
        <v>-2.6</v>
      </c>
      <c r="J1615" t="b">
        <v>1</v>
      </c>
      <c r="K1615" t="b">
        <v>0</v>
      </c>
      <c r="L1615" t="b">
        <v>0</v>
      </c>
      <c r="M1615">
        <v>34.700000000000003</v>
      </c>
      <c r="N1615">
        <v>2.9</v>
      </c>
      <c r="O1615">
        <v>279.911242807176</v>
      </c>
      <c r="P1615">
        <v>159.70701269600301</v>
      </c>
      <c r="Q1615">
        <v>192.4</v>
      </c>
      <c r="R1615" s="2">
        <f t="shared" si="25"/>
        <v>-9.8828670470120818E-3</v>
      </c>
    </row>
    <row r="1616" spans="1:18" x14ac:dyDescent="0.25">
      <c r="A1616" t="s">
        <v>1627</v>
      </c>
      <c r="B1616">
        <v>3371</v>
      </c>
      <c r="C1616">
        <v>10818.9</v>
      </c>
      <c r="D1616">
        <v>278.8</v>
      </c>
      <c r="E1616">
        <v>174</v>
      </c>
      <c r="F1616">
        <v>71</v>
      </c>
      <c r="G1616">
        <v>10834.3</v>
      </c>
      <c r="H1616">
        <v>2.8</v>
      </c>
      <c r="I1616">
        <v>-2.7</v>
      </c>
      <c r="J1616" t="b">
        <v>1</v>
      </c>
      <c r="K1616" t="b">
        <v>0</v>
      </c>
      <c r="L1616" t="b">
        <v>0</v>
      </c>
      <c r="M1616">
        <v>34.700000000000003</v>
      </c>
      <c r="N1616">
        <v>3.1</v>
      </c>
      <c r="O1616">
        <v>279.840458929161</v>
      </c>
      <c r="P1616">
        <v>159.81388935508801</v>
      </c>
      <c r="Q1616">
        <v>192.4</v>
      </c>
      <c r="R1616" s="2">
        <f t="shared" si="25"/>
        <v>-1.123553619285729E-2</v>
      </c>
    </row>
    <row r="1617" spans="1:18" x14ac:dyDescent="0.25">
      <c r="A1617" t="s">
        <v>1628</v>
      </c>
      <c r="B1617">
        <v>3373</v>
      </c>
      <c r="C1617">
        <v>10823.5</v>
      </c>
      <c r="D1617">
        <v>278.7</v>
      </c>
      <c r="E1617">
        <v>174</v>
      </c>
      <c r="F1617">
        <v>76</v>
      </c>
      <c r="G1617">
        <v>10838.5</v>
      </c>
      <c r="H1617">
        <v>2.7</v>
      </c>
      <c r="I1617">
        <v>-2.2000000000000002</v>
      </c>
      <c r="J1617" t="b">
        <v>1</v>
      </c>
      <c r="K1617" t="b">
        <v>0</v>
      </c>
      <c r="L1617" t="b">
        <v>0</v>
      </c>
      <c r="M1617">
        <v>34.700000000000003</v>
      </c>
      <c r="N1617">
        <v>2.9</v>
      </c>
      <c r="O1617">
        <v>279.787416632315</v>
      </c>
      <c r="P1617">
        <v>159.92076601417301</v>
      </c>
      <c r="Q1617">
        <v>192.4</v>
      </c>
      <c r="R1617" s="2">
        <f t="shared" si="25"/>
        <v>-1.1530934096955955E-2</v>
      </c>
    </row>
    <row r="1618" spans="1:18" x14ac:dyDescent="0.25">
      <c r="A1618" t="s">
        <v>1629</v>
      </c>
      <c r="B1618">
        <v>3375</v>
      </c>
      <c r="C1618">
        <v>10828.5</v>
      </c>
      <c r="D1618">
        <v>278.60000000000002</v>
      </c>
      <c r="E1618">
        <v>174</v>
      </c>
      <c r="F1618">
        <v>75</v>
      </c>
      <c r="G1618">
        <v>10843.2</v>
      </c>
      <c r="H1618">
        <v>2.4</v>
      </c>
      <c r="I1618">
        <v>-1.3</v>
      </c>
      <c r="J1618" t="b">
        <v>1</v>
      </c>
      <c r="K1618" t="b">
        <v>0</v>
      </c>
      <c r="L1618" t="b">
        <v>0</v>
      </c>
      <c r="M1618">
        <v>34.700000000000003</v>
      </c>
      <c r="N1618">
        <v>2.6</v>
      </c>
      <c r="O1618">
        <v>279.72738806581998</v>
      </c>
      <c r="P1618">
        <v>160.02764267325799</v>
      </c>
      <c r="Q1618">
        <v>192.4</v>
      </c>
      <c r="R1618" s="2">
        <f t="shared" si="25"/>
        <v>-1.2005713299004128E-2</v>
      </c>
    </row>
    <row r="1619" spans="1:18" x14ac:dyDescent="0.25">
      <c r="A1619" t="s">
        <v>1630</v>
      </c>
      <c r="B1619">
        <v>3377</v>
      </c>
      <c r="C1619">
        <v>10835.2</v>
      </c>
      <c r="D1619">
        <v>278.5</v>
      </c>
      <c r="E1619">
        <v>174</v>
      </c>
      <c r="F1619">
        <v>74</v>
      </c>
      <c r="G1619">
        <v>10849.8</v>
      </c>
      <c r="H1619">
        <v>2.6</v>
      </c>
      <c r="I1619">
        <v>-0.4</v>
      </c>
      <c r="J1619" t="b">
        <v>1</v>
      </c>
      <c r="K1619" t="b">
        <v>0</v>
      </c>
      <c r="L1619" t="b">
        <v>0</v>
      </c>
      <c r="M1619">
        <v>34.700000000000003</v>
      </c>
      <c r="N1619">
        <v>2.7</v>
      </c>
      <c r="O1619">
        <v>279.64424203171598</v>
      </c>
      <c r="P1619">
        <v>160.13451933234299</v>
      </c>
      <c r="Q1619">
        <v>192.4</v>
      </c>
      <c r="R1619" s="2">
        <f t="shared" si="25"/>
        <v>-1.2409855836417193E-2</v>
      </c>
    </row>
    <row r="1620" spans="1:18" x14ac:dyDescent="0.25">
      <c r="A1620" t="s">
        <v>1631</v>
      </c>
      <c r="B1620">
        <v>3379</v>
      </c>
      <c r="C1620">
        <v>10841.8</v>
      </c>
      <c r="D1620">
        <v>278.5</v>
      </c>
      <c r="E1620">
        <v>174</v>
      </c>
      <c r="F1620">
        <v>72</v>
      </c>
      <c r="G1620">
        <v>10856.7</v>
      </c>
      <c r="H1620">
        <v>3</v>
      </c>
      <c r="I1620">
        <v>1</v>
      </c>
      <c r="J1620" t="b">
        <v>1</v>
      </c>
      <c r="K1620" t="b">
        <v>0</v>
      </c>
      <c r="L1620" t="b">
        <v>0</v>
      </c>
      <c r="M1620">
        <v>34.700000000000003</v>
      </c>
      <c r="N1620">
        <v>3</v>
      </c>
      <c r="O1620">
        <v>279.56788541579601</v>
      </c>
      <c r="P1620">
        <v>160.24139599142799</v>
      </c>
      <c r="Q1620">
        <v>192.4</v>
      </c>
      <c r="R1620" s="2">
        <f t="shared" si="25"/>
        <v>-1.1569184230299926E-2</v>
      </c>
    </row>
    <row r="1621" spans="1:18" x14ac:dyDescent="0.25">
      <c r="A1621" t="s">
        <v>1632</v>
      </c>
      <c r="B1621">
        <v>3381</v>
      </c>
      <c r="C1621">
        <v>10848.4</v>
      </c>
      <c r="D1621">
        <v>278.60000000000002</v>
      </c>
      <c r="E1621">
        <v>174</v>
      </c>
      <c r="F1621">
        <v>69</v>
      </c>
      <c r="G1621">
        <v>10863.8</v>
      </c>
      <c r="H1621">
        <v>3.4</v>
      </c>
      <c r="I1621">
        <v>2</v>
      </c>
      <c r="J1621" t="b">
        <v>1</v>
      </c>
      <c r="K1621" t="b">
        <v>0</v>
      </c>
      <c r="L1621" t="b">
        <v>0</v>
      </c>
      <c r="M1621">
        <v>34.700000000000003</v>
      </c>
      <c r="N1621">
        <v>3.3</v>
      </c>
      <c r="O1621">
        <v>279.50329728417699</v>
      </c>
      <c r="P1621">
        <v>160.34589258000699</v>
      </c>
      <c r="Q1621">
        <v>188.1</v>
      </c>
      <c r="R1621" s="2">
        <f t="shared" si="25"/>
        <v>-9.7860805483355878E-3</v>
      </c>
    </row>
    <row r="1622" spans="1:18" x14ac:dyDescent="0.25">
      <c r="A1622" t="s">
        <v>1633</v>
      </c>
      <c r="B1622">
        <v>3384</v>
      </c>
      <c r="C1622">
        <v>10858.5</v>
      </c>
      <c r="D1622">
        <v>278.89999999999998</v>
      </c>
      <c r="E1622">
        <v>174</v>
      </c>
      <c r="F1622">
        <v>77</v>
      </c>
      <c r="G1622">
        <v>10875</v>
      </c>
      <c r="H1622">
        <v>3.7</v>
      </c>
      <c r="I1622">
        <v>2.5</v>
      </c>
      <c r="J1622" t="b">
        <v>1</v>
      </c>
      <c r="K1622" t="b">
        <v>0</v>
      </c>
      <c r="L1622" t="b">
        <v>0</v>
      </c>
      <c r="M1622">
        <v>34.700000000000003</v>
      </c>
      <c r="N1622">
        <v>3.3</v>
      </c>
      <c r="O1622">
        <v>279.441689216957</v>
      </c>
      <c r="P1622">
        <v>160.497411032819</v>
      </c>
      <c r="Q1622">
        <v>181.8</v>
      </c>
      <c r="R1622" s="2">
        <f t="shared" si="25"/>
        <v>-6.0998086356426305E-3</v>
      </c>
    </row>
    <row r="1623" spans="1:18" x14ac:dyDescent="0.25">
      <c r="A1623" t="s">
        <v>1634</v>
      </c>
      <c r="B1623">
        <v>3386</v>
      </c>
      <c r="C1623">
        <v>10864.9</v>
      </c>
      <c r="D1623">
        <v>279.10000000000002</v>
      </c>
      <c r="E1623">
        <v>174</v>
      </c>
      <c r="F1623">
        <v>78</v>
      </c>
      <c r="G1623">
        <v>10882.2</v>
      </c>
      <c r="H1623">
        <v>3.7</v>
      </c>
      <c r="I1623">
        <v>2.9</v>
      </c>
      <c r="J1623" t="b">
        <v>1</v>
      </c>
      <c r="K1623" t="b">
        <v>0</v>
      </c>
      <c r="L1623" t="b">
        <v>0</v>
      </c>
      <c r="M1623">
        <v>34.700000000000003</v>
      </c>
      <c r="N1623">
        <v>3.3</v>
      </c>
      <c r="O1623">
        <v>279.41957884301399</v>
      </c>
      <c r="P1623">
        <v>160.596156496069</v>
      </c>
      <c r="Q1623">
        <v>177.7</v>
      </c>
      <c r="R1623" s="2">
        <f t="shared" si="25"/>
        <v>-3.4547459285951564E-3</v>
      </c>
    </row>
    <row r="1624" spans="1:18" x14ac:dyDescent="0.25">
      <c r="A1624" t="s">
        <v>1635</v>
      </c>
      <c r="B1624">
        <v>3388</v>
      </c>
      <c r="C1624">
        <v>10870.1</v>
      </c>
      <c r="D1624">
        <v>279.2</v>
      </c>
      <c r="E1624">
        <v>174</v>
      </c>
      <c r="F1624">
        <v>74</v>
      </c>
      <c r="G1624">
        <v>10888</v>
      </c>
      <c r="H1624">
        <v>3.5</v>
      </c>
      <c r="I1624">
        <v>2.7</v>
      </c>
      <c r="J1624" t="b">
        <v>1</v>
      </c>
      <c r="K1624" t="b">
        <v>0</v>
      </c>
      <c r="L1624" t="b">
        <v>0</v>
      </c>
      <c r="M1624">
        <v>34.700000000000003</v>
      </c>
      <c r="N1624">
        <v>3.1</v>
      </c>
      <c r="O1624">
        <v>279.40803424869603</v>
      </c>
      <c r="P1624">
        <v>160.69267899957799</v>
      </c>
      <c r="Q1624">
        <v>173.7</v>
      </c>
      <c r="R1624" s="2">
        <f t="shared" si="25"/>
        <v>-2.2201142919166025E-3</v>
      </c>
    </row>
    <row r="1625" spans="1:18" x14ac:dyDescent="0.25">
      <c r="A1625" t="s">
        <v>1636</v>
      </c>
      <c r="B1625">
        <v>3390</v>
      </c>
      <c r="C1625">
        <v>10875.7</v>
      </c>
      <c r="D1625">
        <v>279.39999999999998</v>
      </c>
      <c r="E1625">
        <v>174</v>
      </c>
      <c r="F1625">
        <v>75</v>
      </c>
      <c r="G1625">
        <v>10894.2</v>
      </c>
      <c r="H1625">
        <v>3.2</v>
      </c>
      <c r="I1625">
        <v>2.2999999999999998</v>
      </c>
      <c r="J1625" t="b">
        <v>1</v>
      </c>
      <c r="K1625" t="b">
        <v>0</v>
      </c>
      <c r="L1625" t="b">
        <v>0</v>
      </c>
      <c r="M1625">
        <v>34.700000000000003</v>
      </c>
      <c r="N1625">
        <v>2.9</v>
      </c>
      <c r="O1625">
        <v>279.407579346391</v>
      </c>
      <c r="P1625">
        <v>160.78920150308801</v>
      </c>
      <c r="Q1625">
        <v>173.7</v>
      </c>
      <c r="R1625" s="2">
        <f t="shared" si="25"/>
        <v>-8.123255446840493E-5</v>
      </c>
    </row>
    <row r="1626" spans="1:18" x14ac:dyDescent="0.25">
      <c r="A1626" t="s">
        <v>1637</v>
      </c>
      <c r="B1626">
        <v>3392</v>
      </c>
      <c r="C1626">
        <v>10881.1</v>
      </c>
      <c r="D1626">
        <v>279.5</v>
      </c>
      <c r="E1626">
        <v>174</v>
      </c>
      <c r="F1626">
        <v>72</v>
      </c>
      <c r="G1626">
        <v>10900</v>
      </c>
      <c r="H1626">
        <v>3</v>
      </c>
      <c r="I1626">
        <v>1.8</v>
      </c>
      <c r="J1626" t="b">
        <v>1</v>
      </c>
      <c r="K1626" t="b">
        <v>0</v>
      </c>
      <c r="L1626" t="b">
        <v>0</v>
      </c>
      <c r="M1626">
        <v>34.700000000000003</v>
      </c>
      <c r="N1626">
        <v>2.7</v>
      </c>
      <c r="O1626">
        <v>279.41262535091499</v>
      </c>
      <c r="P1626">
        <v>160.88683005112699</v>
      </c>
      <c r="Q1626">
        <v>175.7</v>
      </c>
      <c r="R1626" s="2">
        <f t="shared" si="25"/>
        <v>9.3444528222046618E-4</v>
      </c>
    </row>
    <row r="1627" spans="1:18" x14ac:dyDescent="0.25">
      <c r="A1627" t="s">
        <v>1638</v>
      </c>
      <c r="B1627">
        <v>3394</v>
      </c>
      <c r="C1627">
        <v>10887</v>
      </c>
      <c r="D1627">
        <v>279.60000000000002</v>
      </c>
      <c r="E1627">
        <v>174</v>
      </c>
      <c r="F1627">
        <v>70</v>
      </c>
      <c r="G1627">
        <v>10906.1</v>
      </c>
      <c r="H1627">
        <v>3</v>
      </c>
      <c r="I1627">
        <v>0.9</v>
      </c>
      <c r="J1627" t="b">
        <v>1</v>
      </c>
      <c r="K1627" t="b">
        <v>0</v>
      </c>
      <c r="L1627" t="b">
        <v>0</v>
      </c>
      <c r="M1627">
        <v>34.700000000000003</v>
      </c>
      <c r="N1627">
        <v>2.8</v>
      </c>
      <c r="O1627">
        <v>279.42380292827499</v>
      </c>
      <c r="P1627">
        <v>160.984458599166</v>
      </c>
      <c r="Q1627">
        <v>175.7</v>
      </c>
      <c r="R1627" s="2">
        <f t="shared" si="25"/>
        <v>1.8945046372885199E-3</v>
      </c>
    </row>
    <row r="1628" spans="1:18" x14ac:dyDescent="0.25">
      <c r="A1628" t="s">
        <v>1639</v>
      </c>
      <c r="B1628">
        <v>3396</v>
      </c>
      <c r="C1628">
        <v>10892.3</v>
      </c>
      <c r="D1628">
        <v>279.60000000000002</v>
      </c>
      <c r="E1628">
        <v>174</v>
      </c>
      <c r="F1628">
        <v>71</v>
      </c>
      <c r="G1628">
        <v>10911.5</v>
      </c>
      <c r="H1628">
        <v>2.9</v>
      </c>
      <c r="I1628">
        <v>0.4</v>
      </c>
      <c r="J1628" t="b">
        <v>1</v>
      </c>
      <c r="K1628" t="b">
        <v>0</v>
      </c>
      <c r="L1628" t="b">
        <v>0</v>
      </c>
      <c r="M1628">
        <v>34.700000000000003</v>
      </c>
      <c r="N1628">
        <v>2.8</v>
      </c>
      <c r="O1628">
        <v>279.43324482827001</v>
      </c>
      <c r="P1628">
        <v>161.08320406241501</v>
      </c>
      <c r="Q1628">
        <v>177.7</v>
      </c>
      <c r="R1628" s="2">
        <f t="shared" si="25"/>
        <v>1.7814905650966166E-3</v>
      </c>
    </row>
    <row r="1629" spans="1:18" x14ac:dyDescent="0.25">
      <c r="A1629" t="s">
        <v>1640</v>
      </c>
      <c r="B1629">
        <v>3398</v>
      </c>
      <c r="C1629">
        <v>10898.6</v>
      </c>
      <c r="D1629">
        <v>279.60000000000002</v>
      </c>
      <c r="E1629">
        <v>174</v>
      </c>
      <c r="F1629">
        <v>70</v>
      </c>
      <c r="G1629">
        <v>10917.8</v>
      </c>
      <c r="H1629">
        <v>3</v>
      </c>
      <c r="I1629">
        <v>0</v>
      </c>
      <c r="J1629" t="b">
        <v>1</v>
      </c>
      <c r="K1629" t="b">
        <v>0</v>
      </c>
      <c r="L1629" t="b">
        <v>0</v>
      </c>
      <c r="M1629">
        <v>34.700000000000003</v>
      </c>
      <c r="N1629">
        <v>2.9</v>
      </c>
      <c r="O1629">
        <v>279.44386678924701</v>
      </c>
      <c r="P1629">
        <v>161.18421636428999</v>
      </c>
      <c r="Q1629">
        <v>181.8</v>
      </c>
      <c r="R1629" s="2">
        <f t="shared" si="25"/>
        <v>1.6860255519052752E-3</v>
      </c>
    </row>
    <row r="1630" spans="1:18" x14ac:dyDescent="0.25">
      <c r="A1630" t="s">
        <v>1641</v>
      </c>
      <c r="B1630">
        <v>3400</v>
      </c>
      <c r="C1630">
        <v>10904.8</v>
      </c>
      <c r="D1630">
        <v>279.60000000000002</v>
      </c>
      <c r="E1630">
        <v>174</v>
      </c>
      <c r="F1630">
        <v>71</v>
      </c>
      <c r="G1630">
        <v>10924</v>
      </c>
      <c r="H1630">
        <v>3</v>
      </c>
      <c r="I1630">
        <v>0</v>
      </c>
      <c r="J1630" t="b">
        <v>1</v>
      </c>
      <c r="K1630" t="b">
        <v>0</v>
      </c>
      <c r="L1630" t="b">
        <v>0</v>
      </c>
      <c r="M1630">
        <v>34.700000000000003</v>
      </c>
      <c r="N1630">
        <v>3</v>
      </c>
      <c r="O1630">
        <v>279.45365429026799</v>
      </c>
      <c r="P1630">
        <v>161.28522866616399</v>
      </c>
      <c r="Q1630">
        <v>181.8</v>
      </c>
      <c r="R1630" s="2">
        <f t="shared" si="25"/>
        <v>1.5786291969326119E-3</v>
      </c>
    </row>
    <row r="1631" spans="1:18" x14ac:dyDescent="0.25">
      <c r="A1631" t="s">
        <v>1642</v>
      </c>
      <c r="B1631">
        <v>3403</v>
      </c>
      <c r="C1631">
        <v>10911.7</v>
      </c>
      <c r="D1631">
        <v>279.60000000000002</v>
      </c>
      <c r="E1631">
        <v>174</v>
      </c>
      <c r="F1631">
        <v>75</v>
      </c>
      <c r="G1631">
        <v>10931</v>
      </c>
      <c r="H1631">
        <v>2.6</v>
      </c>
      <c r="I1631">
        <v>0.4</v>
      </c>
      <c r="J1631" t="b">
        <v>1</v>
      </c>
      <c r="K1631" t="b">
        <v>0</v>
      </c>
      <c r="L1631" t="b">
        <v>0</v>
      </c>
      <c r="M1631">
        <v>34.700000000000003</v>
      </c>
      <c r="N1631">
        <v>2.6</v>
      </c>
      <c r="O1631">
        <v>279.46386401248498</v>
      </c>
      <c r="P1631">
        <v>161.43503868811499</v>
      </c>
      <c r="Q1631">
        <v>179.8</v>
      </c>
      <c r="R1631" s="2">
        <f t="shared" si="25"/>
        <v>1.4796698865191915E-3</v>
      </c>
    </row>
    <row r="1632" spans="1:18" x14ac:dyDescent="0.25">
      <c r="A1632" t="s">
        <v>1643</v>
      </c>
      <c r="B1632">
        <v>3405</v>
      </c>
      <c r="C1632">
        <v>10918.4</v>
      </c>
      <c r="D1632">
        <v>279.60000000000002</v>
      </c>
      <c r="E1632">
        <v>174</v>
      </c>
      <c r="F1632">
        <v>73</v>
      </c>
      <c r="G1632">
        <v>10937.8</v>
      </c>
      <c r="H1632">
        <v>2.8</v>
      </c>
      <c r="I1632">
        <v>0.4</v>
      </c>
      <c r="J1632" t="b">
        <v>1</v>
      </c>
      <c r="K1632" t="b">
        <v>0</v>
      </c>
      <c r="L1632" t="b">
        <v>0</v>
      </c>
      <c r="M1632">
        <v>34.700000000000003</v>
      </c>
      <c r="N1632">
        <v>2.7</v>
      </c>
      <c r="O1632">
        <v>279.47308617112901</v>
      </c>
      <c r="P1632">
        <v>161.53378415136399</v>
      </c>
      <c r="Q1632">
        <v>177.7</v>
      </c>
      <c r="R1632" s="2">
        <f t="shared" si="25"/>
        <v>1.3764415886623096E-3</v>
      </c>
    </row>
    <row r="1633" spans="1:18" x14ac:dyDescent="0.25">
      <c r="A1633" t="s">
        <v>1644</v>
      </c>
      <c r="B1633">
        <v>3407</v>
      </c>
      <c r="C1633">
        <v>10924.1</v>
      </c>
      <c r="D1633">
        <v>279.7</v>
      </c>
      <c r="E1633">
        <v>174</v>
      </c>
      <c r="F1633">
        <v>65</v>
      </c>
      <c r="G1633">
        <v>10943.6</v>
      </c>
      <c r="H1633">
        <v>2.8</v>
      </c>
      <c r="I1633">
        <v>0.4</v>
      </c>
      <c r="J1633" t="b">
        <v>1</v>
      </c>
      <c r="K1633" t="b">
        <v>0</v>
      </c>
      <c r="L1633" t="b">
        <v>0</v>
      </c>
      <c r="M1633">
        <v>34.700000000000003</v>
      </c>
      <c r="N1633">
        <v>2.8</v>
      </c>
      <c r="O1633">
        <v>279.48616354860798</v>
      </c>
      <c r="P1633">
        <v>161.631412699403</v>
      </c>
      <c r="Q1633">
        <v>175.7</v>
      </c>
      <c r="R1633" s="2">
        <f t="shared" si="25"/>
        <v>2.29427675069524E-3</v>
      </c>
    </row>
    <row r="1634" spans="1:18" x14ac:dyDescent="0.25">
      <c r="A1634" t="s">
        <v>1645</v>
      </c>
      <c r="B1634">
        <v>3409</v>
      </c>
      <c r="C1634">
        <v>10930.4</v>
      </c>
      <c r="D1634">
        <v>279.7</v>
      </c>
      <c r="E1634">
        <v>174</v>
      </c>
      <c r="F1634">
        <v>66</v>
      </c>
      <c r="G1634">
        <v>10950.1</v>
      </c>
      <c r="H1634">
        <v>3.2</v>
      </c>
      <c r="I1634">
        <v>0.8</v>
      </c>
      <c r="J1634" t="b">
        <v>1</v>
      </c>
      <c r="K1634" t="b">
        <v>0</v>
      </c>
      <c r="L1634" t="b">
        <v>0</v>
      </c>
      <c r="M1634">
        <v>34.700000000000003</v>
      </c>
      <c r="N1634">
        <v>3.1</v>
      </c>
      <c r="O1634">
        <v>279.49978449012798</v>
      </c>
      <c r="P1634">
        <v>161.72904124744201</v>
      </c>
      <c r="Q1634">
        <v>175.7</v>
      </c>
      <c r="R1634" s="2">
        <f t="shared" si="25"/>
        <v>2.1620542095245063E-3</v>
      </c>
    </row>
    <row r="1635" spans="1:18" x14ac:dyDescent="0.25">
      <c r="A1635" t="s">
        <v>1646</v>
      </c>
      <c r="B1635">
        <v>3412</v>
      </c>
      <c r="C1635">
        <v>10939</v>
      </c>
      <c r="D1635">
        <v>279.7</v>
      </c>
      <c r="E1635">
        <v>174</v>
      </c>
      <c r="F1635">
        <v>75</v>
      </c>
      <c r="G1635">
        <v>10958.8</v>
      </c>
      <c r="H1635">
        <v>3</v>
      </c>
      <c r="I1635">
        <v>0.4</v>
      </c>
      <c r="J1635" t="b">
        <v>1</v>
      </c>
      <c r="K1635" t="b">
        <v>0</v>
      </c>
      <c r="L1635" t="b">
        <v>0</v>
      </c>
      <c r="M1635">
        <v>34.700000000000003</v>
      </c>
      <c r="N1635">
        <v>3</v>
      </c>
      <c r="O1635">
        <v>279.51719377808899</v>
      </c>
      <c r="P1635">
        <v>161.87715944231701</v>
      </c>
      <c r="Q1635">
        <v>177.7</v>
      </c>
      <c r="R1635" s="2">
        <f t="shared" si="25"/>
        <v>2.0243358094203454E-3</v>
      </c>
    </row>
    <row r="1636" spans="1:18" x14ac:dyDescent="0.25">
      <c r="A1636" t="s">
        <v>1647</v>
      </c>
      <c r="B1636">
        <v>3414</v>
      </c>
      <c r="C1636">
        <v>10943.9</v>
      </c>
      <c r="D1636">
        <v>279.8</v>
      </c>
      <c r="E1636">
        <v>174</v>
      </c>
      <c r="F1636">
        <v>73</v>
      </c>
      <c r="G1636">
        <v>10963.9</v>
      </c>
      <c r="H1636">
        <v>2.8</v>
      </c>
      <c r="I1636">
        <v>0.8</v>
      </c>
      <c r="J1636" t="b">
        <v>1</v>
      </c>
      <c r="K1636" t="b">
        <v>0</v>
      </c>
      <c r="L1636" t="b">
        <v>0</v>
      </c>
      <c r="M1636">
        <v>34.700000000000003</v>
      </c>
      <c r="N1636">
        <v>2.7</v>
      </c>
      <c r="O1636">
        <v>279.53120480219201</v>
      </c>
      <c r="P1636">
        <v>161.977032790283</v>
      </c>
      <c r="Q1636">
        <v>179.8</v>
      </c>
      <c r="R1636" s="2">
        <f t="shared" si="25"/>
        <v>2.8593926740844806E-3</v>
      </c>
    </row>
    <row r="1637" spans="1:18" x14ac:dyDescent="0.25">
      <c r="A1637" t="s">
        <v>1648</v>
      </c>
      <c r="B1637">
        <v>3416</v>
      </c>
      <c r="C1637">
        <v>10949.3</v>
      </c>
      <c r="D1637">
        <v>279.8</v>
      </c>
      <c r="E1637">
        <v>174</v>
      </c>
      <c r="F1637">
        <v>71</v>
      </c>
      <c r="G1637">
        <v>10969.5</v>
      </c>
      <c r="H1637">
        <v>2.8</v>
      </c>
      <c r="I1637">
        <v>0.9</v>
      </c>
      <c r="J1637" t="b">
        <v>1</v>
      </c>
      <c r="K1637" t="b">
        <v>0</v>
      </c>
      <c r="L1637" t="b">
        <v>0</v>
      </c>
      <c r="M1637">
        <v>34.700000000000003</v>
      </c>
      <c r="N1637">
        <v>2.7</v>
      </c>
      <c r="O1637">
        <v>279.54588054545098</v>
      </c>
      <c r="P1637">
        <v>162.07690613825</v>
      </c>
      <c r="Q1637">
        <v>179.8</v>
      </c>
      <c r="R1637" s="2">
        <f t="shared" si="25"/>
        <v>2.7177302331439944E-3</v>
      </c>
    </row>
    <row r="1638" spans="1:18" x14ac:dyDescent="0.25">
      <c r="A1638" t="s">
        <v>1649</v>
      </c>
      <c r="B1638">
        <v>3418</v>
      </c>
      <c r="C1638">
        <v>10954.7</v>
      </c>
      <c r="D1638">
        <v>279.89999999999998</v>
      </c>
      <c r="E1638">
        <v>174</v>
      </c>
      <c r="F1638">
        <v>73</v>
      </c>
      <c r="G1638">
        <v>10975.1</v>
      </c>
      <c r="H1638">
        <v>2.7</v>
      </c>
      <c r="I1638">
        <v>0.9</v>
      </c>
      <c r="J1638" t="b">
        <v>1</v>
      </c>
      <c r="K1638" t="b">
        <v>0</v>
      </c>
      <c r="L1638" t="b">
        <v>0</v>
      </c>
      <c r="M1638">
        <v>34.700000000000003</v>
      </c>
      <c r="N1638">
        <v>2.6</v>
      </c>
      <c r="O1638">
        <v>279.56521484249299</v>
      </c>
      <c r="P1638">
        <v>162.17565160149999</v>
      </c>
      <c r="Q1638">
        <v>177.7</v>
      </c>
      <c r="R1638" s="2">
        <f t="shared" si="25"/>
        <v>3.5804253781485944E-3</v>
      </c>
    </row>
    <row r="1639" spans="1:18" x14ac:dyDescent="0.25">
      <c r="A1639" t="s">
        <v>1650</v>
      </c>
      <c r="B1639">
        <v>3420</v>
      </c>
      <c r="C1639">
        <v>10960.3</v>
      </c>
      <c r="D1639">
        <v>279.89999999999998</v>
      </c>
      <c r="E1639">
        <v>174</v>
      </c>
      <c r="F1639">
        <v>73</v>
      </c>
      <c r="G1639">
        <v>10981</v>
      </c>
      <c r="H1639">
        <v>2.9</v>
      </c>
      <c r="I1639">
        <v>1.3</v>
      </c>
      <c r="J1639" t="b">
        <v>1</v>
      </c>
      <c r="K1639" t="b">
        <v>0</v>
      </c>
      <c r="L1639" t="b">
        <v>0</v>
      </c>
      <c r="M1639">
        <v>34.700000000000003</v>
      </c>
      <c r="N1639">
        <v>2.7</v>
      </c>
      <c r="O1639">
        <v>279.58417050914602</v>
      </c>
      <c r="P1639">
        <v>162.273280149539</v>
      </c>
      <c r="Q1639">
        <v>175.7</v>
      </c>
      <c r="R1639" s="2">
        <f t="shared" si="25"/>
        <v>3.3849404737558699E-3</v>
      </c>
    </row>
    <row r="1640" spans="1:18" x14ac:dyDescent="0.25">
      <c r="A1640" t="s">
        <v>1651</v>
      </c>
      <c r="B1640">
        <v>3422</v>
      </c>
      <c r="C1640">
        <v>10966.4</v>
      </c>
      <c r="D1640">
        <v>280</v>
      </c>
      <c r="E1640">
        <v>174</v>
      </c>
      <c r="F1640">
        <v>74</v>
      </c>
      <c r="G1640">
        <v>10987.3</v>
      </c>
      <c r="H1640">
        <v>3</v>
      </c>
      <c r="I1640">
        <v>0.9</v>
      </c>
      <c r="J1640" t="b">
        <v>1</v>
      </c>
      <c r="K1640" t="b">
        <v>0</v>
      </c>
      <c r="L1640" t="b">
        <v>0</v>
      </c>
      <c r="M1640">
        <v>34.700000000000003</v>
      </c>
      <c r="N1640">
        <v>2.9</v>
      </c>
      <c r="O1640">
        <v>279.609817118791</v>
      </c>
      <c r="P1640">
        <v>162.37202561278801</v>
      </c>
      <c r="Q1640">
        <v>177.7</v>
      </c>
      <c r="R1640" s="2">
        <f t="shared" si="25"/>
        <v>4.204362236881698E-3</v>
      </c>
    </row>
    <row r="1641" spans="1:18" x14ac:dyDescent="0.25">
      <c r="A1641" t="s">
        <v>1652</v>
      </c>
      <c r="B1641">
        <v>3424</v>
      </c>
      <c r="C1641">
        <v>10972.3</v>
      </c>
      <c r="D1641">
        <v>280.10000000000002</v>
      </c>
      <c r="E1641">
        <v>174</v>
      </c>
      <c r="F1641">
        <v>72</v>
      </c>
      <c r="G1641">
        <v>10993.6</v>
      </c>
      <c r="H1641">
        <v>3.1</v>
      </c>
      <c r="I1641">
        <v>1.4</v>
      </c>
      <c r="J1641" t="b">
        <v>1</v>
      </c>
      <c r="K1641" t="b">
        <v>0</v>
      </c>
      <c r="L1641" t="b">
        <v>0</v>
      </c>
      <c r="M1641">
        <v>34.700000000000003</v>
      </c>
      <c r="N1641">
        <v>2.9</v>
      </c>
      <c r="O1641">
        <v>279.639058305378</v>
      </c>
      <c r="P1641">
        <v>162.471898960755</v>
      </c>
      <c r="Q1641">
        <v>179.8</v>
      </c>
      <c r="R1641" s="2">
        <f t="shared" si="25"/>
        <v>4.9561333198309514E-3</v>
      </c>
    </row>
    <row r="1642" spans="1:18" x14ac:dyDescent="0.25">
      <c r="A1642" t="s">
        <v>1653</v>
      </c>
      <c r="B1642">
        <v>3426</v>
      </c>
      <c r="C1642">
        <v>10977.5</v>
      </c>
      <c r="D1642">
        <v>280.10000000000002</v>
      </c>
      <c r="E1642">
        <v>174</v>
      </c>
      <c r="F1642">
        <v>71</v>
      </c>
      <c r="G1642">
        <v>10999.1</v>
      </c>
      <c r="H1642">
        <v>3</v>
      </c>
      <c r="I1642">
        <v>1.4</v>
      </c>
      <c r="J1642" t="b">
        <v>1</v>
      </c>
      <c r="K1642" t="b">
        <v>0</v>
      </c>
      <c r="L1642" t="b">
        <v>0</v>
      </c>
      <c r="M1642">
        <v>34.700000000000003</v>
      </c>
      <c r="N1642">
        <v>2.9</v>
      </c>
      <c r="O1642">
        <v>279.66329281174097</v>
      </c>
      <c r="P1642">
        <v>162.570644424005</v>
      </c>
      <c r="Q1642">
        <v>177.7</v>
      </c>
      <c r="R1642" s="2">
        <f t="shared" si="25"/>
        <v>4.660481992878723E-3</v>
      </c>
    </row>
    <row r="1643" spans="1:18" x14ac:dyDescent="0.25">
      <c r="A1643" t="s">
        <v>1654</v>
      </c>
      <c r="B1643">
        <v>3428</v>
      </c>
      <c r="C1643">
        <v>10982</v>
      </c>
      <c r="D1643">
        <v>280.2</v>
      </c>
      <c r="E1643">
        <v>174</v>
      </c>
      <c r="F1643">
        <v>70</v>
      </c>
      <c r="G1643">
        <v>11003.8</v>
      </c>
      <c r="H1643">
        <v>2.8</v>
      </c>
      <c r="I1643">
        <v>0.9</v>
      </c>
      <c r="J1643" t="b">
        <v>1</v>
      </c>
      <c r="K1643" t="b">
        <v>0</v>
      </c>
      <c r="L1643" t="b">
        <v>0</v>
      </c>
      <c r="M1643">
        <v>34.700000000000003</v>
      </c>
      <c r="N1643">
        <v>2.6</v>
      </c>
      <c r="O1643">
        <v>279.68771219920501</v>
      </c>
      <c r="P1643">
        <v>162.669389887254</v>
      </c>
      <c r="Q1643">
        <v>177.7</v>
      </c>
      <c r="R1643" s="2">
        <f t="shared" si="25"/>
        <v>5.4265305475635411E-3</v>
      </c>
    </row>
    <row r="1644" spans="1:18" x14ac:dyDescent="0.25">
      <c r="A1644" t="s">
        <v>1655</v>
      </c>
      <c r="B1644">
        <v>3430</v>
      </c>
      <c r="C1644">
        <v>10987.8</v>
      </c>
      <c r="D1644">
        <v>280.3</v>
      </c>
      <c r="E1644">
        <v>174</v>
      </c>
      <c r="F1644">
        <v>71</v>
      </c>
      <c r="G1644">
        <v>11009.9</v>
      </c>
      <c r="H1644">
        <v>2.7</v>
      </c>
      <c r="I1644">
        <v>1.3</v>
      </c>
      <c r="J1644" t="b">
        <v>1</v>
      </c>
      <c r="K1644" t="b">
        <v>0</v>
      </c>
      <c r="L1644" t="b">
        <v>0</v>
      </c>
      <c r="M1644">
        <v>34.700000000000003</v>
      </c>
      <c r="N1644">
        <v>2.6</v>
      </c>
      <c r="O1644">
        <v>279.72361831609498</v>
      </c>
      <c r="P1644">
        <v>162.76926323522099</v>
      </c>
      <c r="Q1644">
        <v>179.8</v>
      </c>
      <c r="R1644" s="2">
        <f t="shared" si="25"/>
        <v>6.1907098086172755E-3</v>
      </c>
    </row>
    <row r="1645" spans="1:18" x14ac:dyDescent="0.25">
      <c r="A1645" t="s">
        <v>1656</v>
      </c>
      <c r="B1645">
        <v>3432</v>
      </c>
      <c r="C1645">
        <v>10993.9</v>
      </c>
      <c r="D1645">
        <v>280.3</v>
      </c>
      <c r="E1645">
        <v>174</v>
      </c>
      <c r="F1645">
        <v>67</v>
      </c>
      <c r="G1645">
        <v>11016.2</v>
      </c>
      <c r="H1645">
        <v>2.9</v>
      </c>
      <c r="I1645">
        <v>0.8</v>
      </c>
      <c r="J1645" t="b">
        <v>1</v>
      </c>
      <c r="K1645" t="b">
        <v>0</v>
      </c>
      <c r="L1645" t="b">
        <v>0</v>
      </c>
      <c r="M1645">
        <v>34.700000000000003</v>
      </c>
      <c r="N1645">
        <v>2.7</v>
      </c>
      <c r="O1645">
        <v>279.75916710803801</v>
      </c>
      <c r="P1645">
        <v>162.86800869846999</v>
      </c>
      <c r="Q1645">
        <v>177.7</v>
      </c>
      <c r="R1645" s="2">
        <f t="shared" si="25"/>
        <v>5.8276708103322502E-3</v>
      </c>
    </row>
    <row r="1646" spans="1:18" x14ac:dyDescent="0.25">
      <c r="A1646" t="s">
        <v>1657</v>
      </c>
      <c r="B1646">
        <v>3434</v>
      </c>
      <c r="C1646">
        <v>11000.4</v>
      </c>
      <c r="D1646">
        <v>280.39999999999998</v>
      </c>
      <c r="E1646">
        <v>174</v>
      </c>
      <c r="F1646">
        <v>68</v>
      </c>
      <c r="G1646">
        <v>11022.8</v>
      </c>
      <c r="H1646">
        <v>3.2</v>
      </c>
      <c r="I1646">
        <v>0.4</v>
      </c>
      <c r="J1646" t="b">
        <v>1</v>
      </c>
      <c r="K1646" t="b">
        <v>0</v>
      </c>
      <c r="L1646" t="b">
        <v>0</v>
      </c>
      <c r="M1646">
        <v>34.700000000000003</v>
      </c>
      <c r="N1646">
        <v>3.1</v>
      </c>
      <c r="O1646">
        <v>279.80128270796001</v>
      </c>
      <c r="P1646">
        <v>162.96453120198001</v>
      </c>
      <c r="Q1646">
        <v>173.7</v>
      </c>
      <c r="R1646" s="2">
        <f t="shared" si="25"/>
        <v>6.4793230649229372E-3</v>
      </c>
    </row>
    <row r="1647" spans="1:18" x14ac:dyDescent="0.25">
      <c r="A1647" t="s">
        <v>1658</v>
      </c>
      <c r="B1647">
        <v>3436</v>
      </c>
      <c r="C1647">
        <v>11006.3</v>
      </c>
      <c r="D1647">
        <v>280.39999999999998</v>
      </c>
      <c r="E1647">
        <v>175</v>
      </c>
      <c r="F1647">
        <v>71</v>
      </c>
      <c r="G1647">
        <v>11028.8</v>
      </c>
      <c r="H1647">
        <v>3.1</v>
      </c>
      <c r="I1647">
        <v>0.4</v>
      </c>
      <c r="J1647" t="b">
        <v>1</v>
      </c>
      <c r="K1647" t="b">
        <v>0</v>
      </c>
      <c r="L1647" t="b">
        <v>0</v>
      </c>
      <c r="M1647">
        <v>34.700000000000003</v>
      </c>
      <c r="N1647">
        <v>3.1</v>
      </c>
      <c r="O1647">
        <v>279.83699836576898</v>
      </c>
      <c r="P1647">
        <v>163.05887383740699</v>
      </c>
      <c r="Q1647">
        <v>169.8</v>
      </c>
      <c r="R1647" s="2">
        <f t="shared" si="25"/>
        <v>6.0535013235536528E-3</v>
      </c>
    </row>
    <row r="1648" spans="1:18" x14ac:dyDescent="0.25">
      <c r="A1648" t="s">
        <v>1659</v>
      </c>
      <c r="B1648">
        <v>3438</v>
      </c>
      <c r="C1648">
        <v>11011.3</v>
      </c>
      <c r="D1648">
        <v>280.39999999999998</v>
      </c>
      <c r="E1648">
        <v>175</v>
      </c>
      <c r="F1648">
        <v>67</v>
      </c>
      <c r="G1648">
        <v>11033.8</v>
      </c>
      <c r="H1648">
        <v>2.9</v>
      </c>
      <c r="I1648">
        <v>0</v>
      </c>
      <c r="J1648" t="b">
        <v>1</v>
      </c>
      <c r="K1648" t="b">
        <v>0</v>
      </c>
      <c r="L1648" t="b">
        <v>0</v>
      </c>
      <c r="M1648">
        <v>34.700000000000003</v>
      </c>
      <c r="N1648">
        <v>2.9</v>
      </c>
      <c r="O1648">
        <v>279.86546030584702</v>
      </c>
      <c r="P1648">
        <v>163.152142455849</v>
      </c>
      <c r="Q1648">
        <v>167.9</v>
      </c>
      <c r="R1648" s="2">
        <f t="shared" si="25"/>
        <v>5.6923880156091403E-3</v>
      </c>
    </row>
    <row r="1649" spans="1:18" x14ac:dyDescent="0.25">
      <c r="A1649" t="s">
        <v>1660</v>
      </c>
      <c r="B1649">
        <v>3440</v>
      </c>
      <c r="C1649">
        <v>11016.2</v>
      </c>
      <c r="D1649">
        <v>280.39999999999998</v>
      </c>
      <c r="E1649">
        <v>175</v>
      </c>
      <c r="F1649">
        <v>71</v>
      </c>
      <c r="G1649">
        <v>11038.7</v>
      </c>
      <c r="H1649">
        <v>2.7</v>
      </c>
      <c r="I1649">
        <v>0</v>
      </c>
      <c r="J1649" t="b">
        <v>1</v>
      </c>
      <c r="K1649" t="b">
        <v>0</v>
      </c>
      <c r="L1649" t="b">
        <v>0</v>
      </c>
      <c r="M1649">
        <v>34.700000000000003</v>
      </c>
      <c r="N1649">
        <v>2.6</v>
      </c>
      <c r="O1649">
        <v>279.89194292170998</v>
      </c>
      <c r="P1649">
        <v>163.24541107429101</v>
      </c>
      <c r="Q1649">
        <v>167.9</v>
      </c>
      <c r="R1649" s="2">
        <f t="shared" si="25"/>
        <v>5.4046154822351908E-3</v>
      </c>
    </row>
    <row r="1650" spans="1:18" x14ac:dyDescent="0.25">
      <c r="A1650" t="s">
        <v>1410</v>
      </c>
      <c r="B1650">
        <v>3442</v>
      </c>
      <c r="C1650">
        <v>11022.4</v>
      </c>
      <c r="D1650">
        <v>280.39999999999998</v>
      </c>
      <c r="E1650">
        <v>175</v>
      </c>
      <c r="F1650">
        <v>65</v>
      </c>
      <c r="G1650">
        <v>11044.9</v>
      </c>
      <c r="H1650">
        <v>2.7</v>
      </c>
      <c r="I1650">
        <v>0</v>
      </c>
      <c r="J1650" t="b">
        <v>1</v>
      </c>
      <c r="K1650" t="b">
        <v>0</v>
      </c>
      <c r="L1650" t="b">
        <v>0</v>
      </c>
      <c r="M1650">
        <v>34.700000000000003</v>
      </c>
      <c r="N1650">
        <v>2.7</v>
      </c>
      <c r="O1650">
        <v>279.92379142561703</v>
      </c>
      <c r="P1650">
        <v>163.338679692733</v>
      </c>
      <c r="Q1650">
        <v>167.9</v>
      </c>
      <c r="R1650" s="2">
        <f t="shared" si="25"/>
        <v>5.1368554688787128E-3</v>
      </c>
    </row>
    <row r="1651" spans="1:18" x14ac:dyDescent="0.25">
      <c r="A1651" t="s">
        <v>1661</v>
      </c>
      <c r="B1651">
        <v>3444</v>
      </c>
      <c r="C1651">
        <v>11029.1</v>
      </c>
      <c r="D1651">
        <v>280.39999999999998</v>
      </c>
      <c r="E1651">
        <v>175</v>
      </c>
      <c r="F1651">
        <v>63</v>
      </c>
      <c r="G1651">
        <v>11051.5</v>
      </c>
      <c r="H1651">
        <v>3</v>
      </c>
      <c r="I1651">
        <v>-0.4</v>
      </c>
      <c r="J1651" t="b">
        <v>1</v>
      </c>
      <c r="K1651" t="b">
        <v>0</v>
      </c>
      <c r="L1651" t="b">
        <v>0</v>
      </c>
      <c r="M1651">
        <v>34.700000000000003</v>
      </c>
      <c r="N1651">
        <v>3</v>
      </c>
      <c r="O1651">
        <v>279.956050867817</v>
      </c>
      <c r="P1651">
        <v>163.43194831117501</v>
      </c>
      <c r="Q1651">
        <v>167.9</v>
      </c>
      <c r="R1651" s="2">
        <f t="shared" si="25"/>
        <v>4.8148421193983512E-3</v>
      </c>
    </row>
    <row r="1652" spans="1:18" x14ac:dyDescent="0.25">
      <c r="A1652" t="s">
        <v>1662</v>
      </c>
      <c r="B1652">
        <v>3446</v>
      </c>
      <c r="C1652">
        <v>11034.5</v>
      </c>
      <c r="D1652">
        <v>280.39999999999998</v>
      </c>
      <c r="E1652">
        <v>175</v>
      </c>
      <c r="F1652">
        <v>60</v>
      </c>
      <c r="G1652">
        <v>11056.8</v>
      </c>
      <c r="H1652">
        <v>3</v>
      </c>
      <c r="I1652">
        <v>-0.4</v>
      </c>
      <c r="J1652" t="b">
        <v>1</v>
      </c>
      <c r="K1652" t="b">
        <v>0</v>
      </c>
      <c r="L1652" t="b">
        <v>0</v>
      </c>
      <c r="M1652">
        <v>34.700000000000003</v>
      </c>
      <c r="N1652">
        <v>3</v>
      </c>
      <c r="O1652">
        <v>279.980289706669</v>
      </c>
      <c r="P1652">
        <v>163.52521692961801</v>
      </c>
      <c r="Q1652">
        <v>167.9</v>
      </c>
      <c r="R1652" s="2">
        <f t="shared" si="25"/>
        <v>4.4886738614817552E-3</v>
      </c>
    </row>
    <row r="1653" spans="1:18" x14ac:dyDescent="0.25">
      <c r="A1653" t="s">
        <v>1663</v>
      </c>
      <c r="B1653">
        <v>3448</v>
      </c>
      <c r="C1653">
        <v>11039.1</v>
      </c>
      <c r="D1653">
        <v>280.3</v>
      </c>
      <c r="E1653">
        <v>175</v>
      </c>
      <c r="F1653">
        <v>63</v>
      </c>
      <c r="G1653">
        <v>11061.2</v>
      </c>
      <c r="H1653">
        <v>2.7</v>
      </c>
      <c r="I1653">
        <v>-0.8</v>
      </c>
      <c r="J1653" t="b">
        <v>1</v>
      </c>
      <c r="K1653" t="b">
        <v>0</v>
      </c>
      <c r="L1653" t="b">
        <v>0</v>
      </c>
      <c r="M1653">
        <v>34.700000000000003</v>
      </c>
      <c r="N1653">
        <v>2.8</v>
      </c>
      <c r="O1653">
        <v>279.995159306836</v>
      </c>
      <c r="P1653">
        <v>163.61955956504499</v>
      </c>
      <c r="Q1653">
        <v>169.8</v>
      </c>
      <c r="R1653" s="2">
        <f t="shared" si="25"/>
        <v>3.2325217754352285E-3</v>
      </c>
    </row>
    <row r="1654" spans="1:18" x14ac:dyDescent="0.25">
      <c r="A1654" t="s">
        <v>1664</v>
      </c>
      <c r="B1654">
        <v>3450</v>
      </c>
      <c r="C1654">
        <v>11045</v>
      </c>
      <c r="D1654">
        <v>280.3</v>
      </c>
      <c r="E1654">
        <v>175</v>
      </c>
      <c r="F1654">
        <v>66</v>
      </c>
      <c r="G1654">
        <v>11066.9</v>
      </c>
      <c r="H1654">
        <v>2.6</v>
      </c>
      <c r="I1654">
        <v>-1.1000000000000001</v>
      </c>
      <c r="J1654" t="b">
        <v>1</v>
      </c>
      <c r="K1654" t="b">
        <v>0</v>
      </c>
      <c r="L1654" t="b">
        <v>0</v>
      </c>
      <c r="M1654">
        <v>34.700000000000003</v>
      </c>
      <c r="N1654">
        <v>2.6</v>
      </c>
      <c r="O1654">
        <v>280.013344159734</v>
      </c>
      <c r="P1654">
        <v>163.714986796728</v>
      </c>
      <c r="Q1654">
        <v>171.8</v>
      </c>
      <c r="R1654" s="2">
        <f t="shared" si="25"/>
        <v>3.0821784572887742E-3</v>
      </c>
    </row>
    <row r="1655" spans="1:18" x14ac:dyDescent="0.25">
      <c r="A1655" t="s">
        <v>1665</v>
      </c>
      <c r="B1655">
        <v>3453</v>
      </c>
      <c r="C1655">
        <v>11052.9</v>
      </c>
      <c r="D1655">
        <v>280.2</v>
      </c>
      <c r="E1655">
        <v>175</v>
      </c>
      <c r="F1655">
        <v>63</v>
      </c>
      <c r="G1655">
        <v>11074.6</v>
      </c>
      <c r="H1655">
        <v>2.7</v>
      </c>
      <c r="I1655">
        <v>-0.6</v>
      </c>
      <c r="J1655" t="b">
        <v>1</v>
      </c>
      <c r="K1655" t="b">
        <v>0</v>
      </c>
      <c r="L1655" t="b">
        <v>0</v>
      </c>
      <c r="M1655">
        <v>34.700000000000003</v>
      </c>
      <c r="N1655">
        <v>2.8</v>
      </c>
      <c r="O1655">
        <v>280.02825333137503</v>
      </c>
      <c r="P1655">
        <v>163.85812764425299</v>
      </c>
      <c r="Q1655">
        <v>171.8</v>
      </c>
      <c r="R1655" s="2">
        <f t="shared" si="25"/>
        <v>1.887236916585222E-3</v>
      </c>
    </row>
    <row r="1656" spans="1:18" x14ac:dyDescent="0.25">
      <c r="A1656" t="s">
        <v>1666</v>
      </c>
      <c r="B1656">
        <v>3456</v>
      </c>
      <c r="C1656">
        <v>11062.3</v>
      </c>
      <c r="D1656">
        <v>280.10000000000002</v>
      </c>
      <c r="E1656">
        <v>175</v>
      </c>
      <c r="F1656">
        <v>62</v>
      </c>
      <c r="G1656">
        <v>11083.6</v>
      </c>
      <c r="H1656">
        <v>2.8</v>
      </c>
      <c r="I1656">
        <v>-0.9</v>
      </c>
      <c r="J1656" t="b">
        <v>1</v>
      </c>
      <c r="K1656" t="b">
        <v>0</v>
      </c>
      <c r="L1656" t="b">
        <v>0</v>
      </c>
      <c r="M1656">
        <v>34.700000000000003</v>
      </c>
      <c r="N1656">
        <v>2.9</v>
      </c>
      <c r="O1656">
        <v>280.035072233145</v>
      </c>
      <c r="P1656">
        <v>164.00126849177801</v>
      </c>
      <c r="Q1656">
        <v>171.8</v>
      </c>
      <c r="R1656" s="2">
        <f t="shared" si="25"/>
        <v>7.2541508191227566E-4</v>
      </c>
    </row>
    <row r="1657" spans="1:18" x14ac:dyDescent="0.25">
      <c r="A1657" t="s">
        <v>1667</v>
      </c>
      <c r="B1657">
        <v>3458</v>
      </c>
      <c r="C1657">
        <v>11070.8</v>
      </c>
      <c r="D1657">
        <v>280.10000000000002</v>
      </c>
      <c r="E1657">
        <v>175</v>
      </c>
      <c r="F1657">
        <v>65</v>
      </c>
      <c r="G1657">
        <v>11091.9</v>
      </c>
      <c r="H1657">
        <v>3.5</v>
      </c>
      <c r="I1657">
        <v>-0.6</v>
      </c>
      <c r="J1657" t="b">
        <v>1</v>
      </c>
      <c r="K1657" t="b">
        <v>0</v>
      </c>
      <c r="L1657" t="b">
        <v>0</v>
      </c>
      <c r="M1657">
        <v>34.700000000000003</v>
      </c>
      <c r="N1657">
        <v>3.6</v>
      </c>
      <c r="O1657">
        <v>280.04065223356702</v>
      </c>
      <c r="P1657">
        <v>164.09669572346201</v>
      </c>
      <c r="Q1657">
        <v>171.8</v>
      </c>
      <c r="R1657" s="2">
        <f t="shared" si="25"/>
        <v>6.5647063788406635E-4</v>
      </c>
    </row>
    <row r="1658" spans="1:18" x14ac:dyDescent="0.25">
      <c r="A1658" t="s">
        <v>1668</v>
      </c>
      <c r="B1658">
        <v>3460</v>
      </c>
      <c r="C1658">
        <v>11077.4</v>
      </c>
      <c r="D1658">
        <v>280</v>
      </c>
      <c r="E1658">
        <v>175</v>
      </c>
      <c r="F1658">
        <v>60</v>
      </c>
      <c r="G1658">
        <v>11098.5</v>
      </c>
      <c r="H1658">
        <v>3.4</v>
      </c>
      <c r="I1658">
        <v>0</v>
      </c>
      <c r="J1658" t="b">
        <v>1</v>
      </c>
      <c r="K1658" t="b">
        <v>0</v>
      </c>
      <c r="L1658" t="b">
        <v>0</v>
      </c>
      <c r="M1658">
        <v>34.700000000000003</v>
      </c>
      <c r="N1658">
        <v>3.5</v>
      </c>
      <c r="O1658">
        <v>280.03793946223101</v>
      </c>
      <c r="P1658">
        <v>164.19212295514501</v>
      </c>
      <c r="Q1658">
        <v>171.8</v>
      </c>
      <c r="R1658" s="2">
        <f t="shared" si="25"/>
        <v>-4.110259600010888E-4</v>
      </c>
    </row>
    <row r="1659" spans="1:18" x14ac:dyDescent="0.25">
      <c r="A1659" t="s">
        <v>1669</v>
      </c>
      <c r="B1659">
        <v>3462</v>
      </c>
      <c r="C1659">
        <v>11083.9</v>
      </c>
      <c r="D1659">
        <v>280</v>
      </c>
      <c r="E1659">
        <v>175</v>
      </c>
      <c r="F1659">
        <v>62</v>
      </c>
      <c r="G1659">
        <v>11105.1</v>
      </c>
      <c r="H1659">
        <v>3.6</v>
      </c>
      <c r="I1659">
        <v>0.4</v>
      </c>
      <c r="J1659" t="b">
        <v>1</v>
      </c>
      <c r="K1659" t="b">
        <v>0</v>
      </c>
      <c r="L1659" t="b">
        <v>0</v>
      </c>
      <c r="M1659">
        <v>34.700000000000003</v>
      </c>
      <c r="N1659">
        <v>3.6</v>
      </c>
      <c r="O1659">
        <v>280.03544607708699</v>
      </c>
      <c r="P1659">
        <v>164.28646559057199</v>
      </c>
      <c r="Q1659">
        <v>169.8</v>
      </c>
      <c r="R1659" s="2">
        <f t="shared" si="25"/>
        <v>-3.8359771446476562E-4</v>
      </c>
    </row>
    <row r="1660" spans="1:18" x14ac:dyDescent="0.25">
      <c r="A1660" t="s">
        <v>1670</v>
      </c>
      <c r="B1660">
        <v>3464</v>
      </c>
      <c r="C1660">
        <v>11091</v>
      </c>
      <c r="D1660">
        <v>280.10000000000002</v>
      </c>
      <c r="E1660">
        <v>175</v>
      </c>
      <c r="F1660">
        <v>68</v>
      </c>
      <c r="G1660">
        <v>11112.4</v>
      </c>
      <c r="H1660">
        <v>3.4</v>
      </c>
      <c r="I1660">
        <v>0.7</v>
      </c>
      <c r="J1660" t="b">
        <v>1</v>
      </c>
      <c r="K1660" t="b">
        <v>0</v>
      </c>
      <c r="L1660" t="b">
        <v>0</v>
      </c>
      <c r="M1660">
        <v>34.700000000000003</v>
      </c>
      <c r="N1660">
        <v>3.4</v>
      </c>
      <c r="O1660">
        <v>280.040080181642</v>
      </c>
      <c r="P1660">
        <v>164.380808225999</v>
      </c>
      <c r="Q1660">
        <v>169.8</v>
      </c>
      <c r="R1660" s="2">
        <f t="shared" si="25"/>
        <v>6.5269078239564885E-4</v>
      </c>
    </row>
    <row r="1661" spans="1:18" x14ac:dyDescent="0.25">
      <c r="A1661" t="s">
        <v>1671</v>
      </c>
      <c r="B1661">
        <v>3466</v>
      </c>
      <c r="C1661">
        <v>11097.6</v>
      </c>
      <c r="D1661">
        <v>280.2</v>
      </c>
      <c r="E1661">
        <v>175</v>
      </c>
      <c r="F1661">
        <v>67</v>
      </c>
      <c r="G1661">
        <v>11119.3</v>
      </c>
      <c r="H1661">
        <v>3.5</v>
      </c>
      <c r="I1661">
        <v>1.1000000000000001</v>
      </c>
      <c r="J1661" t="b">
        <v>1</v>
      </c>
      <c r="K1661" t="b">
        <v>0</v>
      </c>
      <c r="L1661" t="b">
        <v>0</v>
      </c>
      <c r="M1661">
        <v>34.700000000000003</v>
      </c>
      <c r="N1661">
        <v>3.4</v>
      </c>
      <c r="O1661">
        <v>280.050751819119</v>
      </c>
      <c r="P1661">
        <v>164.476235457683</v>
      </c>
      <c r="Q1661">
        <v>171.8</v>
      </c>
      <c r="R1661" s="2">
        <f t="shared" si="25"/>
        <v>1.6169147692427987E-3</v>
      </c>
    </row>
    <row r="1662" spans="1:18" x14ac:dyDescent="0.25">
      <c r="A1662" t="s">
        <v>1672</v>
      </c>
      <c r="B1662">
        <v>3468</v>
      </c>
      <c r="C1662">
        <v>11104.4</v>
      </c>
      <c r="D1662">
        <v>280.2</v>
      </c>
      <c r="E1662">
        <v>175</v>
      </c>
      <c r="F1662">
        <v>68</v>
      </c>
      <c r="G1662">
        <v>11126.5</v>
      </c>
      <c r="H1662">
        <v>3.6</v>
      </c>
      <c r="I1662">
        <v>1.1000000000000001</v>
      </c>
      <c r="J1662" t="b">
        <v>1</v>
      </c>
      <c r="K1662" t="b">
        <v>0</v>
      </c>
      <c r="L1662" t="b">
        <v>0</v>
      </c>
      <c r="M1662">
        <v>34.700000000000003</v>
      </c>
      <c r="N1662">
        <v>3.4</v>
      </c>
      <c r="O1662">
        <v>280.06101312891099</v>
      </c>
      <c r="P1662">
        <v>164.57166268936601</v>
      </c>
      <c r="Q1662">
        <v>171.8</v>
      </c>
      <c r="R1662" s="2">
        <f t="shared" si="25"/>
        <v>1.5090161458804108E-3</v>
      </c>
    </row>
    <row r="1663" spans="1:18" x14ac:dyDescent="0.25">
      <c r="A1663" t="s">
        <v>1673</v>
      </c>
      <c r="B1663">
        <v>3470</v>
      </c>
      <c r="C1663">
        <v>11110.8</v>
      </c>
      <c r="D1663">
        <v>280.3</v>
      </c>
      <c r="E1663">
        <v>175</v>
      </c>
      <c r="F1663">
        <v>74</v>
      </c>
      <c r="G1663">
        <v>11133.1</v>
      </c>
      <c r="H1663">
        <v>3.5</v>
      </c>
      <c r="I1663">
        <v>0.8</v>
      </c>
      <c r="J1663" t="b">
        <v>1</v>
      </c>
      <c r="K1663" t="b">
        <v>0</v>
      </c>
      <c r="L1663" t="b">
        <v>0</v>
      </c>
      <c r="M1663">
        <v>34.700000000000003</v>
      </c>
      <c r="N1663">
        <v>3.3</v>
      </c>
      <c r="O1663">
        <v>280.07647773483097</v>
      </c>
      <c r="P1663">
        <v>164.66708992105001</v>
      </c>
      <c r="Q1663">
        <v>171.8</v>
      </c>
      <c r="R1663" s="2">
        <f t="shared" si="25"/>
        <v>2.4163446749982096E-3</v>
      </c>
    </row>
    <row r="1664" spans="1:18" x14ac:dyDescent="0.25">
      <c r="A1664" t="s">
        <v>1674</v>
      </c>
      <c r="B1664">
        <v>3472</v>
      </c>
      <c r="C1664">
        <v>11117.3</v>
      </c>
      <c r="D1664">
        <v>280.39999999999998</v>
      </c>
      <c r="E1664">
        <v>175</v>
      </c>
      <c r="F1664">
        <v>68</v>
      </c>
      <c r="G1664">
        <v>11139.8</v>
      </c>
      <c r="H1664">
        <v>3.4</v>
      </c>
      <c r="I1664">
        <v>0.8</v>
      </c>
      <c r="J1664" t="b">
        <v>1</v>
      </c>
      <c r="K1664" t="b">
        <v>0</v>
      </c>
      <c r="L1664" t="b">
        <v>0</v>
      </c>
      <c r="M1664">
        <v>34.700000000000003</v>
      </c>
      <c r="N1664">
        <v>3.3</v>
      </c>
      <c r="O1664">
        <v>280.09773964953098</v>
      </c>
      <c r="P1664">
        <v>164.76143255647699</v>
      </c>
      <c r="Q1664">
        <v>169.8</v>
      </c>
      <c r="R1664" s="2">
        <f t="shared" si="25"/>
        <v>3.2710638000008449E-3</v>
      </c>
    </row>
    <row r="1665" spans="1:18" x14ac:dyDescent="0.25">
      <c r="A1665" t="s">
        <v>1675</v>
      </c>
      <c r="B1665">
        <v>3474</v>
      </c>
      <c r="C1665">
        <v>11123.1</v>
      </c>
      <c r="D1665">
        <v>280.39999999999998</v>
      </c>
      <c r="E1665">
        <v>175</v>
      </c>
      <c r="F1665">
        <v>75</v>
      </c>
      <c r="G1665">
        <v>11145.8</v>
      </c>
      <c r="H1665">
        <v>3.2</v>
      </c>
      <c r="I1665">
        <v>0.8</v>
      </c>
      <c r="J1665" t="b">
        <v>1</v>
      </c>
      <c r="K1665" t="b">
        <v>0</v>
      </c>
      <c r="L1665" t="b">
        <v>0</v>
      </c>
      <c r="M1665">
        <v>34.700000000000003</v>
      </c>
      <c r="N1665">
        <v>3.1</v>
      </c>
      <c r="O1665">
        <v>280.11546496671201</v>
      </c>
      <c r="P1665">
        <v>164.854701174919</v>
      </c>
      <c r="Q1665">
        <v>167.9</v>
      </c>
      <c r="R1665" s="2">
        <f t="shared" si="25"/>
        <v>3.0560891691428899E-3</v>
      </c>
    </row>
    <row r="1666" spans="1:18" x14ac:dyDescent="0.25">
      <c r="A1666" t="s">
        <v>1676</v>
      </c>
      <c r="B1666">
        <v>3476</v>
      </c>
      <c r="C1666">
        <v>11129</v>
      </c>
      <c r="D1666">
        <v>280.39999999999998</v>
      </c>
      <c r="E1666">
        <v>175</v>
      </c>
      <c r="F1666">
        <v>78</v>
      </c>
      <c r="G1666">
        <v>11151.8</v>
      </c>
      <c r="H1666">
        <v>3.1</v>
      </c>
      <c r="I1666">
        <v>0.4</v>
      </c>
      <c r="J1666" t="b">
        <v>1</v>
      </c>
      <c r="K1666" t="b">
        <v>0</v>
      </c>
      <c r="L1666" t="b">
        <v>0</v>
      </c>
      <c r="M1666">
        <v>34.700000000000003</v>
      </c>
      <c r="N1666">
        <v>3</v>
      </c>
      <c r="O1666">
        <v>280.13243851335699</v>
      </c>
      <c r="P1666">
        <v>164.94796979336101</v>
      </c>
      <c r="Q1666">
        <v>167.9</v>
      </c>
      <c r="R1666" s="2">
        <f t="shared" si="25"/>
        <v>2.8768723127080625E-3</v>
      </c>
    </row>
    <row r="1667" spans="1:18" x14ac:dyDescent="0.25">
      <c r="A1667" t="s">
        <v>1677</v>
      </c>
      <c r="B1667">
        <v>3478</v>
      </c>
      <c r="C1667">
        <v>11134.6</v>
      </c>
      <c r="D1667">
        <v>280.5</v>
      </c>
      <c r="E1667">
        <v>175</v>
      </c>
      <c r="F1667">
        <v>70</v>
      </c>
      <c r="G1667">
        <v>11157.5</v>
      </c>
      <c r="H1667">
        <v>3</v>
      </c>
      <c r="I1667">
        <v>0.4</v>
      </c>
      <c r="J1667" t="b">
        <v>1</v>
      </c>
      <c r="K1667" t="b">
        <v>0</v>
      </c>
      <c r="L1667" t="b">
        <v>0</v>
      </c>
      <c r="M1667">
        <v>34.799999999999997</v>
      </c>
      <c r="N1667">
        <v>2.9</v>
      </c>
      <c r="O1667">
        <v>280.15324998859398</v>
      </c>
      <c r="P1667">
        <v>165.04123841180299</v>
      </c>
      <c r="Q1667">
        <v>167.9</v>
      </c>
      <c r="R1667" s="2">
        <f t="shared" si="25"/>
        <v>3.7163348637491438E-3</v>
      </c>
    </row>
    <row r="1668" spans="1:18" x14ac:dyDescent="0.25">
      <c r="A1668" t="s">
        <v>1678</v>
      </c>
      <c r="B1668">
        <v>3480</v>
      </c>
      <c r="C1668">
        <v>11140.2</v>
      </c>
      <c r="D1668">
        <v>280.5</v>
      </c>
      <c r="E1668">
        <v>175</v>
      </c>
      <c r="F1668">
        <v>81</v>
      </c>
      <c r="G1668">
        <v>11163.1</v>
      </c>
      <c r="H1668">
        <v>2.9</v>
      </c>
      <c r="I1668">
        <v>0</v>
      </c>
      <c r="J1668" t="b">
        <v>1</v>
      </c>
      <c r="K1668" t="b">
        <v>0</v>
      </c>
      <c r="L1668" t="b">
        <v>0</v>
      </c>
      <c r="M1668">
        <v>34.799999999999997</v>
      </c>
      <c r="N1668">
        <v>2.9</v>
      </c>
      <c r="O1668">
        <v>280.17288310995701</v>
      </c>
      <c r="P1668">
        <v>165.13344349706199</v>
      </c>
      <c r="Q1668">
        <v>166</v>
      </c>
      <c r="R1668" s="2">
        <f t="shared" ref="R1668:R1731" si="26">IF((C1668-C1667)&gt;0,(O1668-O1667)/(C1668-C1667),0)</f>
        <v>3.505914529112049E-3</v>
      </c>
    </row>
    <row r="1669" spans="1:18" x14ac:dyDescent="0.25">
      <c r="A1669" t="s">
        <v>1679</v>
      </c>
      <c r="B1669">
        <v>3482</v>
      </c>
      <c r="C1669">
        <v>11145.7</v>
      </c>
      <c r="D1669">
        <v>280.5</v>
      </c>
      <c r="E1669">
        <v>175</v>
      </c>
      <c r="F1669">
        <v>75</v>
      </c>
      <c r="G1669">
        <v>11168.5</v>
      </c>
      <c r="H1669">
        <v>2.8</v>
      </c>
      <c r="I1669">
        <v>-0.4</v>
      </c>
      <c r="J1669" t="b">
        <v>1</v>
      </c>
      <c r="K1669" t="b">
        <v>0</v>
      </c>
      <c r="L1669" t="b">
        <v>0</v>
      </c>
      <c r="M1669">
        <v>34.799999999999997</v>
      </c>
      <c r="N1669">
        <v>2.8</v>
      </c>
      <c r="O1669">
        <v>280.19107385547602</v>
      </c>
      <c r="P1669">
        <v>165.224595438291</v>
      </c>
      <c r="Q1669">
        <v>164.1</v>
      </c>
      <c r="R1669" s="2">
        <f t="shared" si="26"/>
        <v>3.3074082761831132E-3</v>
      </c>
    </row>
    <row r="1670" spans="1:18" x14ac:dyDescent="0.25">
      <c r="A1670" t="s">
        <v>1680</v>
      </c>
      <c r="B1670">
        <v>3484</v>
      </c>
      <c r="C1670">
        <v>11151.8</v>
      </c>
      <c r="D1670">
        <v>280.39999999999998</v>
      </c>
      <c r="E1670">
        <v>175</v>
      </c>
      <c r="F1670">
        <v>75</v>
      </c>
      <c r="G1670">
        <v>11174.5</v>
      </c>
      <c r="H1670">
        <v>2.8</v>
      </c>
      <c r="I1670">
        <v>-0.4</v>
      </c>
      <c r="J1670" t="b">
        <v>1</v>
      </c>
      <c r="K1670" t="b">
        <v>0</v>
      </c>
      <c r="L1670" t="b">
        <v>0</v>
      </c>
      <c r="M1670">
        <v>34.799999999999997</v>
      </c>
      <c r="N1670">
        <v>2.9</v>
      </c>
      <c r="O1670">
        <v>280.20395953913101</v>
      </c>
      <c r="P1670">
        <v>165.31574737951999</v>
      </c>
      <c r="Q1670">
        <v>164.1</v>
      </c>
      <c r="R1670" s="2">
        <f t="shared" si="26"/>
        <v>2.1124071565555482E-3</v>
      </c>
    </row>
    <row r="1671" spans="1:18" x14ac:dyDescent="0.25">
      <c r="A1671" t="s">
        <v>1681</v>
      </c>
      <c r="B1671">
        <v>3486</v>
      </c>
      <c r="C1671">
        <v>11158</v>
      </c>
      <c r="D1671">
        <v>280.39999999999998</v>
      </c>
      <c r="E1671">
        <v>175</v>
      </c>
      <c r="F1671">
        <v>66</v>
      </c>
      <c r="G1671">
        <v>11180.5</v>
      </c>
      <c r="H1671">
        <v>2.9</v>
      </c>
      <c r="I1671">
        <v>-0.9</v>
      </c>
      <c r="J1671" t="b">
        <v>1</v>
      </c>
      <c r="K1671" t="b">
        <v>0</v>
      </c>
      <c r="L1671" t="b">
        <v>0</v>
      </c>
      <c r="M1671">
        <v>34.799999999999997</v>
      </c>
      <c r="N1671">
        <v>3</v>
      </c>
      <c r="O1671">
        <v>280.21624870042899</v>
      </c>
      <c r="P1671">
        <v>165.40689932074901</v>
      </c>
      <c r="Q1671">
        <v>164.1</v>
      </c>
      <c r="R1671" s="2">
        <f t="shared" si="26"/>
        <v>1.9821227899974496E-3</v>
      </c>
    </row>
    <row r="1672" spans="1:18" x14ac:dyDescent="0.25">
      <c r="A1672" t="s">
        <v>1682</v>
      </c>
      <c r="B1672">
        <v>3488</v>
      </c>
      <c r="C1672">
        <v>11163.6</v>
      </c>
      <c r="D1672">
        <v>280.39999999999998</v>
      </c>
      <c r="E1672">
        <v>175</v>
      </c>
      <c r="F1672">
        <v>70</v>
      </c>
      <c r="G1672">
        <v>11185.9</v>
      </c>
      <c r="H1672">
        <v>2.9</v>
      </c>
      <c r="I1672">
        <v>-0.8</v>
      </c>
      <c r="J1672" t="b">
        <v>1</v>
      </c>
      <c r="K1672" t="b">
        <v>0</v>
      </c>
      <c r="L1672" t="b">
        <v>0</v>
      </c>
      <c r="M1672">
        <v>34.799999999999997</v>
      </c>
      <c r="N1672">
        <v>3</v>
      </c>
      <c r="O1672">
        <v>280.22665277093103</v>
      </c>
      <c r="P1672">
        <v>165.49805126197899</v>
      </c>
      <c r="Q1672">
        <v>164.1</v>
      </c>
      <c r="R1672" s="2">
        <f t="shared" si="26"/>
        <v>1.8578697325059234E-3</v>
      </c>
    </row>
    <row r="1673" spans="1:18" x14ac:dyDescent="0.25">
      <c r="A1673" t="s">
        <v>1683</v>
      </c>
      <c r="B1673">
        <v>3490</v>
      </c>
      <c r="C1673">
        <v>11169.2</v>
      </c>
      <c r="D1673">
        <v>280.3</v>
      </c>
      <c r="E1673">
        <v>175</v>
      </c>
      <c r="F1673">
        <v>71</v>
      </c>
      <c r="G1673">
        <v>11191.2</v>
      </c>
      <c r="H1673">
        <v>2.8</v>
      </c>
      <c r="I1673">
        <v>-1.2</v>
      </c>
      <c r="J1673" t="b">
        <v>1</v>
      </c>
      <c r="K1673" t="b">
        <v>0</v>
      </c>
      <c r="L1673" t="b">
        <v>0</v>
      </c>
      <c r="M1673">
        <v>34.799999999999997</v>
      </c>
      <c r="N1673">
        <v>2.9</v>
      </c>
      <c r="O1673">
        <v>280.23080571974799</v>
      </c>
      <c r="P1673">
        <v>165.589203203208</v>
      </c>
      <c r="Q1673">
        <v>164.1</v>
      </c>
      <c r="R1673" s="2">
        <f t="shared" si="26"/>
        <v>7.4159800302956217E-4</v>
      </c>
    </row>
    <row r="1674" spans="1:18" x14ac:dyDescent="0.25">
      <c r="A1674" t="s">
        <v>1684</v>
      </c>
      <c r="B1674">
        <v>3492</v>
      </c>
      <c r="C1674">
        <v>11175.9</v>
      </c>
      <c r="D1674">
        <v>280.2</v>
      </c>
      <c r="E1674">
        <v>175</v>
      </c>
      <c r="F1674">
        <v>70</v>
      </c>
      <c r="G1674">
        <v>11197.5</v>
      </c>
      <c r="H1674">
        <v>2.8</v>
      </c>
      <c r="I1674">
        <v>-1.6</v>
      </c>
      <c r="J1674" t="b">
        <v>1</v>
      </c>
      <c r="K1674" t="b">
        <v>0</v>
      </c>
      <c r="L1674" t="b">
        <v>0</v>
      </c>
      <c r="M1674">
        <v>34.799999999999997</v>
      </c>
      <c r="N1674">
        <v>3</v>
      </c>
      <c r="O1674">
        <v>280.22871887085699</v>
      </c>
      <c r="P1674">
        <v>165.681408288466</v>
      </c>
      <c r="Q1674">
        <v>166</v>
      </c>
      <c r="R1674" s="2">
        <f t="shared" si="26"/>
        <v>-3.1146998373092564E-4</v>
      </c>
    </row>
    <row r="1675" spans="1:18" x14ac:dyDescent="0.25">
      <c r="A1675" t="s">
        <v>1685</v>
      </c>
      <c r="B1675">
        <v>3494</v>
      </c>
      <c r="C1675">
        <v>11182.6</v>
      </c>
      <c r="D1675">
        <v>280.10000000000002</v>
      </c>
      <c r="E1675">
        <v>175</v>
      </c>
      <c r="F1675">
        <v>74</v>
      </c>
      <c r="G1675">
        <v>11203.8</v>
      </c>
      <c r="H1675">
        <v>3</v>
      </c>
      <c r="I1675">
        <v>-1.6</v>
      </c>
      <c r="J1675" t="b">
        <v>1</v>
      </c>
      <c r="K1675" t="b">
        <v>0</v>
      </c>
      <c r="L1675" t="b">
        <v>0</v>
      </c>
      <c r="M1675">
        <v>34.799999999999997</v>
      </c>
      <c r="N1675">
        <v>3.2</v>
      </c>
      <c r="O1675">
        <v>280.21999916441303</v>
      </c>
      <c r="P1675">
        <v>165.773613373725</v>
      </c>
      <c r="Q1675">
        <v>166</v>
      </c>
      <c r="R1675" s="2">
        <f t="shared" si="26"/>
        <v>-1.3014487229803429E-3</v>
      </c>
    </row>
    <row r="1676" spans="1:18" x14ac:dyDescent="0.25">
      <c r="A1676" t="s">
        <v>1686</v>
      </c>
      <c r="B1676">
        <v>3496</v>
      </c>
      <c r="C1676">
        <v>11188.5</v>
      </c>
      <c r="D1676">
        <v>280</v>
      </c>
      <c r="E1676">
        <v>175</v>
      </c>
      <c r="F1676">
        <v>72</v>
      </c>
      <c r="G1676">
        <v>11209.3</v>
      </c>
      <c r="H1676">
        <v>3</v>
      </c>
      <c r="I1676">
        <v>-1.7</v>
      </c>
      <c r="J1676" t="b">
        <v>1</v>
      </c>
      <c r="K1676" t="b">
        <v>0</v>
      </c>
      <c r="L1676" t="b">
        <v>0</v>
      </c>
      <c r="M1676">
        <v>34.799999999999997</v>
      </c>
      <c r="N1676">
        <v>3.2</v>
      </c>
      <c r="O1676">
        <v>280.20687541639597</v>
      </c>
      <c r="P1676">
        <v>165.86476531495401</v>
      </c>
      <c r="Q1676">
        <v>164.1</v>
      </c>
      <c r="R1676" s="2">
        <f t="shared" si="26"/>
        <v>-2.2243640706867784E-3</v>
      </c>
    </row>
    <row r="1677" spans="1:18" x14ac:dyDescent="0.25">
      <c r="A1677" t="s">
        <v>1687</v>
      </c>
      <c r="B1677">
        <v>3498</v>
      </c>
      <c r="C1677">
        <v>11194.3</v>
      </c>
      <c r="D1677">
        <v>279.89999999999998</v>
      </c>
      <c r="E1677">
        <v>175</v>
      </c>
      <c r="F1677">
        <v>74</v>
      </c>
      <c r="G1677">
        <v>11214.7</v>
      </c>
      <c r="H1677">
        <v>2.9</v>
      </c>
      <c r="I1677">
        <v>-1.8</v>
      </c>
      <c r="J1677" t="b">
        <v>1</v>
      </c>
      <c r="K1677" t="b">
        <v>0</v>
      </c>
      <c r="L1677" t="b">
        <v>0</v>
      </c>
      <c r="M1677">
        <v>34.799999999999997</v>
      </c>
      <c r="N1677">
        <v>3.1</v>
      </c>
      <c r="O1677">
        <v>280.18887945998802</v>
      </c>
      <c r="P1677">
        <v>165.955917256183</v>
      </c>
      <c r="Q1677">
        <v>164.1</v>
      </c>
      <c r="R1677" s="2">
        <f t="shared" si="26"/>
        <v>-3.1027511048207592E-3</v>
      </c>
    </row>
    <row r="1678" spans="1:18" x14ac:dyDescent="0.25">
      <c r="A1678" t="s">
        <v>1688</v>
      </c>
      <c r="B1678">
        <v>3500</v>
      </c>
      <c r="C1678">
        <v>11199.3</v>
      </c>
      <c r="D1678">
        <v>279.8</v>
      </c>
      <c r="E1678">
        <v>175</v>
      </c>
      <c r="F1678">
        <v>71</v>
      </c>
      <c r="G1678">
        <v>11219.3</v>
      </c>
      <c r="H1678">
        <v>2.6</v>
      </c>
      <c r="I1678">
        <v>-1.9</v>
      </c>
      <c r="J1678" t="b">
        <v>1</v>
      </c>
      <c r="K1678" t="b">
        <v>0</v>
      </c>
      <c r="L1678" t="b">
        <v>0</v>
      </c>
      <c r="M1678">
        <v>34.799999999999997</v>
      </c>
      <c r="N1678">
        <v>2.8</v>
      </c>
      <c r="O1678">
        <v>280.16922007853202</v>
      </c>
      <c r="P1678">
        <v>166.04706919741301</v>
      </c>
      <c r="Q1678">
        <v>164.1</v>
      </c>
      <c r="R1678" s="2">
        <f t="shared" si="26"/>
        <v>-3.9318762911989321E-3</v>
      </c>
    </row>
    <row r="1679" spans="1:18" x14ac:dyDescent="0.25">
      <c r="A1679" t="s">
        <v>1689</v>
      </c>
      <c r="B1679">
        <v>3502</v>
      </c>
      <c r="C1679">
        <v>11204.7</v>
      </c>
      <c r="D1679">
        <v>279.7</v>
      </c>
      <c r="E1679">
        <v>175</v>
      </c>
      <c r="F1679">
        <v>78</v>
      </c>
      <c r="G1679">
        <v>11224.3</v>
      </c>
      <c r="H1679">
        <v>2.5</v>
      </c>
      <c r="I1679">
        <v>-2</v>
      </c>
      <c r="J1679" t="b">
        <v>1</v>
      </c>
      <c r="K1679" t="b">
        <v>0</v>
      </c>
      <c r="L1679" t="b">
        <v>0</v>
      </c>
      <c r="M1679">
        <v>34.799999999999997</v>
      </c>
      <c r="N1679">
        <v>2.7</v>
      </c>
      <c r="O1679">
        <v>280.14360149062298</v>
      </c>
      <c r="P1679">
        <v>166.138221138642</v>
      </c>
      <c r="Q1679">
        <v>164.1</v>
      </c>
      <c r="R1679" s="2">
        <f t="shared" si="26"/>
        <v>-4.7441829461166299E-3</v>
      </c>
    </row>
    <row r="1680" spans="1:18" x14ac:dyDescent="0.25">
      <c r="A1680" t="s">
        <v>1690</v>
      </c>
      <c r="B1680">
        <v>3504</v>
      </c>
      <c r="C1680">
        <v>11209.7</v>
      </c>
      <c r="D1680">
        <v>279.60000000000002</v>
      </c>
      <c r="E1680">
        <v>175</v>
      </c>
      <c r="F1680">
        <v>79</v>
      </c>
      <c r="G1680">
        <v>11228.9</v>
      </c>
      <c r="H1680">
        <v>2.4</v>
      </c>
      <c r="I1680">
        <v>-2.4</v>
      </c>
      <c r="J1680" t="b">
        <v>1</v>
      </c>
      <c r="K1680" t="b">
        <v>0</v>
      </c>
      <c r="L1680" t="b">
        <v>0</v>
      </c>
      <c r="M1680">
        <v>34.799999999999997</v>
      </c>
      <c r="N1680">
        <v>2.6</v>
      </c>
      <c r="O1680">
        <v>280.11612030386902</v>
      </c>
      <c r="P1680">
        <v>166.22937307987101</v>
      </c>
      <c r="Q1680">
        <v>164.1</v>
      </c>
      <c r="R1680" s="2">
        <f t="shared" si="26"/>
        <v>-5.4962373507919434E-3</v>
      </c>
    </row>
    <row r="1681" spans="1:18" x14ac:dyDescent="0.25">
      <c r="A1681" t="s">
        <v>1691</v>
      </c>
      <c r="B1681">
        <v>3506</v>
      </c>
      <c r="C1681">
        <v>11214.8</v>
      </c>
      <c r="D1681">
        <v>279.5</v>
      </c>
      <c r="E1681">
        <v>175</v>
      </c>
      <c r="F1681">
        <v>81</v>
      </c>
      <c r="G1681">
        <v>11233.5</v>
      </c>
      <c r="H1681">
        <v>2.4</v>
      </c>
      <c r="I1681">
        <v>-2.4</v>
      </c>
      <c r="J1681" t="b">
        <v>1</v>
      </c>
      <c r="K1681" t="b">
        <v>0</v>
      </c>
      <c r="L1681" t="b">
        <v>0</v>
      </c>
      <c r="M1681">
        <v>34.799999999999997</v>
      </c>
      <c r="N1681">
        <v>2.6</v>
      </c>
      <c r="O1681">
        <v>280.08435006082601</v>
      </c>
      <c r="P1681">
        <v>166.3205250211</v>
      </c>
      <c r="Q1681">
        <v>164.1</v>
      </c>
      <c r="R1681" s="2">
        <f t="shared" si="26"/>
        <v>-6.2294594202004297E-3</v>
      </c>
    </row>
    <row r="1682" spans="1:18" x14ac:dyDescent="0.25">
      <c r="A1682" t="s">
        <v>1692</v>
      </c>
      <c r="B1682">
        <v>3508</v>
      </c>
      <c r="C1682">
        <v>11219.9</v>
      </c>
      <c r="D1682">
        <v>279.3</v>
      </c>
      <c r="E1682">
        <v>175</v>
      </c>
      <c r="F1682">
        <v>76</v>
      </c>
      <c r="G1682">
        <v>11238.1</v>
      </c>
      <c r="H1682">
        <v>2.2999999999999998</v>
      </c>
      <c r="I1682">
        <v>-2.7</v>
      </c>
      <c r="J1682" t="b">
        <v>1</v>
      </c>
      <c r="K1682" t="b">
        <v>0</v>
      </c>
      <c r="L1682" t="b">
        <v>0</v>
      </c>
      <c r="M1682">
        <v>34.799999999999997</v>
      </c>
      <c r="N1682">
        <v>2.5</v>
      </c>
      <c r="O1682">
        <v>280.04390505048201</v>
      </c>
      <c r="P1682">
        <v>166.41273010635899</v>
      </c>
      <c r="Q1682">
        <v>166</v>
      </c>
      <c r="R1682" s="2">
        <f t="shared" si="26"/>
        <v>-7.9303941850977239E-3</v>
      </c>
    </row>
    <row r="1683" spans="1:18" x14ac:dyDescent="0.25">
      <c r="A1683" t="s">
        <v>1693</v>
      </c>
      <c r="B1683">
        <v>3510</v>
      </c>
      <c r="C1683">
        <v>11225.3</v>
      </c>
      <c r="D1683">
        <v>279.2</v>
      </c>
      <c r="E1683">
        <v>175</v>
      </c>
      <c r="F1683">
        <v>79</v>
      </c>
      <c r="G1683">
        <v>11242.9</v>
      </c>
      <c r="H1683">
        <v>2.2999999999999998</v>
      </c>
      <c r="I1683">
        <v>-2.8</v>
      </c>
      <c r="J1683" t="b">
        <v>1</v>
      </c>
      <c r="K1683" t="b">
        <v>0</v>
      </c>
      <c r="L1683" t="b">
        <v>0</v>
      </c>
      <c r="M1683">
        <v>34.799999999999997</v>
      </c>
      <c r="N1683">
        <v>2.6</v>
      </c>
      <c r="O1683">
        <v>279.99782932458697</v>
      </c>
      <c r="P1683">
        <v>166.505998724801</v>
      </c>
      <c r="Q1683">
        <v>167.9</v>
      </c>
      <c r="R1683" s="2">
        <f t="shared" si="26"/>
        <v>-8.5325418324147615E-3</v>
      </c>
    </row>
    <row r="1684" spans="1:18" x14ac:dyDescent="0.25">
      <c r="A1684" t="s">
        <v>1694</v>
      </c>
      <c r="B1684">
        <v>3513</v>
      </c>
      <c r="C1684">
        <v>11232.2</v>
      </c>
      <c r="D1684">
        <v>279</v>
      </c>
      <c r="E1684">
        <v>175</v>
      </c>
      <c r="F1684">
        <v>81</v>
      </c>
      <c r="G1684">
        <v>11249.2</v>
      </c>
      <c r="H1684">
        <v>2.2000000000000002</v>
      </c>
      <c r="I1684">
        <v>-2.4</v>
      </c>
      <c r="J1684" t="b">
        <v>1</v>
      </c>
      <c r="K1684" t="b">
        <v>0</v>
      </c>
      <c r="L1684" t="b">
        <v>0</v>
      </c>
      <c r="M1684">
        <v>34.799999999999997</v>
      </c>
      <c r="N1684">
        <v>2.5</v>
      </c>
      <c r="O1684">
        <v>279.92821634964901</v>
      </c>
      <c r="P1684">
        <v>166.644306352689</v>
      </c>
      <c r="Q1684">
        <v>166</v>
      </c>
      <c r="R1684" s="2">
        <f t="shared" si="26"/>
        <v>-1.0088836947529455E-2</v>
      </c>
    </row>
    <row r="1685" spans="1:18" x14ac:dyDescent="0.25">
      <c r="A1685" t="s">
        <v>1695</v>
      </c>
      <c r="B1685">
        <v>3515</v>
      </c>
      <c r="C1685">
        <v>11239.9</v>
      </c>
      <c r="D1685">
        <v>278.8</v>
      </c>
      <c r="E1685">
        <v>175</v>
      </c>
      <c r="F1685">
        <v>79</v>
      </c>
      <c r="G1685">
        <v>11256.1</v>
      </c>
      <c r="H1685">
        <v>2.6</v>
      </c>
      <c r="I1685">
        <v>-2.4</v>
      </c>
      <c r="J1685" t="b">
        <v>1</v>
      </c>
      <c r="K1685" t="b">
        <v>0</v>
      </c>
      <c r="L1685" t="b">
        <v>0</v>
      </c>
      <c r="M1685">
        <v>34.799999999999997</v>
      </c>
      <c r="N1685">
        <v>2.9</v>
      </c>
      <c r="O1685">
        <v>279.84038127911299</v>
      </c>
      <c r="P1685">
        <v>166.73545829391799</v>
      </c>
      <c r="Q1685">
        <v>164.1</v>
      </c>
      <c r="R1685" s="2">
        <f t="shared" si="26"/>
        <v>-1.1407152017666065E-2</v>
      </c>
    </row>
    <row r="1686" spans="1:18" x14ac:dyDescent="0.25">
      <c r="A1686" t="s">
        <v>1696</v>
      </c>
      <c r="B1686">
        <v>3517</v>
      </c>
      <c r="C1686">
        <v>11244.8</v>
      </c>
      <c r="D1686">
        <v>278.7</v>
      </c>
      <c r="E1686">
        <v>175</v>
      </c>
      <c r="F1686">
        <v>83</v>
      </c>
      <c r="G1686">
        <v>11260.6</v>
      </c>
      <c r="H1686">
        <v>2.5</v>
      </c>
      <c r="I1686">
        <v>-2.1</v>
      </c>
      <c r="J1686" t="b">
        <v>1</v>
      </c>
      <c r="K1686" t="b">
        <v>0</v>
      </c>
      <c r="L1686" t="b">
        <v>0</v>
      </c>
      <c r="M1686">
        <v>34.799999999999997</v>
      </c>
      <c r="N1686">
        <v>2.8</v>
      </c>
      <c r="O1686">
        <v>279.78388354904303</v>
      </c>
      <c r="P1686">
        <v>166.826610235147</v>
      </c>
      <c r="Q1686">
        <v>164.1</v>
      </c>
      <c r="R1686" s="2">
        <f t="shared" si="26"/>
        <v>-1.1530148993871026E-2</v>
      </c>
    </row>
    <row r="1687" spans="1:18" x14ac:dyDescent="0.25">
      <c r="A1687" t="s">
        <v>1697</v>
      </c>
      <c r="B1687">
        <v>3519</v>
      </c>
      <c r="C1687">
        <v>11249.8</v>
      </c>
      <c r="D1687">
        <v>278.60000000000002</v>
      </c>
      <c r="E1687">
        <v>175</v>
      </c>
      <c r="F1687">
        <v>72</v>
      </c>
      <c r="G1687">
        <v>11265.3</v>
      </c>
      <c r="H1687">
        <v>2.7</v>
      </c>
      <c r="I1687">
        <v>-1.7</v>
      </c>
      <c r="J1687" t="b">
        <v>1</v>
      </c>
      <c r="K1687" t="b">
        <v>0</v>
      </c>
      <c r="L1687" t="b">
        <v>0</v>
      </c>
      <c r="M1687">
        <v>34.799999999999997</v>
      </c>
      <c r="N1687">
        <v>2.9</v>
      </c>
      <c r="O1687">
        <v>279.72403359376</v>
      </c>
      <c r="P1687">
        <v>166.91776217637599</v>
      </c>
      <c r="Q1687">
        <v>164.1</v>
      </c>
      <c r="R1687" s="2">
        <f t="shared" si="26"/>
        <v>-1.1969991056605522E-2</v>
      </c>
    </row>
    <row r="1688" spans="1:18" x14ac:dyDescent="0.25">
      <c r="A1688" t="s">
        <v>1698</v>
      </c>
      <c r="B1688">
        <v>3521</v>
      </c>
      <c r="C1688">
        <v>11255.8</v>
      </c>
      <c r="D1688">
        <v>278.5</v>
      </c>
      <c r="E1688">
        <v>175</v>
      </c>
      <c r="F1688">
        <v>73</v>
      </c>
      <c r="G1688">
        <v>11271.1</v>
      </c>
      <c r="H1688">
        <v>2.5</v>
      </c>
      <c r="I1688">
        <v>-0.8</v>
      </c>
      <c r="J1688" t="b">
        <v>1</v>
      </c>
      <c r="K1688" t="b">
        <v>0</v>
      </c>
      <c r="L1688" t="b">
        <v>0</v>
      </c>
      <c r="M1688">
        <v>34.799999999999997</v>
      </c>
      <c r="N1688">
        <v>2.6</v>
      </c>
      <c r="O1688">
        <v>279.64977795679999</v>
      </c>
      <c r="P1688">
        <v>167.00787126889699</v>
      </c>
      <c r="Q1688">
        <v>162.19999999999999</v>
      </c>
      <c r="R1688" s="2">
        <f t="shared" si="26"/>
        <v>-1.2375939493333968E-2</v>
      </c>
    </row>
    <row r="1689" spans="1:18" x14ac:dyDescent="0.25">
      <c r="A1689" t="s">
        <v>1699</v>
      </c>
      <c r="B1689">
        <v>3523</v>
      </c>
      <c r="C1689">
        <v>11262.9</v>
      </c>
      <c r="D1689">
        <v>278.39999999999998</v>
      </c>
      <c r="E1689">
        <v>175</v>
      </c>
      <c r="F1689">
        <v>65</v>
      </c>
      <c r="G1689">
        <v>11278.3</v>
      </c>
      <c r="H1689">
        <v>2.9</v>
      </c>
      <c r="I1689">
        <v>0.4</v>
      </c>
      <c r="J1689" t="b">
        <v>1</v>
      </c>
      <c r="K1689" t="b">
        <v>0</v>
      </c>
      <c r="L1689" t="b">
        <v>0</v>
      </c>
      <c r="M1689">
        <v>34.799999999999997</v>
      </c>
      <c r="N1689">
        <v>3</v>
      </c>
      <c r="O1689">
        <v>279.56006068693802</v>
      </c>
      <c r="P1689">
        <v>167.097980361417</v>
      </c>
      <c r="Q1689">
        <v>162.19999999999999</v>
      </c>
      <c r="R1689" s="2">
        <f t="shared" si="26"/>
        <v>-1.2636235191827291E-2</v>
      </c>
    </row>
    <row r="1690" spans="1:18" x14ac:dyDescent="0.25">
      <c r="A1690" t="s">
        <v>1700</v>
      </c>
      <c r="B1690">
        <v>3525</v>
      </c>
      <c r="C1690">
        <v>11269.9</v>
      </c>
      <c r="D1690">
        <v>278.5</v>
      </c>
      <c r="E1690">
        <v>175</v>
      </c>
      <c r="F1690">
        <v>65</v>
      </c>
      <c r="G1690">
        <v>11285.7</v>
      </c>
      <c r="H1690">
        <v>3.4</v>
      </c>
      <c r="I1690">
        <v>1.4</v>
      </c>
      <c r="J1690" t="b">
        <v>1</v>
      </c>
      <c r="K1690" t="b">
        <v>0</v>
      </c>
      <c r="L1690" t="b">
        <v>0</v>
      </c>
      <c r="M1690">
        <v>34.799999999999997</v>
      </c>
      <c r="N1690">
        <v>3.4</v>
      </c>
      <c r="O1690">
        <v>279.485034373188</v>
      </c>
      <c r="P1690">
        <v>167.190185446676</v>
      </c>
      <c r="Q1690">
        <v>166</v>
      </c>
      <c r="R1690" s="2">
        <f t="shared" si="26"/>
        <v>-1.0718044821430794E-2</v>
      </c>
    </row>
    <row r="1691" spans="1:18" x14ac:dyDescent="0.25">
      <c r="A1691" t="s">
        <v>1701</v>
      </c>
      <c r="B1691">
        <v>3527</v>
      </c>
      <c r="C1691">
        <v>11277</v>
      </c>
      <c r="D1691">
        <v>278.7</v>
      </c>
      <c r="E1691">
        <v>175</v>
      </c>
      <c r="F1691">
        <v>68</v>
      </c>
      <c r="G1691">
        <v>11293.5</v>
      </c>
      <c r="H1691">
        <v>3.7</v>
      </c>
      <c r="I1691">
        <v>2.2000000000000002</v>
      </c>
      <c r="J1691" t="b">
        <v>1</v>
      </c>
      <c r="K1691" t="b">
        <v>0</v>
      </c>
      <c r="L1691" t="b">
        <v>0</v>
      </c>
      <c r="M1691">
        <v>34.799999999999997</v>
      </c>
      <c r="N1691">
        <v>3.5</v>
      </c>
      <c r="O1691">
        <v>279.42867945003701</v>
      </c>
      <c r="P1691">
        <v>167.282390531934</v>
      </c>
      <c r="Q1691">
        <v>166</v>
      </c>
      <c r="R1691" s="2">
        <f t="shared" si="26"/>
        <v>-7.9373131198574812E-3</v>
      </c>
    </row>
    <row r="1692" spans="1:18" x14ac:dyDescent="0.25">
      <c r="A1692" t="s">
        <v>1702</v>
      </c>
      <c r="B1692">
        <v>3529</v>
      </c>
      <c r="C1692">
        <v>11283.8</v>
      </c>
      <c r="D1692">
        <v>278.89999999999998</v>
      </c>
      <c r="E1692">
        <v>175</v>
      </c>
      <c r="F1692">
        <v>69</v>
      </c>
      <c r="G1692">
        <v>11301.1</v>
      </c>
      <c r="H1692">
        <v>3.8</v>
      </c>
      <c r="I1692">
        <v>2.6</v>
      </c>
      <c r="J1692" t="b">
        <v>1</v>
      </c>
      <c r="K1692" t="b">
        <v>0</v>
      </c>
      <c r="L1692" t="b">
        <v>0</v>
      </c>
      <c r="M1692">
        <v>34.799999999999997</v>
      </c>
      <c r="N1692">
        <v>3.5</v>
      </c>
      <c r="O1692">
        <v>279.39233097606899</v>
      </c>
      <c r="P1692">
        <v>167.37354247316401</v>
      </c>
      <c r="Q1692">
        <v>164.1</v>
      </c>
      <c r="R1692" s="2">
        <f t="shared" si="26"/>
        <v>-5.3453638188268775E-3</v>
      </c>
    </row>
    <row r="1693" spans="1:18" x14ac:dyDescent="0.25">
      <c r="A1693" t="s">
        <v>1703</v>
      </c>
      <c r="B1693">
        <v>3531</v>
      </c>
      <c r="C1693">
        <v>11290.1</v>
      </c>
      <c r="D1693">
        <v>279</v>
      </c>
      <c r="E1693">
        <v>175</v>
      </c>
      <c r="F1693">
        <v>65</v>
      </c>
      <c r="G1693">
        <v>11308.1</v>
      </c>
      <c r="H1693">
        <v>3.7</v>
      </c>
      <c r="I1693">
        <v>2.7</v>
      </c>
      <c r="J1693" t="b">
        <v>1</v>
      </c>
      <c r="K1693" t="b">
        <v>0</v>
      </c>
      <c r="L1693" t="b">
        <v>0</v>
      </c>
      <c r="M1693">
        <v>34.799999999999997</v>
      </c>
      <c r="N1693">
        <v>3.4</v>
      </c>
      <c r="O1693">
        <v>279.36734030096898</v>
      </c>
      <c r="P1693">
        <v>167.46365156568399</v>
      </c>
      <c r="Q1693">
        <v>162.19999999999999</v>
      </c>
      <c r="R1693" s="2">
        <f t="shared" si="26"/>
        <v>-3.9667738253983537E-3</v>
      </c>
    </row>
    <row r="1694" spans="1:18" x14ac:dyDescent="0.25">
      <c r="A1694" t="s">
        <v>1704</v>
      </c>
      <c r="B1694">
        <v>3533</v>
      </c>
      <c r="C1694">
        <v>11296.5</v>
      </c>
      <c r="D1694">
        <v>279.2</v>
      </c>
      <c r="E1694">
        <v>175</v>
      </c>
      <c r="F1694">
        <v>65</v>
      </c>
      <c r="G1694">
        <v>11315.2</v>
      </c>
      <c r="H1694">
        <v>3.6</v>
      </c>
      <c r="I1694">
        <v>2.4</v>
      </c>
      <c r="J1694" t="b">
        <v>1</v>
      </c>
      <c r="K1694" t="b">
        <v>0</v>
      </c>
      <c r="L1694" t="b">
        <v>0</v>
      </c>
      <c r="M1694">
        <v>34.799999999999997</v>
      </c>
      <c r="N1694">
        <v>3.3</v>
      </c>
      <c r="O1694">
        <v>279.35651187429698</v>
      </c>
      <c r="P1694">
        <v>167.552728011791</v>
      </c>
      <c r="Q1694">
        <v>160.30000000000001</v>
      </c>
      <c r="R1694" s="2">
        <f t="shared" si="26"/>
        <v>-1.6919416674988494E-3</v>
      </c>
    </row>
    <row r="1695" spans="1:18" x14ac:dyDescent="0.25">
      <c r="A1695" t="s">
        <v>1705</v>
      </c>
      <c r="B1695">
        <v>3535</v>
      </c>
      <c r="C1695">
        <v>11303.1</v>
      </c>
      <c r="D1695">
        <v>279.39999999999998</v>
      </c>
      <c r="E1695">
        <v>175</v>
      </c>
      <c r="F1695">
        <v>59</v>
      </c>
      <c r="G1695">
        <v>11322.4</v>
      </c>
      <c r="H1695">
        <v>3.5</v>
      </c>
      <c r="I1695">
        <v>2.4</v>
      </c>
      <c r="J1695" t="b">
        <v>1</v>
      </c>
      <c r="K1695" t="b">
        <v>0</v>
      </c>
      <c r="L1695" t="b">
        <v>0</v>
      </c>
      <c r="M1695">
        <v>34.799999999999997</v>
      </c>
      <c r="N1695">
        <v>3.2</v>
      </c>
      <c r="O1695">
        <v>279.359413888049</v>
      </c>
      <c r="P1695">
        <v>167.64180445789901</v>
      </c>
      <c r="Q1695">
        <v>160.30000000000001</v>
      </c>
      <c r="R1695" s="2">
        <f t="shared" si="26"/>
        <v>4.3969905333642934E-4</v>
      </c>
    </row>
    <row r="1696" spans="1:18" x14ac:dyDescent="0.25">
      <c r="A1696" t="s">
        <v>1706</v>
      </c>
      <c r="B1696">
        <v>3537</v>
      </c>
      <c r="C1696">
        <v>11309.1</v>
      </c>
      <c r="D1696">
        <v>279.5</v>
      </c>
      <c r="E1696">
        <v>175</v>
      </c>
      <c r="F1696">
        <v>57</v>
      </c>
      <c r="G1696">
        <v>11328.8</v>
      </c>
      <c r="H1696">
        <v>3.4</v>
      </c>
      <c r="I1696">
        <v>1.6</v>
      </c>
      <c r="J1696" t="b">
        <v>1</v>
      </c>
      <c r="K1696" t="b">
        <v>0</v>
      </c>
      <c r="L1696" t="b">
        <v>0</v>
      </c>
      <c r="M1696">
        <v>34.799999999999997</v>
      </c>
      <c r="N1696">
        <v>3.2</v>
      </c>
      <c r="O1696">
        <v>279.36794250306701</v>
      </c>
      <c r="P1696">
        <v>167.730880904006</v>
      </c>
      <c r="Q1696">
        <v>160.30000000000001</v>
      </c>
      <c r="R1696" s="2">
        <f t="shared" si="26"/>
        <v>1.4214358363346946E-3</v>
      </c>
    </row>
    <row r="1697" spans="1:18" x14ac:dyDescent="0.25">
      <c r="A1697" t="s">
        <v>1707</v>
      </c>
      <c r="B1697">
        <v>3539</v>
      </c>
      <c r="C1697">
        <v>11315.1</v>
      </c>
      <c r="D1697">
        <v>279.60000000000002</v>
      </c>
      <c r="E1697">
        <v>175</v>
      </c>
      <c r="F1697">
        <v>57</v>
      </c>
      <c r="G1697">
        <v>11335</v>
      </c>
      <c r="H1697">
        <v>3.3</v>
      </c>
      <c r="I1697">
        <v>0.7</v>
      </c>
      <c r="J1697" t="b">
        <v>1</v>
      </c>
      <c r="K1697" t="b">
        <v>0</v>
      </c>
      <c r="L1697" t="b">
        <v>0</v>
      </c>
      <c r="M1697">
        <v>34.799999999999997</v>
      </c>
      <c r="N1697">
        <v>3.1</v>
      </c>
      <c r="O1697">
        <v>279.38202020267801</v>
      </c>
      <c r="P1697">
        <v>167.81995735011299</v>
      </c>
      <c r="Q1697">
        <v>160.30000000000001</v>
      </c>
      <c r="R1697" s="2">
        <f t="shared" si="26"/>
        <v>2.346283268498913E-3</v>
      </c>
    </row>
    <row r="1698" spans="1:18" x14ac:dyDescent="0.25">
      <c r="A1698" t="s">
        <v>1708</v>
      </c>
      <c r="B1698">
        <v>3541</v>
      </c>
      <c r="C1698">
        <v>11321.7</v>
      </c>
      <c r="D1698">
        <v>279.60000000000002</v>
      </c>
      <c r="E1698">
        <v>175</v>
      </c>
      <c r="F1698">
        <v>63</v>
      </c>
      <c r="G1698">
        <v>11341.8</v>
      </c>
      <c r="H1698">
        <v>3.2</v>
      </c>
      <c r="I1698">
        <v>0.7</v>
      </c>
      <c r="J1698" t="b">
        <v>1</v>
      </c>
      <c r="K1698" t="b">
        <v>0</v>
      </c>
      <c r="L1698" t="b">
        <v>0</v>
      </c>
      <c r="M1698">
        <v>34.799999999999997</v>
      </c>
      <c r="N1698">
        <v>3.1</v>
      </c>
      <c r="O1698">
        <v>279.39656625080499</v>
      </c>
      <c r="P1698">
        <v>167.909033796221</v>
      </c>
      <c r="Q1698">
        <v>160.30000000000001</v>
      </c>
      <c r="R1698" s="2">
        <f t="shared" si="26"/>
        <v>2.2039466859071358E-3</v>
      </c>
    </row>
    <row r="1699" spans="1:18" x14ac:dyDescent="0.25">
      <c r="A1699" t="s">
        <v>1709</v>
      </c>
      <c r="B1699">
        <v>3544</v>
      </c>
      <c r="C1699">
        <v>11332</v>
      </c>
      <c r="D1699">
        <v>279.60000000000002</v>
      </c>
      <c r="E1699">
        <v>175</v>
      </c>
      <c r="F1699">
        <v>57</v>
      </c>
      <c r="G1699">
        <v>11352.2</v>
      </c>
      <c r="H1699">
        <v>3.4</v>
      </c>
      <c r="I1699">
        <v>0.4</v>
      </c>
      <c r="J1699" t="b">
        <v>1</v>
      </c>
      <c r="K1699" t="b">
        <v>0</v>
      </c>
      <c r="L1699" t="b">
        <v>0</v>
      </c>
      <c r="M1699">
        <v>34.799999999999997</v>
      </c>
      <c r="N1699">
        <v>3.4</v>
      </c>
      <c r="O1699">
        <v>279.417752060552</v>
      </c>
      <c r="P1699">
        <v>168.042648465382</v>
      </c>
      <c r="Q1699">
        <v>160.30000000000001</v>
      </c>
      <c r="R1699" s="2">
        <f t="shared" si="26"/>
        <v>2.0568747327195528E-3</v>
      </c>
    </row>
    <row r="1700" spans="1:18" x14ac:dyDescent="0.25">
      <c r="A1700" t="s">
        <v>1710</v>
      </c>
      <c r="B1700">
        <v>3546</v>
      </c>
      <c r="C1700">
        <v>11337.8</v>
      </c>
      <c r="D1700">
        <v>279.7</v>
      </c>
      <c r="E1700">
        <v>175</v>
      </c>
      <c r="F1700">
        <v>60</v>
      </c>
      <c r="G1700">
        <v>11358.1</v>
      </c>
      <c r="H1700">
        <v>3.3</v>
      </c>
      <c r="I1700">
        <v>0.4</v>
      </c>
      <c r="J1700" t="b">
        <v>1</v>
      </c>
      <c r="K1700" t="b">
        <v>0</v>
      </c>
      <c r="L1700" t="b">
        <v>0</v>
      </c>
      <c r="M1700">
        <v>34.799999999999997</v>
      </c>
      <c r="N1700">
        <v>3.2</v>
      </c>
      <c r="O1700">
        <v>279.43430379895398</v>
      </c>
      <c r="P1700">
        <v>168.13172491148899</v>
      </c>
      <c r="Q1700">
        <v>160.30000000000001</v>
      </c>
      <c r="R1700" s="2">
        <f t="shared" si="26"/>
        <v>2.8537480003403954E-3</v>
      </c>
    </row>
    <row r="1701" spans="1:18" x14ac:dyDescent="0.25">
      <c r="A1701" t="s">
        <v>1711</v>
      </c>
      <c r="B1701">
        <v>3548</v>
      </c>
      <c r="C1701">
        <v>11343.6</v>
      </c>
      <c r="D1701">
        <v>279.7</v>
      </c>
      <c r="E1701">
        <v>175</v>
      </c>
      <c r="F1701">
        <v>54</v>
      </c>
      <c r="G1701">
        <v>11364</v>
      </c>
      <c r="H1701">
        <v>3.2</v>
      </c>
      <c r="I1701">
        <v>0.4</v>
      </c>
      <c r="J1701" t="b">
        <v>1</v>
      </c>
      <c r="K1701" t="b">
        <v>0</v>
      </c>
      <c r="L1701" t="b">
        <v>0</v>
      </c>
      <c r="M1701">
        <v>34.799999999999997</v>
      </c>
      <c r="N1701">
        <v>3.1</v>
      </c>
      <c r="O1701">
        <v>279.44988490124001</v>
      </c>
      <c r="P1701">
        <v>168.219778821256</v>
      </c>
      <c r="Q1701">
        <v>158.5</v>
      </c>
      <c r="R1701" s="2">
        <f t="shared" si="26"/>
        <v>2.6863969458675667E-3</v>
      </c>
    </row>
    <row r="1702" spans="1:18" x14ac:dyDescent="0.25">
      <c r="A1702" t="s">
        <v>1712</v>
      </c>
      <c r="B1702">
        <v>3550</v>
      </c>
      <c r="C1702">
        <v>11349.6</v>
      </c>
      <c r="D1702">
        <v>279.7</v>
      </c>
      <c r="E1702">
        <v>175</v>
      </c>
      <c r="F1702">
        <v>52</v>
      </c>
      <c r="G1702">
        <v>11370</v>
      </c>
      <c r="H1702">
        <v>3</v>
      </c>
      <c r="I1702">
        <v>0</v>
      </c>
      <c r="J1702" t="b">
        <v>1</v>
      </c>
      <c r="K1702" t="b">
        <v>0</v>
      </c>
      <c r="L1702" t="b">
        <v>0</v>
      </c>
      <c r="M1702">
        <v>34.799999999999997</v>
      </c>
      <c r="N1702">
        <v>2.9</v>
      </c>
      <c r="O1702">
        <v>279.465058059939</v>
      </c>
      <c r="P1702">
        <v>168.306820213327</v>
      </c>
      <c r="Q1702">
        <v>156.69999999999999</v>
      </c>
      <c r="R1702" s="2">
        <f t="shared" si="26"/>
        <v>2.5288597831642314E-3</v>
      </c>
    </row>
    <row r="1703" spans="1:18" x14ac:dyDescent="0.25">
      <c r="A1703" t="s">
        <v>1713</v>
      </c>
      <c r="B1703">
        <v>3552</v>
      </c>
      <c r="C1703">
        <v>11355.1</v>
      </c>
      <c r="D1703">
        <v>279.7</v>
      </c>
      <c r="E1703">
        <v>175</v>
      </c>
      <c r="F1703">
        <v>52</v>
      </c>
      <c r="G1703">
        <v>11375.6</v>
      </c>
      <c r="H1703">
        <v>2.9</v>
      </c>
      <c r="I1703">
        <v>0.4</v>
      </c>
      <c r="J1703" t="b">
        <v>1</v>
      </c>
      <c r="K1703" t="b">
        <v>0</v>
      </c>
      <c r="L1703" t="b">
        <v>0</v>
      </c>
      <c r="M1703">
        <v>34.799999999999997</v>
      </c>
      <c r="N1703">
        <v>2.9</v>
      </c>
      <c r="O1703">
        <v>279.478123019816</v>
      </c>
      <c r="P1703">
        <v>168.39487412309401</v>
      </c>
      <c r="Q1703">
        <v>158.5</v>
      </c>
      <c r="R1703" s="2">
        <f t="shared" si="26"/>
        <v>2.3754472503634879E-3</v>
      </c>
    </row>
    <row r="1704" spans="1:18" x14ac:dyDescent="0.25">
      <c r="A1704" t="s">
        <v>1714</v>
      </c>
      <c r="B1704">
        <v>3554</v>
      </c>
      <c r="C1704">
        <v>11361</v>
      </c>
      <c r="D1704">
        <v>279.7</v>
      </c>
      <c r="E1704">
        <v>175</v>
      </c>
      <c r="F1704">
        <v>57</v>
      </c>
      <c r="G1704">
        <v>11381.6</v>
      </c>
      <c r="H1704">
        <v>2.9</v>
      </c>
      <c r="I1704">
        <v>0.4</v>
      </c>
      <c r="J1704" t="b">
        <v>1</v>
      </c>
      <c r="K1704" t="b">
        <v>0</v>
      </c>
      <c r="L1704" t="b">
        <v>0</v>
      </c>
      <c r="M1704">
        <v>34.799999999999997</v>
      </c>
      <c r="N1704">
        <v>2.9</v>
      </c>
      <c r="O1704">
        <v>279.49135878635502</v>
      </c>
      <c r="P1704">
        <v>168.483950569201</v>
      </c>
      <c r="Q1704">
        <v>160.30000000000001</v>
      </c>
      <c r="R1704" s="2">
        <f t="shared" si="26"/>
        <v>2.2433502608519887E-3</v>
      </c>
    </row>
    <row r="1705" spans="1:18" x14ac:dyDescent="0.25">
      <c r="A1705" t="s">
        <v>1715</v>
      </c>
      <c r="B1705">
        <v>3556</v>
      </c>
      <c r="C1705">
        <v>11367</v>
      </c>
      <c r="D1705">
        <v>279.8</v>
      </c>
      <c r="E1705">
        <v>175</v>
      </c>
      <c r="F1705">
        <v>62</v>
      </c>
      <c r="G1705">
        <v>11387.8</v>
      </c>
      <c r="H1705">
        <v>3</v>
      </c>
      <c r="I1705">
        <v>0.8</v>
      </c>
      <c r="J1705" t="b">
        <v>1</v>
      </c>
      <c r="K1705" t="b">
        <v>0</v>
      </c>
      <c r="L1705" t="b">
        <v>0</v>
      </c>
      <c r="M1705">
        <v>34.799999999999997</v>
      </c>
      <c r="N1705">
        <v>2.9</v>
      </c>
      <c r="O1705">
        <v>279.51008241455298</v>
      </c>
      <c r="P1705">
        <v>168.57200447896801</v>
      </c>
      <c r="Q1705">
        <v>158.5</v>
      </c>
      <c r="R1705" s="2">
        <f t="shared" si="26"/>
        <v>3.1206046996601344E-3</v>
      </c>
    </row>
    <row r="1706" spans="1:18" x14ac:dyDescent="0.25">
      <c r="A1706" t="s">
        <v>1716</v>
      </c>
      <c r="B1706">
        <v>3558</v>
      </c>
      <c r="C1706">
        <v>11374.2</v>
      </c>
      <c r="D1706">
        <v>279.8</v>
      </c>
      <c r="E1706">
        <v>175</v>
      </c>
      <c r="F1706">
        <v>62</v>
      </c>
      <c r="G1706">
        <v>11395.3</v>
      </c>
      <c r="H1706">
        <v>3.3</v>
      </c>
      <c r="I1706">
        <v>0.8</v>
      </c>
      <c r="J1706" t="b">
        <v>1</v>
      </c>
      <c r="K1706" t="b">
        <v>0</v>
      </c>
      <c r="L1706" t="b">
        <v>0</v>
      </c>
      <c r="M1706">
        <v>34.799999999999997</v>
      </c>
      <c r="N1706">
        <v>3.2</v>
      </c>
      <c r="O1706">
        <v>279.53118773233098</v>
      </c>
      <c r="P1706">
        <v>168.65904587103799</v>
      </c>
      <c r="Q1706">
        <v>156.69999999999999</v>
      </c>
      <c r="R1706" s="2">
        <f t="shared" si="26"/>
        <v>2.9312941358322752E-3</v>
      </c>
    </row>
    <row r="1707" spans="1:18" x14ac:dyDescent="0.25">
      <c r="A1707" t="s">
        <v>1717</v>
      </c>
      <c r="B1707">
        <v>3560</v>
      </c>
      <c r="C1707">
        <v>11380.8</v>
      </c>
      <c r="D1707">
        <v>279.89999999999998</v>
      </c>
      <c r="E1707">
        <v>175</v>
      </c>
      <c r="F1707">
        <v>70</v>
      </c>
      <c r="G1707">
        <v>11402.1</v>
      </c>
      <c r="H1707">
        <v>3.4</v>
      </c>
      <c r="I1707">
        <v>0.8</v>
      </c>
      <c r="J1707" t="b">
        <v>1</v>
      </c>
      <c r="K1707" t="b">
        <v>0</v>
      </c>
      <c r="L1707" t="b">
        <v>0</v>
      </c>
      <c r="M1707">
        <v>34.799999999999997</v>
      </c>
      <c r="N1707">
        <v>3.3</v>
      </c>
      <c r="O1707">
        <v>279.55579900852001</v>
      </c>
      <c r="P1707">
        <v>168.74608726310899</v>
      </c>
      <c r="Q1707">
        <v>156.69999999999999</v>
      </c>
      <c r="R1707" s="2">
        <f t="shared" si="26"/>
        <v>3.7289812407636205E-3</v>
      </c>
    </row>
    <row r="1708" spans="1:18" x14ac:dyDescent="0.25">
      <c r="A1708" t="s">
        <v>1718</v>
      </c>
      <c r="B1708">
        <v>3562</v>
      </c>
      <c r="C1708">
        <v>11387</v>
      </c>
      <c r="D1708">
        <v>279.89999999999998</v>
      </c>
      <c r="E1708">
        <v>175</v>
      </c>
      <c r="F1708">
        <v>62</v>
      </c>
      <c r="G1708">
        <v>11408.6</v>
      </c>
      <c r="H1708">
        <v>3.5</v>
      </c>
      <c r="I1708">
        <v>1.3</v>
      </c>
      <c r="J1708" t="b">
        <v>1</v>
      </c>
      <c r="K1708" t="b">
        <v>0</v>
      </c>
      <c r="L1708" t="b">
        <v>0</v>
      </c>
      <c r="M1708">
        <v>34.799999999999997</v>
      </c>
      <c r="N1708">
        <v>3.3</v>
      </c>
      <c r="O1708">
        <v>279.57737588854002</v>
      </c>
      <c r="P1708">
        <v>168.83312865517999</v>
      </c>
      <c r="Q1708">
        <v>156.69999999999999</v>
      </c>
      <c r="R1708" s="2">
        <f t="shared" si="26"/>
        <v>3.4801419387103468E-3</v>
      </c>
    </row>
    <row r="1709" spans="1:18" x14ac:dyDescent="0.25">
      <c r="A1709" t="s">
        <v>1719</v>
      </c>
      <c r="B1709">
        <v>3564</v>
      </c>
      <c r="C1709">
        <v>11393.1</v>
      </c>
      <c r="D1709">
        <v>280</v>
      </c>
      <c r="E1709">
        <v>175</v>
      </c>
      <c r="F1709">
        <v>60</v>
      </c>
      <c r="G1709">
        <v>11414.9</v>
      </c>
      <c r="H1709">
        <v>3.3</v>
      </c>
      <c r="I1709">
        <v>0.9</v>
      </c>
      <c r="J1709" t="b">
        <v>1</v>
      </c>
      <c r="K1709" t="b">
        <v>0</v>
      </c>
      <c r="L1709" t="b">
        <v>0</v>
      </c>
      <c r="M1709">
        <v>34.799999999999997</v>
      </c>
      <c r="N1709">
        <v>3.1</v>
      </c>
      <c r="O1709">
        <v>279.603441561735</v>
      </c>
      <c r="P1709">
        <v>168.92220510128701</v>
      </c>
      <c r="Q1709">
        <v>160.30000000000001</v>
      </c>
      <c r="R1709" s="2">
        <f t="shared" si="26"/>
        <v>4.273061179504334E-3</v>
      </c>
    </row>
    <row r="1710" spans="1:18" x14ac:dyDescent="0.25">
      <c r="A1710" t="s">
        <v>1720</v>
      </c>
      <c r="B1710">
        <v>3566</v>
      </c>
      <c r="C1710">
        <v>11397.8</v>
      </c>
      <c r="D1710">
        <v>280.10000000000002</v>
      </c>
      <c r="E1710">
        <v>175</v>
      </c>
      <c r="F1710">
        <v>68</v>
      </c>
      <c r="G1710">
        <v>11419.9</v>
      </c>
      <c r="H1710">
        <v>3</v>
      </c>
      <c r="I1710">
        <v>1.4</v>
      </c>
      <c r="J1710" t="b">
        <v>1</v>
      </c>
      <c r="K1710" t="b">
        <v>0</v>
      </c>
      <c r="L1710" t="b">
        <v>0</v>
      </c>
      <c r="M1710">
        <v>34.799999999999997</v>
      </c>
      <c r="N1710">
        <v>2.8</v>
      </c>
      <c r="O1710">
        <v>279.62703835918001</v>
      </c>
      <c r="P1710">
        <v>169.01335704251599</v>
      </c>
      <c r="Q1710">
        <v>164.1</v>
      </c>
      <c r="R1710" s="2">
        <f t="shared" si="26"/>
        <v>5.0205952010669288E-3</v>
      </c>
    </row>
    <row r="1711" spans="1:18" x14ac:dyDescent="0.25">
      <c r="A1711" t="s">
        <v>1721</v>
      </c>
      <c r="B1711">
        <v>3568</v>
      </c>
      <c r="C1711">
        <v>11402.4</v>
      </c>
      <c r="D1711">
        <v>280.10000000000002</v>
      </c>
      <c r="E1711">
        <v>175</v>
      </c>
      <c r="F1711">
        <v>68</v>
      </c>
      <c r="G1711">
        <v>11424.8</v>
      </c>
      <c r="H1711">
        <v>2.7</v>
      </c>
      <c r="I1711">
        <v>1.3</v>
      </c>
      <c r="J1711" t="b">
        <v>1</v>
      </c>
      <c r="K1711" t="b">
        <v>0</v>
      </c>
      <c r="L1711" t="b">
        <v>0</v>
      </c>
      <c r="M1711">
        <v>34.799999999999997</v>
      </c>
      <c r="N1711">
        <v>2.6</v>
      </c>
      <c r="O1711">
        <v>279.64903561932499</v>
      </c>
      <c r="P1711">
        <v>169.103466135036</v>
      </c>
      <c r="Q1711">
        <v>162.19999999999999</v>
      </c>
      <c r="R1711" s="2">
        <f t="shared" si="26"/>
        <v>4.782013074996443E-3</v>
      </c>
    </row>
    <row r="1712" spans="1:18" x14ac:dyDescent="0.25">
      <c r="A1712" t="s">
        <v>1722</v>
      </c>
      <c r="B1712">
        <v>3570</v>
      </c>
      <c r="C1712">
        <v>11408.6</v>
      </c>
      <c r="D1712">
        <v>280.2</v>
      </c>
      <c r="E1712">
        <v>175</v>
      </c>
      <c r="F1712">
        <v>67</v>
      </c>
      <c r="G1712">
        <v>11431.3</v>
      </c>
      <c r="H1712">
        <v>2.7</v>
      </c>
      <c r="I1712">
        <v>1.2</v>
      </c>
      <c r="J1712" t="b">
        <v>1</v>
      </c>
      <c r="K1712" t="b">
        <v>0</v>
      </c>
      <c r="L1712" t="b">
        <v>0</v>
      </c>
      <c r="M1712">
        <v>34.799999999999997</v>
      </c>
      <c r="N1712">
        <v>2.6</v>
      </c>
      <c r="O1712">
        <v>279.68357384737101</v>
      </c>
      <c r="P1712">
        <v>169.19254258114401</v>
      </c>
      <c r="Q1712">
        <v>160.30000000000001</v>
      </c>
      <c r="R1712" s="2">
        <f t="shared" si="26"/>
        <v>5.5706819429053363E-3</v>
      </c>
    </row>
    <row r="1713" spans="1:18" x14ac:dyDescent="0.25">
      <c r="A1713" t="s">
        <v>1723</v>
      </c>
      <c r="B1713">
        <v>3573</v>
      </c>
      <c r="C1713">
        <v>11416</v>
      </c>
      <c r="D1713">
        <v>280.3</v>
      </c>
      <c r="E1713">
        <v>175</v>
      </c>
      <c r="F1713">
        <v>65</v>
      </c>
      <c r="G1713">
        <v>11439</v>
      </c>
      <c r="H1713">
        <v>2.8</v>
      </c>
      <c r="I1713">
        <v>1.1000000000000001</v>
      </c>
      <c r="J1713" t="b">
        <v>1</v>
      </c>
      <c r="K1713" t="b">
        <v>0</v>
      </c>
      <c r="L1713" t="b">
        <v>0</v>
      </c>
      <c r="M1713">
        <v>34.799999999999997</v>
      </c>
      <c r="N1713">
        <v>2.7</v>
      </c>
      <c r="O1713">
        <v>279.72969473062398</v>
      </c>
      <c r="P1713">
        <v>169.32615725030499</v>
      </c>
      <c r="Q1713">
        <v>160.30000000000001</v>
      </c>
      <c r="R1713" s="2">
        <f t="shared" si="26"/>
        <v>6.2325517909419034E-3</v>
      </c>
    </row>
    <row r="1714" spans="1:18" x14ac:dyDescent="0.25">
      <c r="A1714" t="s">
        <v>1724</v>
      </c>
      <c r="B1714">
        <v>3575</v>
      </c>
      <c r="C1714">
        <v>11423.2</v>
      </c>
      <c r="D1714">
        <v>280.39999999999998</v>
      </c>
      <c r="E1714">
        <v>175</v>
      </c>
      <c r="F1714">
        <v>69</v>
      </c>
      <c r="G1714">
        <v>11446.4</v>
      </c>
      <c r="H1714">
        <v>3</v>
      </c>
      <c r="I1714">
        <v>0.8</v>
      </c>
      <c r="J1714" t="b">
        <v>1</v>
      </c>
      <c r="K1714" t="b">
        <v>0</v>
      </c>
      <c r="L1714" t="b">
        <v>0</v>
      </c>
      <c r="M1714">
        <v>36.799999999999997</v>
      </c>
      <c r="N1714">
        <v>2.9</v>
      </c>
      <c r="O1714">
        <v>279.77849137639203</v>
      </c>
      <c r="P1714">
        <v>169.416266342825</v>
      </c>
      <c r="Q1714">
        <v>162.19999999999999</v>
      </c>
      <c r="R1714" s="2">
        <f t="shared" si="26"/>
        <v>6.7773119122284797E-3</v>
      </c>
    </row>
    <row r="1715" spans="1:18" x14ac:dyDescent="0.25">
      <c r="A1715" t="s">
        <v>1725</v>
      </c>
      <c r="B1715">
        <v>3577</v>
      </c>
      <c r="C1715">
        <v>11428.7</v>
      </c>
      <c r="D1715">
        <v>280.39999999999998</v>
      </c>
      <c r="E1715">
        <v>175</v>
      </c>
      <c r="F1715">
        <v>62</v>
      </c>
      <c r="G1715">
        <v>11452</v>
      </c>
      <c r="H1715">
        <v>3</v>
      </c>
      <c r="I1715">
        <v>0.4</v>
      </c>
      <c r="J1715" t="b">
        <v>1</v>
      </c>
      <c r="K1715" t="b">
        <v>0</v>
      </c>
      <c r="L1715" t="b">
        <v>0</v>
      </c>
      <c r="M1715">
        <v>36.799999999999997</v>
      </c>
      <c r="N1715">
        <v>2.9</v>
      </c>
      <c r="O1715">
        <v>279.81305304396199</v>
      </c>
      <c r="P1715">
        <v>169.50741828405401</v>
      </c>
      <c r="Q1715">
        <v>164.1</v>
      </c>
      <c r="R1715" s="2">
        <f t="shared" si="26"/>
        <v>6.283939558174593E-3</v>
      </c>
    </row>
    <row r="1716" spans="1:18" x14ac:dyDescent="0.25">
      <c r="A1716" t="s">
        <v>1726</v>
      </c>
      <c r="B1716">
        <v>3579</v>
      </c>
      <c r="C1716">
        <v>11434.6</v>
      </c>
      <c r="D1716">
        <v>280.39999999999998</v>
      </c>
      <c r="E1716">
        <v>175</v>
      </c>
      <c r="F1716">
        <v>68</v>
      </c>
      <c r="G1716">
        <v>11457.9</v>
      </c>
      <c r="H1716">
        <v>3.1</v>
      </c>
      <c r="I1716">
        <v>0</v>
      </c>
      <c r="J1716" t="b">
        <v>1</v>
      </c>
      <c r="K1716" t="b">
        <v>0</v>
      </c>
      <c r="L1716" t="b">
        <v>0</v>
      </c>
      <c r="M1716">
        <v>36.799999999999997</v>
      </c>
      <c r="N1716">
        <v>3.1</v>
      </c>
      <c r="O1716">
        <v>279.84806655854197</v>
      </c>
      <c r="P1716">
        <v>169.598570225283</v>
      </c>
      <c r="Q1716">
        <v>164.1</v>
      </c>
      <c r="R1716" s="2">
        <f t="shared" si="26"/>
        <v>5.9344939966082992E-3</v>
      </c>
    </row>
    <row r="1717" spans="1:18" x14ac:dyDescent="0.25">
      <c r="A1717" t="s">
        <v>1727</v>
      </c>
      <c r="B1717">
        <v>3581</v>
      </c>
      <c r="C1717">
        <v>11441.6</v>
      </c>
      <c r="D1717">
        <v>280.39999999999998</v>
      </c>
      <c r="E1717">
        <v>175</v>
      </c>
      <c r="F1717">
        <v>65</v>
      </c>
      <c r="G1717">
        <v>11464.9</v>
      </c>
      <c r="H1717">
        <v>3.1</v>
      </c>
      <c r="I1717">
        <v>0</v>
      </c>
      <c r="J1717" t="b">
        <v>1</v>
      </c>
      <c r="K1717" t="b">
        <v>0</v>
      </c>
      <c r="L1717" t="b">
        <v>0</v>
      </c>
      <c r="M1717">
        <v>36.799999999999997</v>
      </c>
      <c r="N1717">
        <v>3.1</v>
      </c>
      <c r="O1717">
        <v>279.88712991789299</v>
      </c>
      <c r="P1717">
        <v>169.68972216651201</v>
      </c>
      <c r="Q1717">
        <v>164.1</v>
      </c>
      <c r="R1717" s="2">
        <f t="shared" si="26"/>
        <v>5.5804799072883982E-3</v>
      </c>
    </row>
    <row r="1718" spans="1:18" x14ac:dyDescent="0.25">
      <c r="A1718" t="s">
        <v>1728</v>
      </c>
      <c r="B1718">
        <v>3583</v>
      </c>
      <c r="C1718">
        <v>11447.8</v>
      </c>
      <c r="D1718">
        <v>280.39999999999998</v>
      </c>
      <c r="E1718">
        <v>175</v>
      </c>
      <c r="F1718">
        <v>63</v>
      </c>
      <c r="G1718">
        <v>11471</v>
      </c>
      <c r="H1718">
        <v>3.2</v>
      </c>
      <c r="I1718">
        <v>-0.4</v>
      </c>
      <c r="J1718" t="b">
        <v>1</v>
      </c>
      <c r="K1718" t="b">
        <v>0</v>
      </c>
      <c r="L1718" t="b">
        <v>0</v>
      </c>
      <c r="M1718">
        <v>36.799999999999997</v>
      </c>
      <c r="N1718">
        <v>3.2</v>
      </c>
      <c r="O1718">
        <v>279.91928013390498</v>
      </c>
      <c r="P1718">
        <v>169.780874107741</v>
      </c>
      <c r="Q1718">
        <v>164.1</v>
      </c>
      <c r="R1718" s="2">
        <f t="shared" si="26"/>
        <v>5.1855187116113749E-3</v>
      </c>
    </row>
    <row r="1719" spans="1:18" x14ac:dyDescent="0.25">
      <c r="A1719" t="s">
        <v>1729</v>
      </c>
      <c r="B1719">
        <v>3585</v>
      </c>
      <c r="C1719">
        <v>11454.1</v>
      </c>
      <c r="D1719">
        <v>280.39999999999998</v>
      </c>
      <c r="E1719">
        <v>175</v>
      </c>
      <c r="F1719">
        <v>71</v>
      </c>
      <c r="G1719">
        <v>11477.2</v>
      </c>
      <c r="H1719">
        <v>3.2</v>
      </c>
      <c r="I1719">
        <v>-0.4</v>
      </c>
      <c r="J1719" t="b">
        <v>1</v>
      </c>
      <c r="K1719" t="b">
        <v>0</v>
      </c>
      <c r="L1719" t="b">
        <v>0</v>
      </c>
      <c r="M1719">
        <v>36.799999999999997</v>
      </c>
      <c r="N1719">
        <v>3.3</v>
      </c>
      <c r="O1719">
        <v>279.94990099924701</v>
      </c>
      <c r="P1719">
        <v>169.87202604897101</v>
      </c>
      <c r="Q1719">
        <v>164.1</v>
      </c>
      <c r="R1719" s="2">
        <f t="shared" si="26"/>
        <v>4.8604548161943805E-3</v>
      </c>
    </row>
    <row r="1720" spans="1:18" x14ac:dyDescent="0.25">
      <c r="A1720" t="s">
        <v>1730</v>
      </c>
      <c r="B1720">
        <v>3587</v>
      </c>
      <c r="C1720">
        <v>11460.3</v>
      </c>
      <c r="D1720">
        <v>280.3</v>
      </c>
      <c r="E1720">
        <v>175</v>
      </c>
      <c r="F1720">
        <v>65</v>
      </c>
      <c r="G1720">
        <v>11483.2</v>
      </c>
      <c r="H1720">
        <v>3.1</v>
      </c>
      <c r="I1720">
        <v>-0.8</v>
      </c>
      <c r="J1720" t="b">
        <v>1</v>
      </c>
      <c r="K1720" t="b">
        <v>0</v>
      </c>
      <c r="L1720" t="b">
        <v>0</v>
      </c>
      <c r="M1720">
        <v>36.799999999999997</v>
      </c>
      <c r="N1720">
        <v>3.1</v>
      </c>
      <c r="O1720">
        <v>279.97184760696098</v>
      </c>
      <c r="P1720">
        <v>169.96317799019999</v>
      </c>
      <c r="Q1720">
        <v>164.1</v>
      </c>
      <c r="R1720" s="2">
        <f t="shared" si="26"/>
        <v>3.5397754377379438E-3</v>
      </c>
    </row>
    <row r="1721" spans="1:18" x14ac:dyDescent="0.25">
      <c r="A1721" t="s">
        <v>1731</v>
      </c>
      <c r="B1721">
        <v>3589</v>
      </c>
      <c r="C1721">
        <v>11466.8</v>
      </c>
      <c r="D1721">
        <v>280.3</v>
      </c>
      <c r="E1721">
        <v>175</v>
      </c>
      <c r="F1721">
        <v>73</v>
      </c>
      <c r="G1721">
        <v>11489.5</v>
      </c>
      <c r="H1721">
        <v>3.1</v>
      </c>
      <c r="I1721">
        <v>-1</v>
      </c>
      <c r="J1721" t="b">
        <v>1</v>
      </c>
      <c r="K1721" t="b">
        <v>0</v>
      </c>
      <c r="L1721" t="b">
        <v>0</v>
      </c>
      <c r="M1721">
        <v>36.799999999999997</v>
      </c>
      <c r="N1721">
        <v>3.2</v>
      </c>
      <c r="O1721">
        <v>279.99341381411398</v>
      </c>
      <c r="P1721">
        <v>170.05432993142901</v>
      </c>
      <c r="Q1721">
        <v>164.1</v>
      </c>
      <c r="R1721" s="2">
        <f t="shared" si="26"/>
        <v>3.3178780235385394E-3</v>
      </c>
    </row>
    <row r="1722" spans="1:18" x14ac:dyDescent="0.25">
      <c r="A1722" t="s">
        <v>918</v>
      </c>
      <c r="B1722">
        <v>3591</v>
      </c>
      <c r="C1722">
        <v>11474.1</v>
      </c>
      <c r="D1722">
        <v>280.2</v>
      </c>
      <c r="E1722">
        <v>175</v>
      </c>
      <c r="F1722">
        <v>68</v>
      </c>
      <c r="G1722">
        <v>11496.6</v>
      </c>
      <c r="H1722">
        <v>3.2</v>
      </c>
      <c r="I1722">
        <v>-0.7</v>
      </c>
      <c r="J1722" t="b">
        <v>1</v>
      </c>
      <c r="K1722" t="b">
        <v>0</v>
      </c>
      <c r="L1722" t="b">
        <v>0</v>
      </c>
      <c r="M1722">
        <v>36.799999999999997</v>
      </c>
      <c r="N1722">
        <v>3.3</v>
      </c>
      <c r="O1722">
        <v>280.008661676994</v>
      </c>
      <c r="P1722">
        <v>170.145481872658</v>
      </c>
      <c r="Q1722">
        <v>164.1</v>
      </c>
      <c r="R1722" s="2">
        <f t="shared" si="26"/>
        <v>2.088748339728014E-3</v>
      </c>
    </row>
    <row r="1723" spans="1:18" x14ac:dyDescent="0.25">
      <c r="A1723" t="s">
        <v>1732</v>
      </c>
      <c r="B1723">
        <v>3594</v>
      </c>
      <c r="C1723">
        <v>11483.2</v>
      </c>
      <c r="D1723">
        <v>280.10000000000002</v>
      </c>
      <c r="E1723">
        <v>175</v>
      </c>
      <c r="F1723">
        <v>74</v>
      </c>
      <c r="G1723">
        <v>11505.4</v>
      </c>
      <c r="H1723">
        <v>3.2</v>
      </c>
      <c r="I1723">
        <v>-0.7</v>
      </c>
      <c r="J1723" t="b">
        <v>1</v>
      </c>
      <c r="K1723" t="b">
        <v>0</v>
      </c>
      <c r="L1723" t="b">
        <v>0</v>
      </c>
      <c r="M1723">
        <v>36.799999999999997</v>
      </c>
      <c r="N1723">
        <v>3.3</v>
      </c>
      <c r="O1723">
        <v>280.01706554584098</v>
      </c>
      <c r="P1723">
        <v>170.28220978450199</v>
      </c>
      <c r="Q1723">
        <v>164.1</v>
      </c>
      <c r="R1723" s="2">
        <f t="shared" si="26"/>
        <v>9.235020710970166E-4</v>
      </c>
    </row>
    <row r="1724" spans="1:18" x14ac:dyDescent="0.25">
      <c r="A1724" t="s">
        <v>1733</v>
      </c>
      <c r="B1724">
        <v>3596</v>
      </c>
      <c r="C1724">
        <v>11488.9</v>
      </c>
      <c r="D1724">
        <v>280.10000000000002</v>
      </c>
      <c r="E1724">
        <v>175</v>
      </c>
      <c r="F1724">
        <v>71</v>
      </c>
      <c r="G1724">
        <v>11511</v>
      </c>
      <c r="H1724">
        <v>2.9</v>
      </c>
      <c r="I1724">
        <v>-0.7</v>
      </c>
      <c r="J1724" t="b">
        <v>1</v>
      </c>
      <c r="K1724" t="b">
        <v>0</v>
      </c>
      <c r="L1724" t="b">
        <v>0</v>
      </c>
      <c r="M1724">
        <v>36.799999999999997</v>
      </c>
      <c r="N1724">
        <v>3</v>
      </c>
      <c r="O1724">
        <v>280.02184518033198</v>
      </c>
      <c r="P1724">
        <v>170.373361725731</v>
      </c>
      <c r="Q1724">
        <v>164.1</v>
      </c>
      <c r="R1724" s="2">
        <f t="shared" si="26"/>
        <v>8.385323668424695E-4</v>
      </c>
    </row>
    <row r="1725" spans="1:18" x14ac:dyDescent="0.25">
      <c r="A1725" t="s">
        <v>1734</v>
      </c>
      <c r="B1725">
        <v>3598</v>
      </c>
      <c r="C1725">
        <v>11495.5</v>
      </c>
      <c r="D1725">
        <v>280.10000000000002</v>
      </c>
      <c r="E1725">
        <v>175</v>
      </c>
      <c r="F1725">
        <v>71</v>
      </c>
      <c r="G1725">
        <v>11517.4</v>
      </c>
      <c r="H1725">
        <v>3</v>
      </c>
      <c r="I1725">
        <v>-0.4</v>
      </c>
      <c r="J1725" t="b">
        <v>1</v>
      </c>
      <c r="K1725" t="b">
        <v>0</v>
      </c>
      <c r="L1725" t="b">
        <v>0</v>
      </c>
      <c r="M1725">
        <v>36.799999999999997</v>
      </c>
      <c r="N1725">
        <v>3.1</v>
      </c>
      <c r="O1725">
        <v>280.027060543326</v>
      </c>
      <c r="P1725">
        <v>170.46451366695999</v>
      </c>
      <c r="Q1725">
        <v>164.1</v>
      </c>
      <c r="R1725" s="2">
        <f t="shared" si="26"/>
        <v>7.9020651424573573E-4</v>
      </c>
    </row>
    <row r="1726" spans="1:18" x14ac:dyDescent="0.25">
      <c r="A1726" t="s">
        <v>1735</v>
      </c>
      <c r="B1726">
        <v>3600</v>
      </c>
      <c r="C1726">
        <v>11501.3</v>
      </c>
      <c r="D1726">
        <v>280</v>
      </c>
      <c r="E1726">
        <v>176</v>
      </c>
      <c r="F1726">
        <v>75</v>
      </c>
      <c r="G1726">
        <v>11523.2</v>
      </c>
      <c r="H1726">
        <v>3</v>
      </c>
      <c r="I1726">
        <v>0</v>
      </c>
      <c r="J1726" t="b">
        <v>1</v>
      </c>
      <c r="K1726" t="b">
        <v>0</v>
      </c>
      <c r="L1726" t="b">
        <v>0</v>
      </c>
      <c r="M1726">
        <v>36.799999999999997</v>
      </c>
      <c r="N1726">
        <v>3</v>
      </c>
      <c r="O1726">
        <v>280.02547364410799</v>
      </c>
      <c r="P1726">
        <v>170.557782285402</v>
      </c>
      <c r="Q1726">
        <v>167.9</v>
      </c>
      <c r="R1726" s="2">
        <f t="shared" si="26"/>
        <v>-2.7360331345032654E-4</v>
      </c>
    </row>
    <row r="1727" spans="1:18" x14ac:dyDescent="0.25">
      <c r="A1727" t="s">
        <v>1050</v>
      </c>
      <c r="B1727">
        <v>3602</v>
      </c>
      <c r="C1727">
        <v>11507.7</v>
      </c>
      <c r="D1727">
        <v>280</v>
      </c>
      <c r="E1727">
        <v>176</v>
      </c>
      <c r="F1727">
        <v>68</v>
      </c>
      <c r="G1727">
        <v>11529.7</v>
      </c>
      <c r="H1727">
        <v>3.1</v>
      </c>
      <c r="I1727">
        <v>0.4</v>
      </c>
      <c r="J1727" t="b">
        <v>1</v>
      </c>
      <c r="K1727" t="b">
        <v>0</v>
      </c>
      <c r="L1727" t="b">
        <v>0</v>
      </c>
      <c r="M1727">
        <v>36.799999999999997</v>
      </c>
      <c r="N1727">
        <v>3.1</v>
      </c>
      <c r="O1727">
        <v>280.023825269594</v>
      </c>
      <c r="P1727">
        <v>170.653209517085</v>
      </c>
      <c r="Q1727">
        <v>171.8</v>
      </c>
      <c r="R1727" s="2">
        <f t="shared" si="26"/>
        <v>-2.5755851781100432E-4</v>
      </c>
    </row>
    <row r="1728" spans="1:18" x14ac:dyDescent="0.25">
      <c r="A1728" t="s">
        <v>1736</v>
      </c>
      <c r="B1728">
        <v>3604</v>
      </c>
      <c r="C1728">
        <v>11513.7</v>
      </c>
      <c r="D1728">
        <v>280.10000000000002</v>
      </c>
      <c r="E1728">
        <v>176</v>
      </c>
      <c r="F1728">
        <v>69</v>
      </c>
      <c r="G1728">
        <v>11535.9</v>
      </c>
      <c r="H1728">
        <v>3.1</v>
      </c>
      <c r="I1728">
        <v>0.7</v>
      </c>
      <c r="J1728" t="b">
        <v>1</v>
      </c>
      <c r="K1728" t="b">
        <v>0</v>
      </c>
      <c r="L1728" t="b">
        <v>0</v>
      </c>
      <c r="M1728">
        <v>36.799999999999997</v>
      </c>
      <c r="N1728">
        <v>3</v>
      </c>
      <c r="O1728">
        <v>280.02844638714799</v>
      </c>
      <c r="P1728">
        <v>170.748636748769</v>
      </c>
      <c r="Q1728">
        <v>171.8</v>
      </c>
      <c r="R1728" s="2">
        <f t="shared" si="26"/>
        <v>7.7018625899919846E-4</v>
      </c>
    </row>
    <row r="1729" spans="1:18" x14ac:dyDescent="0.25">
      <c r="A1729" t="s">
        <v>1737</v>
      </c>
      <c r="B1729">
        <v>3606</v>
      </c>
      <c r="C1729">
        <v>11520.9</v>
      </c>
      <c r="D1729">
        <v>280.2</v>
      </c>
      <c r="E1729">
        <v>176</v>
      </c>
      <c r="F1729">
        <v>69</v>
      </c>
      <c r="G1729">
        <v>11543.5</v>
      </c>
      <c r="H1729">
        <v>3.4</v>
      </c>
      <c r="I1729">
        <v>1.1000000000000001</v>
      </c>
      <c r="J1729" t="b">
        <v>1</v>
      </c>
      <c r="K1729" t="b">
        <v>0</v>
      </c>
      <c r="L1729" t="b">
        <v>0</v>
      </c>
      <c r="M1729">
        <v>36.799999999999997</v>
      </c>
      <c r="N1729">
        <v>3.3</v>
      </c>
      <c r="O1729">
        <v>280.04093508634099</v>
      </c>
      <c r="P1729">
        <v>170.84406398045201</v>
      </c>
      <c r="Q1729">
        <v>171.8</v>
      </c>
      <c r="R1729" s="2">
        <f t="shared" si="26"/>
        <v>1.7345415545835651E-3</v>
      </c>
    </row>
    <row r="1730" spans="1:18" x14ac:dyDescent="0.25">
      <c r="A1730" t="s">
        <v>1738</v>
      </c>
      <c r="B1730">
        <v>3608</v>
      </c>
      <c r="C1730">
        <v>11528.3</v>
      </c>
      <c r="D1730">
        <v>280.2</v>
      </c>
      <c r="E1730">
        <v>176</v>
      </c>
      <c r="F1730">
        <v>69</v>
      </c>
      <c r="G1730">
        <v>11551.2</v>
      </c>
      <c r="H1730">
        <v>3.6</v>
      </c>
      <c r="I1730">
        <v>1.1000000000000001</v>
      </c>
      <c r="J1730" t="b">
        <v>1</v>
      </c>
      <c r="K1730" t="b">
        <v>0</v>
      </c>
      <c r="L1730" t="b">
        <v>0</v>
      </c>
      <c r="M1730">
        <v>36.799999999999997</v>
      </c>
      <c r="N1730">
        <v>3.4</v>
      </c>
      <c r="O1730">
        <v>280.05283629183202</v>
      </c>
      <c r="P1730">
        <v>170.93949121213601</v>
      </c>
      <c r="Q1730">
        <v>171.8</v>
      </c>
      <c r="R1730" s="2">
        <f t="shared" si="26"/>
        <v>1.608271012301238E-3</v>
      </c>
    </row>
    <row r="1731" spans="1:18" x14ac:dyDescent="0.25">
      <c r="A1731" t="s">
        <v>1739</v>
      </c>
      <c r="B1731">
        <v>3610</v>
      </c>
      <c r="C1731">
        <v>11535.3</v>
      </c>
      <c r="D1731">
        <v>280.3</v>
      </c>
      <c r="E1731">
        <v>176</v>
      </c>
      <c r="F1731">
        <v>69</v>
      </c>
      <c r="G1731">
        <v>11558.4</v>
      </c>
      <c r="H1731">
        <v>3.8</v>
      </c>
      <c r="I1731">
        <v>0.7</v>
      </c>
      <c r="J1731" t="b">
        <v>1</v>
      </c>
      <c r="K1731" t="b">
        <v>0</v>
      </c>
      <c r="L1731" t="b">
        <v>0</v>
      </c>
      <c r="M1731">
        <v>36.799999999999997</v>
      </c>
      <c r="N1731">
        <v>3.6</v>
      </c>
      <c r="O1731">
        <v>280.07032942420199</v>
      </c>
      <c r="P1731">
        <v>171.03491844381901</v>
      </c>
      <c r="Q1731">
        <v>171.8</v>
      </c>
      <c r="R1731" s="2">
        <f t="shared" si="26"/>
        <v>2.4990189099948373E-3</v>
      </c>
    </row>
    <row r="1732" spans="1:18" x14ac:dyDescent="0.25">
      <c r="A1732" t="s">
        <v>1740</v>
      </c>
      <c r="B1732">
        <v>3612</v>
      </c>
      <c r="C1732">
        <v>11542.2</v>
      </c>
      <c r="D1732">
        <v>280.39999999999998</v>
      </c>
      <c r="E1732">
        <v>176</v>
      </c>
      <c r="F1732">
        <v>69</v>
      </c>
      <c r="G1732">
        <v>11565.6</v>
      </c>
      <c r="H1732">
        <v>3.7</v>
      </c>
      <c r="I1732">
        <v>1.1000000000000001</v>
      </c>
      <c r="J1732" t="b">
        <v>1</v>
      </c>
      <c r="K1732" t="b">
        <v>0</v>
      </c>
      <c r="L1732" t="b">
        <v>0</v>
      </c>
      <c r="M1732">
        <v>36.799999999999997</v>
      </c>
      <c r="N1732">
        <v>3.6</v>
      </c>
      <c r="O1732">
        <v>280.09332869769003</v>
      </c>
      <c r="P1732">
        <v>171.13034567550301</v>
      </c>
      <c r="Q1732">
        <v>171.8</v>
      </c>
      <c r="R1732" s="2">
        <f t="shared" ref="R1732:R1795" si="27">IF((C1732-C1731)&gt;0,(O1732-O1731)/(C1732-C1731),0)</f>
        <v>3.3332280417441903E-3</v>
      </c>
    </row>
    <row r="1733" spans="1:18" x14ac:dyDescent="0.25">
      <c r="A1733" t="s">
        <v>1741</v>
      </c>
      <c r="B1733">
        <v>3614</v>
      </c>
      <c r="C1733">
        <v>11549.3</v>
      </c>
      <c r="D1733">
        <v>280.39999999999998</v>
      </c>
      <c r="E1733">
        <v>176</v>
      </c>
      <c r="F1733">
        <v>73</v>
      </c>
      <c r="G1733">
        <v>11572.9</v>
      </c>
      <c r="H1733">
        <v>3.6</v>
      </c>
      <c r="I1733">
        <v>0.8</v>
      </c>
      <c r="J1733" t="b">
        <v>1</v>
      </c>
      <c r="K1733" t="b">
        <v>0</v>
      </c>
      <c r="L1733" t="b">
        <v>0</v>
      </c>
      <c r="M1733">
        <v>36.799999999999997</v>
      </c>
      <c r="N1733">
        <v>3.5</v>
      </c>
      <c r="O1733">
        <v>280.115343577884</v>
      </c>
      <c r="P1733">
        <v>171.22577290718601</v>
      </c>
      <c r="Q1733">
        <v>171.8</v>
      </c>
      <c r="R1733" s="2">
        <f t="shared" si="27"/>
        <v>3.1006873512652226E-3</v>
      </c>
    </row>
    <row r="1734" spans="1:18" x14ac:dyDescent="0.25">
      <c r="A1734" t="s">
        <v>1742</v>
      </c>
      <c r="B1734">
        <v>3616</v>
      </c>
      <c r="C1734">
        <v>11555.4</v>
      </c>
      <c r="D1734">
        <v>280.5</v>
      </c>
      <c r="E1734">
        <v>176</v>
      </c>
      <c r="F1734">
        <v>74</v>
      </c>
      <c r="G1734">
        <v>11579.1</v>
      </c>
      <c r="H1734">
        <v>3.5</v>
      </c>
      <c r="I1734">
        <v>0.4</v>
      </c>
      <c r="J1734" t="b">
        <v>1</v>
      </c>
      <c r="K1734" t="b">
        <v>0</v>
      </c>
      <c r="L1734" t="b">
        <v>0</v>
      </c>
      <c r="M1734">
        <v>36.9</v>
      </c>
      <c r="N1734">
        <v>3.4</v>
      </c>
      <c r="O1734">
        <v>280.13906756409199</v>
      </c>
      <c r="P1734">
        <v>171.32120013886899</v>
      </c>
      <c r="Q1734">
        <v>171.8</v>
      </c>
      <c r="R1734" s="2">
        <f t="shared" si="27"/>
        <v>3.8891780668822624E-3</v>
      </c>
    </row>
    <row r="1735" spans="1:18" x14ac:dyDescent="0.25">
      <c r="A1735" t="s">
        <v>1743</v>
      </c>
      <c r="B1735">
        <v>3618</v>
      </c>
      <c r="C1735">
        <v>11561.6</v>
      </c>
      <c r="D1735">
        <v>280.5</v>
      </c>
      <c r="E1735">
        <v>176</v>
      </c>
      <c r="F1735">
        <v>76</v>
      </c>
      <c r="G1735">
        <v>11585.4</v>
      </c>
      <c r="H1735">
        <v>3.3</v>
      </c>
      <c r="I1735">
        <v>0.4</v>
      </c>
      <c r="J1735" t="b">
        <v>1</v>
      </c>
      <c r="K1735" t="b">
        <v>0</v>
      </c>
      <c r="L1735" t="b">
        <v>0</v>
      </c>
      <c r="M1735">
        <v>36.9</v>
      </c>
      <c r="N1735">
        <v>3.2</v>
      </c>
      <c r="O1735">
        <v>280.16169328585801</v>
      </c>
      <c r="P1735">
        <v>171.41662737055299</v>
      </c>
      <c r="Q1735">
        <v>171.8</v>
      </c>
      <c r="R1735" s="2">
        <f t="shared" si="27"/>
        <v>3.649309962260712E-3</v>
      </c>
    </row>
    <row r="1736" spans="1:18" x14ac:dyDescent="0.25">
      <c r="A1736" t="s">
        <v>1744</v>
      </c>
      <c r="B1736">
        <v>3620</v>
      </c>
      <c r="C1736">
        <v>11567.4</v>
      </c>
      <c r="D1736">
        <v>280.5</v>
      </c>
      <c r="E1736">
        <v>176</v>
      </c>
      <c r="F1736">
        <v>79</v>
      </c>
      <c r="G1736">
        <v>11591.2</v>
      </c>
      <c r="H1736">
        <v>3.1</v>
      </c>
      <c r="I1736">
        <v>0</v>
      </c>
      <c r="J1736" t="b">
        <v>1</v>
      </c>
      <c r="K1736" t="b">
        <v>0</v>
      </c>
      <c r="L1736" t="b">
        <v>0</v>
      </c>
      <c r="M1736">
        <v>36.9</v>
      </c>
      <c r="N1736">
        <v>3</v>
      </c>
      <c r="O1736">
        <v>280.18153245366</v>
      </c>
      <c r="P1736">
        <v>171.51205460223599</v>
      </c>
      <c r="Q1736">
        <v>171.8</v>
      </c>
      <c r="R1736" s="2">
        <f t="shared" si="27"/>
        <v>3.4205461727573674E-3</v>
      </c>
    </row>
    <row r="1737" spans="1:18" x14ac:dyDescent="0.25">
      <c r="A1737" t="s">
        <v>1745</v>
      </c>
      <c r="B1737">
        <v>3622</v>
      </c>
      <c r="C1737">
        <v>11572.5</v>
      </c>
      <c r="D1737">
        <v>280.5</v>
      </c>
      <c r="E1737">
        <v>176</v>
      </c>
      <c r="F1737">
        <v>69</v>
      </c>
      <c r="G1737">
        <v>11596.2</v>
      </c>
      <c r="H1737">
        <v>2.9</v>
      </c>
      <c r="I1737">
        <v>-0.4</v>
      </c>
      <c r="J1737" t="b">
        <v>1</v>
      </c>
      <c r="K1737" t="b">
        <v>0</v>
      </c>
      <c r="L1737" t="b">
        <v>0</v>
      </c>
      <c r="M1737">
        <v>36.9</v>
      </c>
      <c r="N1737">
        <v>2.9</v>
      </c>
      <c r="O1737">
        <v>280.197954232467</v>
      </c>
      <c r="P1737">
        <v>171.60748183391999</v>
      </c>
      <c r="Q1737">
        <v>171.8</v>
      </c>
      <c r="R1737" s="2">
        <f t="shared" si="27"/>
        <v>3.2199566288233909E-3</v>
      </c>
    </row>
    <row r="1738" spans="1:18" x14ac:dyDescent="0.25">
      <c r="A1738" t="s">
        <v>1746</v>
      </c>
      <c r="B1738">
        <v>3624</v>
      </c>
      <c r="C1738">
        <v>11578.7</v>
      </c>
      <c r="D1738">
        <v>280.5</v>
      </c>
      <c r="E1738">
        <v>176</v>
      </c>
      <c r="F1738">
        <v>71</v>
      </c>
      <c r="G1738">
        <v>11602.3</v>
      </c>
      <c r="H1738">
        <v>2.8</v>
      </c>
      <c r="I1738">
        <v>-0.5</v>
      </c>
      <c r="J1738" t="b">
        <v>1</v>
      </c>
      <c r="K1738" t="b">
        <v>0</v>
      </c>
      <c r="L1738" t="b">
        <v>0</v>
      </c>
      <c r="M1738">
        <v>36.9</v>
      </c>
      <c r="N1738">
        <v>2.9</v>
      </c>
      <c r="O1738">
        <v>280.21688853378498</v>
      </c>
      <c r="P1738">
        <v>171.702909065603</v>
      </c>
      <c r="Q1738">
        <v>171.8</v>
      </c>
      <c r="R1738" s="2">
        <f t="shared" si="27"/>
        <v>3.0539195674163643E-3</v>
      </c>
    </row>
    <row r="1739" spans="1:18" x14ac:dyDescent="0.25">
      <c r="A1739" t="s">
        <v>1747</v>
      </c>
      <c r="B1739">
        <v>3626</v>
      </c>
      <c r="C1739">
        <v>11584.1</v>
      </c>
      <c r="D1739">
        <v>280.39999999999998</v>
      </c>
      <c r="E1739">
        <v>176</v>
      </c>
      <c r="F1739">
        <v>73</v>
      </c>
      <c r="G1739">
        <v>11607.5</v>
      </c>
      <c r="H1739">
        <v>2.7</v>
      </c>
      <c r="I1739">
        <v>-0.9</v>
      </c>
      <c r="J1739" t="b">
        <v>1</v>
      </c>
      <c r="K1739" t="b">
        <v>0</v>
      </c>
      <c r="L1739" t="b">
        <v>0</v>
      </c>
      <c r="M1739">
        <v>36.9</v>
      </c>
      <c r="N1739">
        <v>2.8</v>
      </c>
      <c r="O1739">
        <v>280.22688609656899</v>
      </c>
      <c r="P1739">
        <v>171.79725170103001</v>
      </c>
      <c r="Q1739">
        <v>169.8</v>
      </c>
      <c r="R1739" s="2">
        <f t="shared" si="27"/>
        <v>1.8514005155571796E-3</v>
      </c>
    </row>
    <row r="1740" spans="1:18" x14ac:dyDescent="0.25">
      <c r="A1740" t="s">
        <v>1748</v>
      </c>
      <c r="B1740">
        <v>3628</v>
      </c>
      <c r="C1740">
        <v>11589.5</v>
      </c>
      <c r="D1740">
        <v>280.39999999999998</v>
      </c>
      <c r="E1740">
        <v>176</v>
      </c>
      <c r="F1740">
        <v>82</v>
      </c>
      <c r="G1740">
        <v>11612.7</v>
      </c>
      <c r="H1740">
        <v>2.8</v>
      </c>
      <c r="I1740">
        <v>-0.9</v>
      </c>
      <c r="J1740" t="b">
        <v>1</v>
      </c>
      <c r="K1740" t="b">
        <v>0</v>
      </c>
      <c r="L1740" t="b">
        <v>0</v>
      </c>
      <c r="M1740">
        <v>36.9</v>
      </c>
      <c r="N1740">
        <v>2.8</v>
      </c>
      <c r="O1740">
        <v>280.23633781007402</v>
      </c>
      <c r="P1740">
        <v>171.89052031947199</v>
      </c>
      <c r="Q1740">
        <v>167.9</v>
      </c>
      <c r="R1740" s="2">
        <f t="shared" si="27"/>
        <v>1.7503173157463405E-3</v>
      </c>
    </row>
    <row r="1741" spans="1:18" x14ac:dyDescent="0.25">
      <c r="A1741" t="s">
        <v>1749</v>
      </c>
      <c r="B1741">
        <v>3630</v>
      </c>
      <c r="C1741">
        <v>11594.9</v>
      </c>
      <c r="D1741">
        <v>280.3</v>
      </c>
      <c r="E1741">
        <v>176</v>
      </c>
      <c r="F1741">
        <v>79</v>
      </c>
      <c r="G1741">
        <v>11617.9</v>
      </c>
      <c r="H1741">
        <v>2.6</v>
      </c>
      <c r="I1741">
        <v>-0.9</v>
      </c>
      <c r="J1741" t="b">
        <v>1</v>
      </c>
      <c r="K1741" t="b">
        <v>0</v>
      </c>
      <c r="L1741" t="b">
        <v>0</v>
      </c>
      <c r="M1741">
        <v>36.9</v>
      </c>
      <c r="N1741">
        <v>2.7</v>
      </c>
      <c r="O1741">
        <v>280.23981365325199</v>
      </c>
      <c r="P1741">
        <v>171.98378893791499</v>
      </c>
      <c r="Q1741">
        <v>167.9</v>
      </c>
      <c r="R1741" s="2">
        <f t="shared" si="27"/>
        <v>6.4367466258642367E-4</v>
      </c>
    </row>
    <row r="1742" spans="1:18" x14ac:dyDescent="0.25">
      <c r="A1742" t="s">
        <v>1750</v>
      </c>
      <c r="B1742">
        <v>3632</v>
      </c>
      <c r="C1742">
        <v>11599.9</v>
      </c>
      <c r="D1742">
        <v>280.3</v>
      </c>
      <c r="E1742">
        <v>176</v>
      </c>
      <c r="F1742">
        <v>73</v>
      </c>
      <c r="G1742">
        <v>11622.7</v>
      </c>
      <c r="H1742">
        <v>2.5</v>
      </c>
      <c r="I1742">
        <v>-1.3</v>
      </c>
      <c r="J1742" t="b">
        <v>1</v>
      </c>
      <c r="K1742" t="b">
        <v>0</v>
      </c>
      <c r="L1742" t="b">
        <v>0</v>
      </c>
      <c r="M1742">
        <v>36.9</v>
      </c>
      <c r="N1742">
        <v>2.6</v>
      </c>
      <c r="O1742">
        <v>280.24285630906502</v>
      </c>
      <c r="P1742">
        <v>172.077057556357</v>
      </c>
      <c r="Q1742">
        <v>167.9</v>
      </c>
      <c r="R1742" s="2">
        <f t="shared" si="27"/>
        <v>6.0853116260659588E-4</v>
      </c>
    </row>
    <row r="1743" spans="1:18" x14ac:dyDescent="0.25">
      <c r="A1743" t="s">
        <v>1751</v>
      </c>
      <c r="B1743">
        <v>3634</v>
      </c>
      <c r="C1743">
        <v>11605.7</v>
      </c>
      <c r="D1743">
        <v>280.2</v>
      </c>
      <c r="E1743">
        <v>176</v>
      </c>
      <c r="F1743">
        <v>69</v>
      </c>
      <c r="G1743">
        <v>11628.1</v>
      </c>
      <c r="H1743">
        <v>2.6</v>
      </c>
      <c r="I1743">
        <v>-1.8</v>
      </c>
      <c r="J1743" t="b">
        <v>1</v>
      </c>
      <c r="K1743" t="b">
        <v>0</v>
      </c>
      <c r="L1743" t="b">
        <v>0</v>
      </c>
      <c r="M1743">
        <v>36.9</v>
      </c>
      <c r="N1743">
        <v>2.7</v>
      </c>
      <c r="O1743">
        <v>280.24034310589298</v>
      </c>
      <c r="P1743">
        <v>172.17032617479899</v>
      </c>
      <c r="Q1743">
        <v>167.9</v>
      </c>
      <c r="R1743" s="2">
        <f t="shared" si="27"/>
        <v>-4.3331089173150066E-4</v>
      </c>
    </row>
    <row r="1744" spans="1:18" x14ac:dyDescent="0.25">
      <c r="A1744" t="s">
        <v>1752</v>
      </c>
      <c r="B1744">
        <v>3636</v>
      </c>
      <c r="C1744">
        <v>11611.9</v>
      </c>
      <c r="D1744">
        <v>280.10000000000002</v>
      </c>
      <c r="E1744">
        <v>176</v>
      </c>
      <c r="F1744">
        <v>63</v>
      </c>
      <c r="G1744">
        <v>11633.8</v>
      </c>
      <c r="H1744">
        <v>2.6</v>
      </c>
      <c r="I1744">
        <v>-2.1</v>
      </c>
      <c r="J1744" t="b">
        <v>1</v>
      </c>
      <c r="K1744" t="b">
        <v>0</v>
      </c>
      <c r="L1744" t="b">
        <v>0</v>
      </c>
      <c r="M1744">
        <v>36.9</v>
      </c>
      <c r="N1744">
        <v>2.8</v>
      </c>
      <c r="O1744">
        <v>280.23154543699502</v>
      </c>
      <c r="P1744">
        <v>172.263594793241</v>
      </c>
      <c r="Q1744">
        <v>167.9</v>
      </c>
      <c r="R1744" s="2">
        <f t="shared" si="27"/>
        <v>-1.4189788545091516E-3</v>
      </c>
    </row>
    <row r="1745" spans="1:18" x14ac:dyDescent="0.25">
      <c r="A1745" t="s">
        <v>1753</v>
      </c>
      <c r="B1745">
        <v>3638</v>
      </c>
      <c r="C1745">
        <v>11617.5</v>
      </c>
      <c r="D1745">
        <v>279.89999999999998</v>
      </c>
      <c r="E1745">
        <v>176</v>
      </c>
      <c r="F1745">
        <v>63</v>
      </c>
      <c r="G1745">
        <v>11638.9</v>
      </c>
      <c r="H1745">
        <v>2.7</v>
      </c>
      <c r="I1745">
        <v>-2.1</v>
      </c>
      <c r="J1745" t="b">
        <v>1</v>
      </c>
      <c r="K1745" t="b">
        <v>0</v>
      </c>
      <c r="L1745" t="b">
        <v>0</v>
      </c>
      <c r="M1745">
        <v>36.9</v>
      </c>
      <c r="N1745">
        <v>2.9</v>
      </c>
      <c r="O1745">
        <v>280.21277320458597</v>
      </c>
      <c r="P1745">
        <v>172.35686341168301</v>
      </c>
      <c r="Q1745">
        <v>167.9</v>
      </c>
      <c r="R1745" s="2">
        <f t="shared" si="27"/>
        <v>-3.3521843587584759E-3</v>
      </c>
    </row>
    <row r="1746" spans="1:18" x14ac:dyDescent="0.25">
      <c r="A1746" t="s">
        <v>1754</v>
      </c>
      <c r="B1746">
        <v>3640</v>
      </c>
      <c r="C1746">
        <v>11623.3</v>
      </c>
      <c r="D1746">
        <v>279.8</v>
      </c>
      <c r="E1746">
        <v>176</v>
      </c>
      <c r="F1746">
        <v>66</v>
      </c>
      <c r="G1746">
        <v>11644.2</v>
      </c>
      <c r="H1746">
        <v>2.7</v>
      </c>
      <c r="I1746">
        <v>-2.5</v>
      </c>
      <c r="J1746" t="b">
        <v>1</v>
      </c>
      <c r="K1746" t="b">
        <v>0</v>
      </c>
      <c r="L1746" t="b">
        <v>0</v>
      </c>
      <c r="M1746">
        <v>36.9</v>
      </c>
      <c r="N1746">
        <v>2.9</v>
      </c>
      <c r="O1746">
        <v>280.18856713202598</v>
      </c>
      <c r="P1746">
        <v>172.45013203012499</v>
      </c>
      <c r="Q1746">
        <v>167.9</v>
      </c>
      <c r="R1746" s="2">
        <f t="shared" si="27"/>
        <v>-4.1734607862059202E-3</v>
      </c>
    </row>
    <row r="1747" spans="1:18" x14ac:dyDescent="0.25">
      <c r="A1747" t="s">
        <v>1755</v>
      </c>
      <c r="B1747">
        <v>3642</v>
      </c>
      <c r="C1747">
        <v>11629.7</v>
      </c>
      <c r="D1747">
        <v>279.7</v>
      </c>
      <c r="E1747">
        <v>176</v>
      </c>
      <c r="F1747">
        <v>66</v>
      </c>
      <c r="G1747">
        <v>11650</v>
      </c>
      <c r="H1747">
        <v>2.7</v>
      </c>
      <c r="I1747">
        <v>-2.1</v>
      </c>
      <c r="J1747" t="b">
        <v>1</v>
      </c>
      <c r="K1747" t="b">
        <v>0</v>
      </c>
      <c r="L1747" t="b">
        <v>0</v>
      </c>
      <c r="M1747">
        <v>36.9</v>
      </c>
      <c r="N1747">
        <v>3</v>
      </c>
      <c r="O1747">
        <v>280.15695243232398</v>
      </c>
      <c r="P1747">
        <v>172.543400648567</v>
      </c>
      <c r="Q1747">
        <v>167.9</v>
      </c>
      <c r="R1747" s="2">
        <f t="shared" si="27"/>
        <v>-4.9397968284370245E-3</v>
      </c>
    </row>
    <row r="1748" spans="1:18" x14ac:dyDescent="0.25">
      <c r="A1748" t="s">
        <v>1756</v>
      </c>
      <c r="B1748">
        <v>3644</v>
      </c>
      <c r="C1748">
        <v>11635.9</v>
      </c>
      <c r="D1748">
        <v>279.5</v>
      </c>
      <c r="E1748">
        <v>176</v>
      </c>
      <c r="F1748">
        <v>68</v>
      </c>
      <c r="G1748">
        <v>11655.7</v>
      </c>
      <c r="H1748">
        <v>2.8</v>
      </c>
      <c r="I1748">
        <v>-2.2999999999999998</v>
      </c>
      <c r="J1748" t="b">
        <v>1</v>
      </c>
      <c r="K1748" t="b">
        <v>0</v>
      </c>
      <c r="L1748" t="b">
        <v>0</v>
      </c>
      <c r="M1748">
        <v>36.9</v>
      </c>
      <c r="N1748">
        <v>3.1</v>
      </c>
      <c r="O1748">
        <v>280.11577014592098</v>
      </c>
      <c r="P1748">
        <v>172.63666926700901</v>
      </c>
      <c r="Q1748">
        <v>167.9</v>
      </c>
      <c r="R1748" s="2">
        <f t="shared" si="27"/>
        <v>-6.6423042585495619E-3</v>
      </c>
    </row>
    <row r="1749" spans="1:18" x14ac:dyDescent="0.25">
      <c r="A1749" t="s">
        <v>1757</v>
      </c>
      <c r="B1749">
        <v>3646</v>
      </c>
      <c r="C1749">
        <v>11641.1</v>
      </c>
      <c r="D1749">
        <v>279.39999999999998</v>
      </c>
      <c r="E1749">
        <v>176</v>
      </c>
      <c r="F1749">
        <v>66</v>
      </c>
      <c r="G1749">
        <v>11660.3</v>
      </c>
      <c r="H1749">
        <v>2.7</v>
      </c>
      <c r="I1749">
        <v>-2.9</v>
      </c>
      <c r="J1749" t="b">
        <v>1</v>
      </c>
      <c r="K1749" t="b">
        <v>0</v>
      </c>
      <c r="L1749" t="b">
        <v>0</v>
      </c>
      <c r="M1749">
        <v>36.9</v>
      </c>
      <c r="N1749">
        <v>3</v>
      </c>
      <c r="O1749">
        <v>280.07813775909398</v>
      </c>
      <c r="P1749">
        <v>172.72993788545199</v>
      </c>
      <c r="Q1749">
        <v>167.9</v>
      </c>
      <c r="R1749" s="2">
        <f t="shared" si="27"/>
        <v>-7.2369974667296048E-3</v>
      </c>
    </row>
    <row r="1750" spans="1:18" x14ac:dyDescent="0.25">
      <c r="A1750" t="s">
        <v>1758</v>
      </c>
      <c r="B1750">
        <v>3648</v>
      </c>
      <c r="C1750">
        <v>11645.5</v>
      </c>
      <c r="D1750">
        <v>279.3</v>
      </c>
      <c r="E1750">
        <v>176</v>
      </c>
      <c r="F1750">
        <v>68</v>
      </c>
      <c r="G1750">
        <v>11664.3</v>
      </c>
      <c r="H1750">
        <v>2.4</v>
      </c>
      <c r="I1750">
        <v>-2.8</v>
      </c>
      <c r="J1750" t="b">
        <v>1</v>
      </c>
      <c r="K1750" t="b">
        <v>0</v>
      </c>
      <c r="L1750" t="b">
        <v>0</v>
      </c>
      <c r="M1750">
        <v>36.9</v>
      </c>
      <c r="N1750">
        <v>2.6</v>
      </c>
      <c r="O1750">
        <v>280.04352039414499</v>
      </c>
      <c r="P1750">
        <v>172.82214297070999</v>
      </c>
      <c r="Q1750">
        <v>166</v>
      </c>
      <c r="R1750" s="2">
        <f t="shared" si="27"/>
        <v>-7.8675829429519228E-3</v>
      </c>
    </row>
    <row r="1751" spans="1:18" x14ac:dyDescent="0.25">
      <c r="A1751" t="s">
        <v>1759</v>
      </c>
      <c r="B1751">
        <v>3650</v>
      </c>
      <c r="C1751">
        <v>11650.1</v>
      </c>
      <c r="D1751">
        <v>279.10000000000002</v>
      </c>
      <c r="E1751">
        <v>176</v>
      </c>
      <c r="F1751">
        <v>66</v>
      </c>
      <c r="G1751">
        <v>11668.3</v>
      </c>
      <c r="H1751">
        <v>2.1</v>
      </c>
      <c r="I1751">
        <v>-3.1</v>
      </c>
      <c r="J1751" t="b">
        <v>1</v>
      </c>
      <c r="K1751" t="b">
        <v>0</v>
      </c>
      <c r="L1751" t="b">
        <v>0</v>
      </c>
      <c r="M1751">
        <v>36.9</v>
      </c>
      <c r="N1751">
        <v>2.4</v>
      </c>
      <c r="O1751">
        <v>279.999637631209</v>
      </c>
      <c r="P1751">
        <v>172.913294911939</v>
      </c>
      <c r="Q1751">
        <v>164.1</v>
      </c>
      <c r="R1751" s="2">
        <f t="shared" si="27"/>
        <v>-9.5397310730413049E-3</v>
      </c>
    </row>
    <row r="1752" spans="1:18" x14ac:dyDescent="0.25">
      <c r="A1752" t="s">
        <v>1760</v>
      </c>
      <c r="B1752">
        <v>3652</v>
      </c>
      <c r="C1752">
        <v>11654</v>
      </c>
      <c r="D1752">
        <v>279</v>
      </c>
      <c r="E1752">
        <v>176</v>
      </c>
      <c r="F1752">
        <v>65</v>
      </c>
      <c r="G1752">
        <v>11671.8</v>
      </c>
      <c r="H1752">
        <v>1.9</v>
      </c>
      <c r="I1752">
        <v>-3.1</v>
      </c>
      <c r="J1752" t="b">
        <v>1</v>
      </c>
      <c r="K1752" t="b">
        <v>0</v>
      </c>
      <c r="L1752" t="b">
        <v>0</v>
      </c>
      <c r="M1752">
        <v>36.9</v>
      </c>
      <c r="N1752">
        <v>2.1</v>
      </c>
      <c r="O1752">
        <v>279.96021986186202</v>
      </c>
      <c r="P1752">
        <v>173.00444685316899</v>
      </c>
      <c r="Q1752">
        <v>164.1</v>
      </c>
      <c r="R1752" s="2">
        <f t="shared" si="27"/>
        <v>-1.0107120345381153E-2</v>
      </c>
    </row>
    <row r="1753" spans="1:18" x14ac:dyDescent="0.25">
      <c r="A1753" t="s">
        <v>1761</v>
      </c>
      <c r="B1753">
        <v>3654</v>
      </c>
      <c r="C1753">
        <v>11657</v>
      </c>
      <c r="D1753">
        <v>278.89999999999998</v>
      </c>
      <c r="E1753">
        <v>176</v>
      </c>
      <c r="F1753">
        <v>65</v>
      </c>
      <c r="G1753">
        <v>11674.5</v>
      </c>
      <c r="H1753">
        <v>1.7</v>
      </c>
      <c r="I1753">
        <v>-2.7</v>
      </c>
      <c r="J1753" t="b">
        <v>1</v>
      </c>
      <c r="K1753" t="b">
        <v>0</v>
      </c>
      <c r="L1753" t="b">
        <v>0</v>
      </c>
      <c r="M1753">
        <v>36.9</v>
      </c>
      <c r="N1753">
        <v>1.9</v>
      </c>
      <c r="O1753">
        <v>279.92806089924699</v>
      </c>
      <c r="P1753">
        <v>173.095598794398</v>
      </c>
      <c r="Q1753">
        <v>164.1</v>
      </c>
      <c r="R1753" s="2">
        <f t="shared" si="27"/>
        <v>-1.0719654205009496E-2</v>
      </c>
    </row>
    <row r="1754" spans="1:18" x14ac:dyDescent="0.25">
      <c r="A1754" t="s">
        <v>1762</v>
      </c>
      <c r="B1754">
        <v>3656</v>
      </c>
      <c r="C1754">
        <v>11661.6</v>
      </c>
      <c r="D1754">
        <v>278.8</v>
      </c>
      <c r="E1754">
        <v>176</v>
      </c>
      <c r="F1754">
        <v>72</v>
      </c>
      <c r="G1754">
        <v>11678.7</v>
      </c>
      <c r="H1754">
        <v>1.7</v>
      </c>
      <c r="I1754">
        <v>-2.2000000000000002</v>
      </c>
      <c r="J1754" t="b">
        <v>1</v>
      </c>
      <c r="K1754" t="b">
        <v>0</v>
      </c>
      <c r="L1754" t="b">
        <v>0</v>
      </c>
      <c r="M1754">
        <v>36.9</v>
      </c>
      <c r="N1754">
        <v>1.9</v>
      </c>
      <c r="O1754">
        <v>279.87559522990301</v>
      </c>
      <c r="P1754">
        <v>173.18675073562699</v>
      </c>
      <c r="Q1754">
        <v>164.1</v>
      </c>
      <c r="R1754" s="2">
        <f t="shared" si="27"/>
        <v>-1.1405580292167313E-2</v>
      </c>
    </row>
    <row r="1755" spans="1:18" x14ac:dyDescent="0.25">
      <c r="A1755" t="s">
        <v>1763</v>
      </c>
      <c r="B1755">
        <v>3658</v>
      </c>
      <c r="C1755">
        <v>11664.8</v>
      </c>
      <c r="D1755">
        <v>278.7</v>
      </c>
      <c r="E1755">
        <v>176</v>
      </c>
      <c r="F1755">
        <v>59</v>
      </c>
      <c r="G1755">
        <v>11681.6</v>
      </c>
      <c r="H1755">
        <v>1.6</v>
      </c>
      <c r="I1755">
        <v>-2.1</v>
      </c>
      <c r="J1755" t="b">
        <v>1</v>
      </c>
      <c r="K1755" t="b">
        <v>0</v>
      </c>
      <c r="L1755" t="b">
        <v>0</v>
      </c>
      <c r="M1755">
        <v>36.9</v>
      </c>
      <c r="N1755">
        <v>1.8</v>
      </c>
      <c r="O1755">
        <v>279.83755942302201</v>
      </c>
      <c r="P1755">
        <v>173.277902676856</v>
      </c>
      <c r="Q1755">
        <v>164.1</v>
      </c>
      <c r="R1755" s="2">
        <f t="shared" si="27"/>
        <v>-1.1886189650316016E-2</v>
      </c>
    </row>
    <row r="1756" spans="1:18" x14ac:dyDescent="0.25">
      <c r="A1756" t="s">
        <v>1764</v>
      </c>
      <c r="B1756">
        <v>3660</v>
      </c>
      <c r="C1756">
        <v>11667.4</v>
      </c>
      <c r="D1756">
        <v>278.7</v>
      </c>
      <c r="E1756">
        <v>176</v>
      </c>
      <c r="F1756">
        <v>56</v>
      </c>
      <c r="G1756">
        <v>11684</v>
      </c>
      <c r="H1756">
        <v>1.6</v>
      </c>
      <c r="I1756">
        <v>-2.5</v>
      </c>
      <c r="J1756" t="b">
        <v>1</v>
      </c>
      <c r="K1756" t="b">
        <v>0</v>
      </c>
      <c r="L1756" t="b">
        <v>0</v>
      </c>
      <c r="M1756">
        <v>36.9</v>
      </c>
      <c r="N1756">
        <v>1.7</v>
      </c>
      <c r="O1756">
        <v>279.80765521670003</v>
      </c>
      <c r="P1756">
        <v>173.36801176937601</v>
      </c>
      <c r="Q1756">
        <v>162.19999999999999</v>
      </c>
      <c r="R1756" s="2">
        <f t="shared" si="27"/>
        <v>-1.1501617816147315E-2</v>
      </c>
    </row>
    <row r="1757" spans="1:18" x14ac:dyDescent="0.25">
      <c r="A1757" t="s">
        <v>1765</v>
      </c>
      <c r="B1757">
        <v>3663</v>
      </c>
      <c r="C1757">
        <v>11671.3</v>
      </c>
      <c r="D1757">
        <v>278.60000000000002</v>
      </c>
      <c r="E1757">
        <v>176</v>
      </c>
      <c r="F1757">
        <v>62</v>
      </c>
      <c r="G1757">
        <v>11687.4</v>
      </c>
      <c r="H1757">
        <v>1.2</v>
      </c>
      <c r="I1757">
        <v>-2.8</v>
      </c>
      <c r="J1757" t="b">
        <v>1</v>
      </c>
      <c r="K1757" t="b">
        <v>0</v>
      </c>
      <c r="L1757" t="b">
        <v>0</v>
      </c>
      <c r="M1757">
        <v>36.9</v>
      </c>
      <c r="N1757">
        <v>1.3</v>
      </c>
      <c r="O1757">
        <v>279.76003488579499</v>
      </c>
      <c r="P1757">
        <v>173.500092634027</v>
      </c>
      <c r="Q1757">
        <v>158.5</v>
      </c>
      <c r="R1757" s="2">
        <f t="shared" si="27"/>
        <v>-1.2210341257702003E-2</v>
      </c>
    </row>
    <row r="1758" spans="1:18" x14ac:dyDescent="0.25">
      <c r="A1758" t="s">
        <v>1766</v>
      </c>
      <c r="B1758">
        <v>3665</v>
      </c>
      <c r="C1758">
        <v>11673.6</v>
      </c>
      <c r="D1758">
        <v>278.5</v>
      </c>
      <c r="E1758">
        <v>176</v>
      </c>
      <c r="F1758">
        <v>56</v>
      </c>
      <c r="G1758">
        <v>11689.5</v>
      </c>
      <c r="H1758">
        <v>1.1000000000000001</v>
      </c>
      <c r="I1758">
        <v>-2.9</v>
      </c>
      <c r="J1758" t="b">
        <v>1</v>
      </c>
      <c r="K1758" t="b">
        <v>0</v>
      </c>
      <c r="L1758" t="b">
        <v>0</v>
      </c>
      <c r="M1758">
        <v>36.9</v>
      </c>
      <c r="N1758">
        <v>1.2</v>
      </c>
      <c r="O1758">
        <v>279.73073302198401</v>
      </c>
      <c r="P1758">
        <v>173.587134026097</v>
      </c>
      <c r="Q1758">
        <v>156.69999999999999</v>
      </c>
      <c r="R1758" s="2">
        <f t="shared" si="27"/>
        <v>-1.273994078737902E-2</v>
      </c>
    </row>
    <row r="1759" spans="1:18" x14ac:dyDescent="0.25">
      <c r="A1759" t="s">
        <v>1767</v>
      </c>
      <c r="B1759">
        <v>3667</v>
      </c>
      <c r="C1759">
        <v>11675.6</v>
      </c>
      <c r="D1759">
        <v>278.39999999999998</v>
      </c>
      <c r="E1759">
        <v>176</v>
      </c>
      <c r="F1759">
        <v>56</v>
      </c>
      <c r="G1759">
        <v>11691.2</v>
      </c>
      <c r="H1759">
        <v>1</v>
      </c>
      <c r="I1759">
        <v>-4.3</v>
      </c>
      <c r="J1759" t="b">
        <v>1</v>
      </c>
      <c r="K1759" t="b">
        <v>0</v>
      </c>
      <c r="L1759" t="b">
        <v>0</v>
      </c>
      <c r="M1759">
        <v>36.9</v>
      </c>
      <c r="N1759">
        <v>1.2</v>
      </c>
      <c r="O1759">
        <v>279.70382351321598</v>
      </c>
      <c r="P1759">
        <v>173.67417541816801</v>
      </c>
      <c r="Q1759">
        <v>156.69999999999999</v>
      </c>
      <c r="R1759" s="2">
        <f t="shared" si="27"/>
        <v>-1.3454754384014223E-2</v>
      </c>
    </row>
    <row r="1760" spans="1:18" x14ac:dyDescent="0.25">
      <c r="A1760" t="s">
        <v>1768</v>
      </c>
      <c r="B1760">
        <v>3669</v>
      </c>
      <c r="C1760">
        <v>11677.8</v>
      </c>
      <c r="D1760">
        <v>278.39999999999998</v>
      </c>
      <c r="E1760">
        <v>176</v>
      </c>
      <c r="F1760">
        <v>51</v>
      </c>
      <c r="G1760">
        <v>11693.1</v>
      </c>
      <c r="H1760">
        <v>1</v>
      </c>
      <c r="I1760">
        <v>-3.7</v>
      </c>
      <c r="J1760" t="b">
        <v>1</v>
      </c>
      <c r="K1760" t="b">
        <v>0</v>
      </c>
      <c r="L1760" t="b">
        <v>0</v>
      </c>
      <c r="M1760">
        <v>36.9</v>
      </c>
      <c r="N1760">
        <v>1.1000000000000001</v>
      </c>
      <c r="O1760">
        <v>279.67482162128903</v>
      </c>
      <c r="P1760">
        <v>173.76021422054501</v>
      </c>
      <c r="Q1760">
        <v>154.9</v>
      </c>
      <c r="R1760" s="2">
        <f t="shared" si="27"/>
        <v>-1.3182678148621447E-2</v>
      </c>
    </row>
    <row r="1761" spans="1:18" x14ac:dyDescent="0.25">
      <c r="A1761" t="s">
        <v>1769</v>
      </c>
      <c r="B1761">
        <v>3671</v>
      </c>
      <c r="C1761">
        <v>11679.5</v>
      </c>
      <c r="D1761">
        <v>278.3</v>
      </c>
      <c r="E1761">
        <v>176</v>
      </c>
      <c r="F1761">
        <v>48</v>
      </c>
      <c r="G1761">
        <v>11694.5</v>
      </c>
      <c r="H1761">
        <v>0.8</v>
      </c>
      <c r="I1761">
        <v>-4.0999999999999996</v>
      </c>
      <c r="J1761" t="b">
        <v>0</v>
      </c>
      <c r="K1761" t="b">
        <v>0</v>
      </c>
      <c r="L1761" t="b">
        <v>1</v>
      </c>
      <c r="M1761">
        <v>36.9</v>
      </c>
      <c r="N1761">
        <v>1</v>
      </c>
      <c r="O1761">
        <v>279.65119072930497</v>
      </c>
      <c r="P1761">
        <v>173.84526027137301</v>
      </c>
      <c r="Q1761">
        <v>153.1</v>
      </c>
      <c r="R1761" s="2">
        <f t="shared" si="27"/>
        <v>-1.3900524696497182E-2</v>
      </c>
    </row>
    <row r="1762" spans="1:18" x14ac:dyDescent="0.25">
      <c r="A1762" t="s">
        <v>1770</v>
      </c>
      <c r="B1762">
        <v>3676</v>
      </c>
      <c r="C1762">
        <v>11680.5</v>
      </c>
      <c r="D1762">
        <v>278.2</v>
      </c>
      <c r="E1762">
        <v>176</v>
      </c>
      <c r="F1762">
        <v>38</v>
      </c>
      <c r="G1762">
        <v>11695.4</v>
      </c>
      <c r="H1762">
        <v>0.3</v>
      </c>
      <c r="I1762">
        <v>-3.7</v>
      </c>
      <c r="J1762" t="b">
        <v>0</v>
      </c>
      <c r="K1762" t="b">
        <v>0</v>
      </c>
      <c r="L1762" t="b">
        <v>1</v>
      </c>
      <c r="M1762">
        <v>36.9</v>
      </c>
      <c r="N1762">
        <v>0.4</v>
      </c>
      <c r="O1762">
        <v>279.63651805303999</v>
      </c>
      <c r="P1762">
        <v>174.052984537859</v>
      </c>
      <c r="Q1762">
        <v>149.6</v>
      </c>
      <c r="R1762" s="2">
        <f t="shared" si="27"/>
        <v>-1.4672676264979145E-2</v>
      </c>
    </row>
    <row r="1763" spans="1:18" x14ac:dyDescent="0.25">
      <c r="A1763" t="s">
        <v>1771</v>
      </c>
      <c r="B1763">
        <v>3680</v>
      </c>
      <c r="C1763">
        <v>11682.1</v>
      </c>
      <c r="D1763">
        <v>278.2</v>
      </c>
      <c r="E1763">
        <v>176</v>
      </c>
      <c r="F1763">
        <v>30</v>
      </c>
      <c r="G1763">
        <v>11696.9</v>
      </c>
      <c r="H1763">
        <v>0.3</v>
      </c>
      <c r="I1763">
        <v>-1.7</v>
      </c>
      <c r="J1763" t="b">
        <v>0</v>
      </c>
      <c r="K1763" t="b">
        <v>1</v>
      </c>
      <c r="L1763" t="b">
        <v>1</v>
      </c>
      <c r="M1763">
        <v>36.9</v>
      </c>
      <c r="N1763">
        <v>0.3</v>
      </c>
      <c r="O1763">
        <v>279.613279134636</v>
      </c>
      <c r="P1763">
        <v>174.21156695243101</v>
      </c>
      <c r="Q1763">
        <v>142.69999999999999</v>
      </c>
      <c r="R1763" s="2">
        <f t="shared" si="27"/>
        <v>-1.4524324002490624E-2</v>
      </c>
    </row>
    <row r="1764" spans="1:18" x14ac:dyDescent="0.25">
      <c r="A1764" t="s">
        <v>1772</v>
      </c>
      <c r="B1764">
        <v>3684</v>
      </c>
      <c r="C1764">
        <v>11682.5</v>
      </c>
      <c r="D1764">
        <v>278.2</v>
      </c>
      <c r="E1764">
        <v>176</v>
      </c>
      <c r="F1764">
        <v>19</v>
      </c>
      <c r="G1764">
        <v>11697.3</v>
      </c>
      <c r="H1764">
        <v>0.2</v>
      </c>
      <c r="I1764">
        <v>-1.9</v>
      </c>
      <c r="J1764" t="b">
        <v>0</v>
      </c>
      <c r="K1764" t="b">
        <v>0</v>
      </c>
      <c r="L1764" t="b">
        <v>1</v>
      </c>
      <c r="M1764">
        <v>36.9</v>
      </c>
      <c r="N1764">
        <v>0.3</v>
      </c>
      <c r="O1764">
        <v>279.60756339050999</v>
      </c>
      <c r="P1764">
        <v>174.36284777269299</v>
      </c>
      <c r="Q1764">
        <v>136.19999999999999</v>
      </c>
      <c r="R1764" s="2">
        <f t="shared" si="27"/>
        <v>-1.4289360315031481E-2</v>
      </c>
    </row>
    <row r="1765" spans="1:18" x14ac:dyDescent="0.25">
      <c r="A1765" t="s">
        <v>1773</v>
      </c>
      <c r="B1765">
        <v>3688</v>
      </c>
      <c r="C1765">
        <v>11683.3</v>
      </c>
      <c r="D1765">
        <v>278.10000000000002</v>
      </c>
      <c r="E1765">
        <v>176</v>
      </c>
      <c r="F1765">
        <v>13</v>
      </c>
      <c r="G1765">
        <v>11698</v>
      </c>
      <c r="H1765">
        <v>0.1</v>
      </c>
      <c r="I1765">
        <v>-1.1000000000000001</v>
      </c>
      <c r="J1765" t="b">
        <v>0</v>
      </c>
      <c r="K1765" t="b">
        <v>0</v>
      </c>
      <c r="L1765" t="b">
        <v>1</v>
      </c>
      <c r="M1765">
        <v>36.9</v>
      </c>
      <c r="N1765">
        <v>0.1</v>
      </c>
      <c r="O1765">
        <v>279.59536927204903</v>
      </c>
      <c r="P1765">
        <v>174.507111809143</v>
      </c>
      <c r="Q1765">
        <v>129.80000000000001</v>
      </c>
      <c r="R1765" s="2">
        <f t="shared" si="27"/>
        <v>-1.5242648076224094E-2</v>
      </c>
    </row>
    <row r="1766" spans="1:18" x14ac:dyDescent="0.25">
      <c r="A1766" t="s">
        <v>1774</v>
      </c>
      <c r="B1766">
        <v>3693</v>
      </c>
      <c r="C1766">
        <v>11684.3</v>
      </c>
      <c r="D1766">
        <v>278.10000000000002</v>
      </c>
      <c r="E1766">
        <v>176</v>
      </c>
      <c r="F1766">
        <v>10</v>
      </c>
      <c r="G1766">
        <v>11699</v>
      </c>
      <c r="H1766">
        <v>0.2</v>
      </c>
      <c r="I1766">
        <v>-1</v>
      </c>
      <c r="J1766" t="b">
        <v>0</v>
      </c>
      <c r="K1766" t="b">
        <v>1</v>
      </c>
      <c r="L1766" t="b">
        <v>1</v>
      </c>
      <c r="M1766">
        <v>36.9</v>
      </c>
      <c r="N1766">
        <v>0.2</v>
      </c>
      <c r="O1766">
        <v>279.580249916073</v>
      </c>
      <c r="P1766">
        <v>174.67901409812501</v>
      </c>
      <c r="Q1766">
        <v>123.8</v>
      </c>
      <c r="R1766" s="2">
        <f t="shared" si="27"/>
        <v>-1.5119355976025872E-2</v>
      </c>
    </row>
    <row r="1767" spans="1:18" x14ac:dyDescent="0.25">
      <c r="A1767" t="s">
        <v>1775</v>
      </c>
      <c r="B1767">
        <v>3697</v>
      </c>
      <c r="C1767">
        <v>11685.5</v>
      </c>
      <c r="D1767">
        <v>278.10000000000002</v>
      </c>
      <c r="E1767">
        <v>176</v>
      </c>
      <c r="F1767">
        <v>13</v>
      </c>
      <c r="G1767">
        <v>11700.1</v>
      </c>
      <c r="H1767">
        <v>0.2</v>
      </c>
      <c r="I1767">
        <v>-0.9</v>
      </c>
      <c r="J1767" t="b">
        <v>0</v>
      </c>
      <c r="K1767" t="b">
        <v>0</v>
      </c>
      <c r="L1767" t="b">
        <v>1</v>
      </c>
      <c r="M1767">
        <v>36.9</v>
      </c>
      <c r="N1767">
        <v>0.2</v>
      </c>
      <c r="O1767">
        <v>279.56229013115501</v>
      </c>
      <c r="P1767">
        <v>174.808479276496</v>
      </c>
      <c r="Q1767">
        <v>116.5</v>
      </c>
      <c r="R1767" s="2">
        <f t="shared" si="27"/>
        <v>-1.4966487431650365E-2</v>
      </c>
    </row>
    <row r="1768" spans="1:18" x14ac:dyDescent="0.25">
      <c r="A1768" t="s">
        <v>1776</v>
      </c>
      <c r="B1768">
        <v>3701</v>
      </c>
      <c r="C1768">
        <v>11687.2</v>
      </c>
      <c r="D1768">
        <v>278.2</v>
      </c>
      <c r="E1768">
        <v>176</v>
      </c>
      <c r="F1768">
        <v>13</v>
      </c>
      <c r="G1768">
        <v>11701.8</v>
      </c>
      <c r="H1768">
        <v>0.3</v>
      </c>
      <c r="I1768">
        <v>-1</v>
      </c>
      <c r="J1768" t="b">
        <v>0</v>
      </c>
      <c r="K1768" t="b">
        <v>0</v>
      </c>
      <c r="L1768" t="b">
        <v>1</v>
      </c>
      <c r="M1768">
        <v>36.9</v>
      </c>
      <c r="N1768">
        <v>0.4</v>
      </c>
      <c r="O1768">
        <v>279.53887463459802</v>
      </c>
      <c r="P1768">
        <v>174.92879636351199</v>
      </c>
      <c r="Q1768">
        <v>108.3</v>
      </c>
      <c r="R1768" s="2">
        <f t="shared" si="27"/>
        <v>-1.3773821504107529E-2</v>
      </c>
    </row>
    <row r="1769" spans="1:18" x14ac:dyDescent="0.25">
      <c r="A1769" t="s">
        <v>1777</v>
      </c>
      <c r="B1769">
        <v>3705</v>
      </c>
      <c r="C1769">
        <v>11688.1</v>
      </c>
      <c r="D1769">
        <v>278.2</v>
      </c>
      <c r="E1769">
        <v>176</v>
      </c>
      <c r="F1769">
        <v>16</v>
      </c>
      <c r="G1769">
        <v>11702.6</v>
      </c>
      <c r="H1769">
        <v>0.3</v>
      </c>
      <c r="I1769">
        <v>-1</v>
      </c>
      <c r="J1769" t="b">
        <v>0</v>
      </c>
      <c r="K1769" t="b">
        <v>0</v>
      </c>
      <c r="L1769" t="b">
        <v>1</v>
      </c>
      <c r="M1769">
        <v>36.9</v>
      </c>
      <c r="N1769">
        <v>0.3</v>
      </c>
      <c r="O1769">
        <v>279.52669126937298</v>
      </c>
      <c r="P1769">
        <v>175.04050370298</v>
      </c>
      <c r="Q1769">
        <v>100.5</v>
      </c>
      <c r="R1769" s="2">
        <f t="shared" si="27"/>
        <v>-1.3537072472273913E-2</v>
      </c>
    </row>
    <row r="1770" spans="1:18" x14ac:dyDescent="0.25">
      <c r="A1770" t="s">
        <v>1778</v>
      </c>
      <c r="B1770">
        <v>3709</v>
      </c>
      <c r="C1770">
        <v>11688.8</v>
      </c>
      <c r="D1770">
        <v>278.2</v>
      </c>
      <c r="E1770">
        <v>176</v>
      </c>
      <c r="F1770">
        <v>23</v>
      </c>
      <c r="G1770">
        <v>11703.3</v>
      </c>
      <c r="H1770">
        <v>0.2</v>
      </c>
      <c r="I1770">
        <v>0</v>
      </c>
      <c r="J1770" t="b">
        <v>0</v>
      </c>
      <c r="K1770" t="b">
        <v>0</v>
      </c>
      <c r="L1770" t="b">
        <v>1</v>
      </c>
      <c r="M1770">
        <v>36.9</v>
      </c>
      <c r="N1770">
        <v>0.2</v>
      </c>
      <c r="O1770">
        <v>279.51730154700601</v>
      </c>
      <c r="P1770">
        <v>175.145426511784</v>
      </c>
      <c r="Q1770">
        <v>94.4</v>
      </c>
      <c r="R1770" s="2">
        <f t="shared" si="27"/>
        <v>-1.3413889095680129E-2</v>
      </c>
    </row>
    <row r="1771" spans="1:18" x14ac:dyDescent="0.25">
      <c r="A1771" t="s">
        <v>1779</v>
      </c>
      <c r="B1771">
        <v>3713</v>
      </c>
      <c r="C1771">
        <v>11689.5</v>
      </c>
      <c r="D1771">
        <v>278.2</v>
      </c>
      <c r="E1771">
        <v>177</v>
      </c>
      <c r="F1771">
        <v>23</v>
      </c>
      <c r="G1771">
        <v>11704</v>
      </c>
      <c r="H1771">
        <v>0.2</v>
      </c>
      <c r="I1771">
        <v>0</v>
      </c>
      <c r="J1771" t="b">
        <v>0</v>
      </c>
      <c r="K1771" t="b">
        <v>0</v>
      </c>
      <c r="L1771" t="b">
        <v>1</v>
      </c>
      <c r="M1771">
        <v>36.9</v>
      </c>
      <c r="N1771">
        <v>0.2</v>
      </c>
      <c r="O1771">
        <v>279.50797828085899</v>
      </c>
      <c r="P1771">
        <v>175.24516556866701</v>
      </c>
      <c r="Q1771">
        <v>89.8</v>
      </c>
      <c r="R1771" s="2">
        <f t="shared" si="27"/>
        <v>-1.3318951638587668E-2</v>
      </c>
    </row>
    <row r="1772" spans="1:18" x14ac:dyDescent="0.25">
      <c r="A1772" t="s">
        <v>1780</v>
      </c>
      <c r="B1772">
        <v>3717</v>
      </c>
      <c r="C1772">
        <v>11690.4</v>
      </c>
      <c r="D1772">
        <v>278.10000000000002</v>
      </c>
      <c r="E1772">
        <v>177</v>
      </c>
      <c r="F1772">
        <v>22</v>
      </c>
      <c r="G1772">
        <v>11704.9</v>
      </c>
      <c r="H1772">
        <v>0.2</v>
      </c>
      <c r="I1772">
        <v>0</v>
      </c>
      <c r="J1772" t="b">
        <v>0</v>
      </c>
      <c r="K1772" t="b">
        <v>0</v>
      </c>
      <c r="L1772" t="b">
        <v>1</v>
      </c>
      <c r="M1772">
        <v>36.9</v>
      </c>
      <c r="N1772">
        <v>0.2</v>
      </c>
      <c r="O1772">
        <v>279.49516609278601</v>
      </c>
      <c r="P1772">
        <v>175.339929100392</v>
      </c>
      <c r="Q1772">
        <v>85.3</v>
      </c>
      <c r="R1772" s="2">
        <f t="shared" si="27"/>
        <v>-1.4235764525544653E-2</v>
      </c>
    </row>
    <row r="1773" spans="1:18" x14ac:dyDescent="0.25">
      <c r="A1773" t="s">
        <v>1781</v>
      </c>
      <c r="B1773">
        <v>3721</v>
      </c>
      <c r="C1773">
        <v>11691.8</v>
      </c>
      <c r="D1773">
        <v>278.10000000000002</v>
      </c>
      <c r="E1773">
        <v>177</v>
      </c>
      <c r="F1773">
        <v>20</v>
      </c>
      <c r="G1773">
        <v>11706.3</v>
      </c>
      <c r="H1773">
        <v>0.3</v>
      </c>
      <c r="I1773">
        <v>-1</v>
      </c>
      <c r="J1773" t="b">
        <v>0</v>
      </c>
      <c r="K1773" t="b">
        <v>1</v>
      </c>
      <c r="L1773" t="b">
        <v>1</v>
      </c>
      <c r="M1773">
        <v>36.9</v>
      </c>
      <c r="N1773">
        <v>0.3</v>
      </c>
      <c r="O1773">
        <v>279.47541738022602</v>
      </c>
      <c r="P1773">
        <v>175.429917731578</v>
      </c>
      <c r="Q1773">
        <v>81</v>
      </c>
      <c r="R1773" s="2">
        <f t="shared" si="27"/>
        <v>-1.4106223257137795E-2</v>
      </c>
    </row>
    <row r="1774" spans="1:18" x14ac:dyDescent="0.25">
      <c r="A1774" t="s">
        <v>1782</v>
      </c>
      <c r="B1774">
        <v>3725</v>
      </c>
      <c r="C1774">
        <v>11692.6</v>
      </c>
      <c r="D1774">
        <v>278.10000000000002</v>
      </c>
      <c r="E1774">
        <v>177</v>
      </c>
      <c r="F1774">
        <v>20</v>
      </c>
      <c r="G1774">
        <v>11707.1</v>
      </c>
      <c r="H1774">
        <v>0.3</v>
      </c>
      <c r="I1774">
        <v>0</v>
      </c>
      <c r="J1774" t="b">
        <v>0</v>
      </c>
      <c r="K1774" t="b">
        <v>0</v>
      </c>
      <c r="L1774" t="b">
        <v>1</v>
      </c>
      <c r="M1774">
        <v>36.9</v>
      </c>
      <c r="N1774">
        <v>0.3</v>
      </c>
      <c r="O1774">
        <v>279.46429214159701</v>
      </c>
      <c r="P1774">
        <v>175.51759184311001</v>
      </c>
      <c r="Q1774">
        <v>78.900000000000006</v>
      </c>
      <c r="R1774" s="2">
        <f t="shared" si="27"/>
        <v>-1.390654828623873E-2</v>
      </c>
    </row>
    <row r="1775" spans="1:18" x14ac:dyDescent="0.25">
      <c r="A1775" t="s">
        <v>1783</v>
      </c>
      <c r="B1775">
        <v>3729</v>
      </c>
      <c r="C1775">
        <v>11693.4</v>
      </c>
      <c r="D1775">
        <v>278.10000000000002</v>
      </c>
      <c r="E1775">
        <v>177</v>
      </c>
      <c r="F1775">
        <v>16</v>
      </c>
      <c r="G1775">
        <v>11707.9</v>
      </c>
      <c r="H1775">
        <v>0.2</v>
      </c>
      <c r="I1775">
        <v>0</v>
      </c>
      <c r="J1775" t="b">
        <v>0</v>
      </c>
      <c r="K1775" t="b">
        <v>0</v>
      </c>
      <c r="L1775" t="b">
        <v>1</v>
      </c>
      <c r="M1775">
        <v>36.9</v>
      </c>
      <c r="N1775">
        <v>0.2</v>
      </c>
      <c r="O1775">
        <v>279.45325689087701</v>
      </c>
      <c r="P1775">
        <v>175.602998858859</v>
      </c>
      <c r="Q1775">
        <v>76.900000000000006</v>
      </c>
      <c r="R1775" s="2">
        <f t="shared" si="27"/>
        <v>-1.3794063400011436E-2</v>
      </c>
    </row>
    <row r="1776" spans="1:18" x14ac:dyDescent="0.25">
      <c r="A1776" t="s">
        <v>1784</v>
      </c>
      <c r="B1776">
        <v>3734</v>
      </c>
      <c r="C1776">
        <v>11694.3</v>
      </c>
      <c r="D1776">
        <v>278.10000000000002</v>
      </c>
      <c r="E1776">
        <v>177</v>
      </c>
      <c r="F1776">
        <v>8</v>
      </c>
      <c r="G1776">
        <v>11708.8</v>
      </c>
      <c r="H1776">
        <v>0.2</v>
      </c>
      <c r="I1776">
        <v>0</v>
      </c>
      <c r="J1776" t="b">
        <v>0</v>
      </c>
      <c r="K1776" t="b">
        <v>0</v>
      </c>
      <c r="L1776" t="b">
        <v>1</v>
      </c>
      <c r="M1776">
        <v>36.9</v>
      </c>
      <c r="N1776">
        <v>0.2</v>
      </c>
      <c r="O1776">
        <v>279.44094265135197</v>
      </c>
      <c r="P1776">
        <v>175.702925149583</v>
      </c>
      <c r="Q1776">
        <v>71.900000000000006</v>
      </c>
      <c r="R1776" s="2">
        <f t="shared" si="27"/>
        <v>-1.3682488361160795E-2</v>
      </c>
    </row>
    <row r="1777" spans="1:18" x14ac:dyDescent="0.25">
      <c r="A1777" t="s">
        <v>1785</v>
      </c>
      <c r="B1777">
        <v>3738</v>
      </c>
      <c r="C1777">
        <v>11695.1</v>
      </c>
      <c r="D1777">
        <v>278.10000000000002</v>
      </c>
      <c r="E1777">
        <v>177</v>
      </c>
      <c r="F1777">
        <v>10</v>
      </c>
      <c r="G1777">
        <v>11709.6</v>
      </c>
      <c r="H1777">
        <v>0.2</v>
      </c>
      <c r="I1777">
        <v>0</v>
      </c>
      <c r="J1777" t="b">
        <v>0</v>
      </c>
      <c r="K1777" t="b">
        <v>0</v>
      </c>
      <c r="L1777" t="b">
        <v>1</v>
      </c>
      <c r="M1777">
        <v>36.9</v>
      </c>
      <c r="N1777">
        <v>0.2</v>
      </c>
      <c r="O1777">
        <v>279.43009626595801</v>
      </c>
      <c r="P1777">
        <v>175.78075825694299</v>
      </c>
      <c r="Q1777">
        <v>70</v>
      </c>
      <c r="R1777" s="2">
        <f t="shared" si="27"/>
        <v>-1.3557981742432879E-2</v>
      </c>
    </row>
    <row r="1778" spans="1:18" x14ac:dyDescent="0.25">
      <c r="A1778" t="s">
        <v>1786</v>
      </c>
      <c r="B1778">
        <v>3742</v>
      </c>
      <c r="C1778">
        <v>11695.5</v>
      </c>
      <c r="D1778">
        <v>278.10000000000002</v>
      </c>
      <c r="E1778">
        <v>177</v>
      </c>
      <c r="F1778">
        <v>14</v>
      </c>
      <c r="G1778">
        <v>11710</v>
      </c>
      <c r="H1778">
        <v>0.2</v>
      </c>
      <c r="I1778">
        <v>1</v>
      </c>
      <c r="J1778" t="b">
        <v>0</v>
      </c>
      <c r="K1778" t="b">
        <v>0</v>
      </c>
      <c r="L1778" t="b">
        <v>1</v>
      </c>
      <c r="M1778">
        <v>36.9</v>
      </c>
      <c r="N1778">
        <v>0.2</v>
      </c>
      <c r="O1778">
        <v>279.42471693944498</v>
      </c>
      <c r="P1778">
        <v>175.85963982659001</v>
      </c>
      <c r="Q1778">
        <v>71</v>
      </c>
      <c r="R1778" s="2">
        <f t="shared" si="27"/>
        <v>-1.3448316282603808E-2</v>
      </c>
    </row>
    <row r="1779" spans="1:18" x14ac:dyDescent="0.25">
      <c r="A1779" t="s">
        <v>1787</v>
      </c>
      <c r="B1779">
        <v>3746</v>
      </c>
      <c r="C1779">
        <v>11696.8</v>
      </c>
      <c r="D1779">
        <v>278.10000000000002</v>
      </c>
      <c r="E1779">
        <v>177</v>
      </c>
      <c r="F1779">
        <v>25</v>
      </c>
      <c r="G1779">
        <v>11711.3</v>
      </c>
      <c r="H1779">
        <v>0.2</v>
      </c>
      <c r="I1779">
        <v>1</v>
      </c>
      <c r="J1779" t="b">
        <v>0</v>
      </c>
      <c r="K1779" t="b">
        <v>0</v>
      </c>
      <c r="L1779" t="b">
        <v>1</v>
      </c>
      <c r="M1779">
        <v>36.9</v>
      </c>
      <c r="N1779">
        <v>0.2</v>
      </c>
      <c r="O1779">
        <v>279.40730483425199</v>
      </c>
      <c r="P1779">
        <v>175.93852139623601</v>
      </c>
      <c r="Q1779">
        <v>71</v>
      </c>
      <c r="R1779" s="2">
        <f t="shared" si="27"/>
        <v>-1.3393927071537302E-2</v>
      </c>
    </row>
    <row r="1780" spans="1:18" x14ac:dyDescent="0.25">
      <c r="A1780" t="s">
        <v>1788</v>
      </c>
      <c r="B1780">
        <v>3750</v>
      </c>
      <c r="C1780">
        <v>11697.3</v>
      </c>
      <c r="D1780">
        <v>278.2</v>
      </c>
      <c r="E1780">
        <v>177</v>
      </c>
      <c r="F1780">
        <v>26</v>
      </c>
      <c r="G1780">
        <v>11711.8</v>
      </c>
      <c r="H1780">
        <v>0.2</v>
      </c>
      <c r="I1780">
        <v>0</v>
      </c>
      <c r="J1780" t="b">
        <v>0</v>
      </c>
      <c r="K1780" t="b">
        <v>1</v>
      </c>
      <c r="L1780" t="b">
        <v>1</v>
      </c>
      <c r="M1780">
        <v>36.9</v>
      </c>
      <c r="N1780">
        <v>0.2</v>
      </c>
      <c r="O1780">
        <v>279.401201434943</v>
      </c>
      <c r="P1780">
        <v>176.01740296588301</v>
      </c>
      <c r="Q1780">
        <v>71</v>
      </c>
      <c r="R1780" s="2">
        <f t="shared" si="27"/>
        <v>-1.2206798617967252E-2</v>
      </c>
    </row>
    <row r="1781" spans="1:18" x14ac:dyDescent="0.25">
      <c r="A1781" t="s">
        <v>1789</v>
      </c>
      <c r="B1781">
        <v>3754</v>
      </c>
      <c r="C1781">
        <v>11698.5</v>
      </c>
      <c r="D1781">
        <v>278.2</v>
      </c>
      <c r="E1781">
        <v>177</v>
      </c>
      <c r="F1781">
        <v>28</v>
      </c>
      <c r="G1781">
        <v>11713</v>
      </c>
      <c r="H1781">
        <v>0.2</v>
      </c>
      <c r="I1781">
        <v>0</v>
      </c>
      <c r="J1781" t="b">
        <v>0</v>
      </c>
      <c r="K1781" t="b">
        <v>0</v>
      </c>
      <c r="L1781" t="b">
        <v>1</v>
      </c>
      <c r="M1781">
        <v>36.9</v>
      </c>
      <c r="N1781">
        <v>0.2</v>
      </c>
      <c r="O1781">
        <v>279.38662732878697</v>
      </c>
      <c r="P1781">
        <v>176.09734399846201</v>
      </c>
      <c r="Q1781">
        <v>71.900000000000006</v>
      </c>
      <c r="R1781" s="2">
        <f t="shared" si="27"/>
        <v>-1.214508846335342E-2</v>
      </c>
    </row>
    <row r="1782" spans="1:18" x14ac:dyDescent="0.25">
      <c r="A1782" t="s">
        <v>1790</v>
      </c>
      <c r="B1782">
        <v>3758</v>
      </c>
      <c r="C1782">
        <v>11699.1</v>
      </c>
      <c r="D1782">
        <v>278.2</v>
      </c>
      <c r="E1782">
        <v>177</v>
      </c>
      <c r="F1782">
        <v>25</v>
      </c>
      <c r="G1782">
        <v>11713.7</v>
      </c>
      <c r="H1782">
        <v>0.2</v>
      </c>
      <c r="I1782">
        <v>0.9</v>
      </c>
      <c r="J1782" t="b">
        <v>0</v>
      </c>
      <c r="K1782" t="b">
        <v>0</v>
      </c>
      <c r="L1782" t="b">
        <v>1</v>
      </c>
      <c r="M1782">
        <v>36.9</v>
      </c>
      <c r="N1782">
        <v>0.2</v>
      </c>
      <c r="O1782">
        <v>279.37942868909499</v>
      </c>
      <c r="P1782">
        <v>176.17943737422101</v>
      </c>
      <c r="Q1782">
        <v>73.900000000000006</v>
      </c>
      <c r="R1782" s="2">
        <f t="shared" si="27"/>
        <v>-1.1997732819956582E-2</v>
      </c>
    </row>
    <row r="1783" spans="1:18" x14ac:dyDescent="0.25">
      <c r="A1783" t="s">
        <v>1791</v>
      </c>
      <c r="B1783">
        <v>3762</v>
      </c>
      <c r="C1783">
        <v>11700.1</v>
      </c>
      <c r="D1783">
        <v>278.2</v>
      </c>
      <c r="E1783">
        <v>177</v>
      </c>
      <c r="F1783">
        <v>28</v>
      </c>
      <c r="G1783">
        <v>11714.7</v>
      </c>
      <c r="H1783">
        <v>0.2</v>
      </c>
      <c r="I1783">
        <v>1</v>
      </c>
      <c r="J1783" t="b">
        <v>0</v>
      </c>
      <c r="K1783" t="b">
        <v>0</v>
      </c>
      <c r="L1783" t="b">
        <v>1</v>
      </c>
      <c r="M1783">
        <v>36.9</v>
      </c>
      <c r="N1783">
        <v>0.2</v>
      </c>
      <c r="O1783">
        <v>279.367503740166</v>
      </c>
      <c r="P1783">
        <v>176.262623840218</v>
      </c>
      <c r="Q1783">
        <v>74.900000000000006</v>
      </c>
      <c r="R1783" s="2">
        <f t="shared" si="27"/>
        <v>-1.1924948928992762E-2</v>
      </c>
    </row>
    <row r="1784" spans="1:18" x14ac:dyDescent="0.25">
      <c r="A1784" t="s">
        <v>1792</v>
      </c>
      <c r="B1784">
        <v>3766</v>
      </c>
      <c r="C1784">
        <v>11700.8</v>
      </c>
      <c r="D1784">
        <v>278.2</v>
      </c>
      <c r="E1784">
        <v>177</v>
      </c>
      <c r="F1784">
        <v>19</v>
      </c>
      <c r="G1784">
        <v>11715.4</v>
      </c>
      <c r="H1784">
        <v>0.2</v>
      </c>
      <c r="I1784">
        <v>0</v>
      </c>
      <c r="J1784" t="b">
        <v>0</v>
      </c>
      <c r="K1784" t="b">
        <v>0</v>
      </c>
      <c r="L1784" t="b">
        <v>1</v>
      </c>
      <c r="M1784">
        <v>36.9</v>
      </c>
      <c r="N1784">
        <v>0.2</v>
      </c>
      <c r="O1784">
        <v>279.359240675325</v>
      </c>
      <c r="P1784">
        <v>176.34581030621601</v>
      </c>
      <c r="Q1784">
        <v>74.900000000000006</v>
      </c>
      <c r="R1784" s="2">
        <f t="shared" si="27"/>
        <v>-1.1804378344308608E-2</v>
      </c>
    </row>
    <row r="1785" spans="1:18" x14ac:dyDescent="0.25">
      <c r="A1785" t="s">
        <v>1793</v>
      </c>
      <c r="B1785">
        <v>3770</v>
      </c>
      <c r="C1785">
        <v>11702.1</v>
      </c>
      <c r="D1785">
        <v>278.2</v>
      </c>
      <c r="E1785">
        <v>177</v>
      </c>
      <c r="F1785">
        <v>19</v>
      </c>
      <c r="G1785">
        <v>11716.7</v>
      </c>
      <c r="H1785">
        <v>0.3</v>
      </c>
      <c r="I1785">
        <v>-0.9</v>
      </c>
      <c r="J1785" t="b">
        <v>0</v>
      </c>
      <c r="K1785" t="b">
        <v>0</v>
      </c>
      <c r="L1785" t="b">
        <v>1</v>
      </c>
      <c r="M1785">
        <v>36.9</v>
      </c>
      <c r="N1785">
        <v>0.3</v>
      </c>
      <c r="O1785">
        <v>279.344003593362</v>
      </c>
      <c r="P1785">
        <v>176.42899677221399</v>
      </c>
      <c r="Q1785">
        <v>74.900000000000006</v>
      </c>
      <c r="R1785" s="2">
        <f t="shared" si="27"/>
        <v>-1.172083227921606E-2</v>
      </c>
    </row>
    <row r="1786" spans="1:18" x14ac:dyDescent="0.25">
      <c r="A1786" t="s">
        <v>1794</v>
      </c>
      <c r="B1786">
        <v>3775</v>
      </c>
      <c r="C1786">
        <v>11703.3</v>
      </c>
      <c r="D1786">
        <v>278.10000000000002</v>
      </c>
      <c r="E1786">
        <v>177</v>
      </c>
      <c r="F1786">
        <v>22</v>
      </c>
      <c r="G1786">
        <v>11717.8</v>
      </c>
      <c r="H1786">
        <v>0.3</v>
      </c>
      <c r="I1786">
        <v>-1</v>
      </c>
      <c r="J1786" t="b">
        <v>0</v>
      </c>
      <c r="K1786" t="b">
        <v>0</v>
      </c>
      <c r="L1786" t="b">
        <v>1</v>
      </c>
      <c r="M1786">
        <v>36.9</v>
      </c>
      <c r="N1786">
        <v>0.3</v>
      </c>
      <c r="O1786">
        <v>279.32891017114298</v>
      </c>
      <c r="P1786">
        <v>176.53161349191299</v>
      </c>
      <c r="Q1786">
        <v>73.900000000000006</v>
      </c>
      <c r="R1786" s="2">
        <f t="shared" si="27"/>
        <v>-1.2577851849198466E-2</v>
      </c>
    </row>
    <row r="1787" spans="1:18" x14ac:dyDescent="0.25">
      <c r="A1787" t="s">
        <v>1795</v>
      </c>
      <c r="B1787">
        <v>3779</v>
      </c>
      <c r="C1787">
        <v>11703.7</v>
      </c>
      <c r="D1787">
        <v>278.10000000000002</v>
      </c>
      <c r="E1787">
        <v>177</v>
      </c>
      <c r="F1787">
        <v>25</v>
      </c>
      <c r="G1787">
        <v>11718.2</v>
      </c>
      <c r="H1787">
        <v>0.2</v>
      </c>
      <c r="I1787">
        <v>-1</v>
      </c>
      <c r="J1787" t="b">
        <v>0</v>
      </c>
      <c r="K1787" t="b">
        <v>1</v>
      </c>
      <c r="L1787" t="b">
        <v>1</v>
      </c>
      <c r="M1787">
        <v>36.9</v>
      </c>
      <c r="N1787">
        <v>0.2</v>
      </c>
      <c r="O1787">
        <v>279.32394007293698</v>
      </c>
      <c r="P1787">
        <v>176.612625091685</v>
      </c>
      <c r="Q1787">
        <v>72.900000000000006</v>
      </c>
      <c r="R1787" s="2">
        <f t="shared" si="27"/>
        <v>-1.2425245514959032E-2</v>
      </c>
    </row>
    <row r="1788" spans="1:18" x14ac:dyDescent="0.25">
      <c r="A1788" t="s">
        <v>1796</v>
      </c>
      <c r="B1788">
        <v>3785</v>
      </c>
      <c r="C1788">
        <v>11705.9</v>
      </c>
      <c r="D1788">
        <v>278.2</v>
      </c>
      <c r="E1788">
        <v>177</v>
      </c>
      <c r="F1788">
        <v>24</v>
      </c>
      <c r="G1788">
        <v>11720.3</v>
      </c>
      <c r="H1788">
        <v>0.3</v>
      </c>
      <c r="I1788">
        <v>-1</v>
      </c>
      <c r="J1788" t="b">
        <v>0</v>
      </c>
      <c r="K1788" t="b">
        <v>0</v>
      </c>
      <c r="L1788" t="b">
        <v>1</v>
      </c>
      <c r="M1788">
        <v>36.9</v>
      </c>
      <c r="N1788">
        <v>0.3</v>
      </c>
      <c r="O1788">
        <v>279.29893945882202</v>
      </c>
      <c r="P1788">
        <v>176.73414249134299</v>
      </c>
      <c r="Q1788">
        <v>72.900000000000006</v>
      </c>
      <c r="R1788" s="2">
        <f t="shared" si="27"/>
        <v>-1.1363915506804888E-2</v>
      </c>
    </row>
    <row r="1789" spans="1:18" x14ac:dyDescent="0.25">
      <c r="A1789" t="s">
        <v>1796</v>
      </c>
      <c r="B1789">
        <v>3789</v>
      </c>
      <c r="C1789">
        <v>11706</v>
      </c>
      <c r="D1789">
        <v>278.2</v>
      </c>
      <c r="E1789">
        <v>177</v>
      </c>
      <c r="F1789">
        <v>30</v>
      </c>
      <c r="G1789">
        <v>11720.4</v>
      </c>
      <c r="H1789">
        <v>0.2</v>
      </c>
      <c r="I1789">
        <v>-1</v>
      </c>
      <c r="J1789" t="b">
        <v>0</v>
      </c>
      <c r="K1789" t="b">
        <v>0</v>
      </c>
      <c r="L1789" t="b">
        <v>1</v>
      </c>
      <c r="M1789">
        <v>36.9</v>
      </c>
      <c r="N1789">
        <v>0.2</v>
      </c>
      <c r="O1789">
        <v>279.29782834485297</v>
      </c>
      <c r="P1789">
        <v>176.815154091116</v>
      </c>
      <c r="Q1789">
        <v>72.900000000000006</v>
      </c>
      <c r="R1789" s="2">
        <f t="shared" si="27"/>
        <v>-1.1111139690415762E-2</v>
      </c>
    </row>
    <row r="1790" spans="1:18" x14ac:dyDescent="0.25">
      <c r="A1790" t="s">
        <v>1797</v>
      </c>
      <c r="B1790">
        <v>3794</v>
      </c>
      <c r="C1790">
        <v>11707.2</v>
      </c>
      <c r="D1790">
        <v>278.10000000000002</v>
      </c>
      <c r="E1790">
        <v>177</v>
      </c>
      <c r="F1790">
        <v>29</v>
      </c>
      <c r="G1790">
        <v>11721.6</v>
      </c>
      <c r="H1790">
        <v>0.1</v>
      </c>
      <c r="I1790">
        <v>0</v>
      </c>
      <c r="J1790" t="b">
        <v>0</v>
      </c>
      <c r="K1790" t="b">
        <v>0</v>
      </c>
      <c r="L1790" t="b">
        <v>1</v>
      </c>
      <c r="M1790">
        <v>36.9</v>
      </c>
      <c r="N1790">
        <v>0.1</v>
      </c>
      <c r="O1790">
        <v>279.28329516420001</v>
      </c>
      <c r="P1790">
        <v>176.91777081081401</v>
      </c>
      <c r="Q1790">
        <v>73.900000000000006</v>
      </c>
      <c r="R1790" s="2">
        <f t="shared" si="27"/>
        <v>-1.2110983877460294E-2</v>
      </c>
    </row>
    <row r="1791" spans="1:18" x14ac:dyDescent="0.25">
      <c r="A1791" t="s">
        <v>1798</v>
      </c>
      <c r="B1791">
        <v>3798</v>
      </c>
      <c r="C1791">
        <v>11708.6</v>
      </c>
      <c r="D1791">
        <v>278.10000000000002</v>
      </c>
      <c r="E1791">
        <v>177</v>
      </c>
      <c r="F1791">
        <v>34</v>
      </c>
      <c r="G1791">
        <v>11723.1</v>
      </c>
      <c r="H1791">
        <v>0.3</v>
      </c>
      <c r="I1791">
        <v>1.1000000000000001</v>
      </c>
      <c r="J1791" t="b">
        <v>0</v>
      </c>
      <c r="K1791" t="b">
        <v>1</v>
      </c>
      <c r="L1791" t="b">
        <v>1</v>
      </c>
      <c r="M1791">
        <v>36.9</v>
      </c>
      <c r="N1791">
        <v>0.3</v>
      </c>
      <c r="O1791">
        <v>279.26654550536603</v>
      </c>
      <c r="P1791">
        <v>177.00206178769699</v>
      </c>
      <c r="Q1791">
        <v>75.900000000000006</v>
      </c>
      <c r="R1791" s="2">
        <f t="shared" si="27"/>
        <v>-1.1964042024279729E-2</v>
      </c>
    </row>
    <row r="1792" spans="1:18" x14ac:dyDescent="0.25">
      <c r="A1792" t="s">
        <v>1799</v>
      </c>
      <c r="B1792">
        <v>3802</v>
      </c>
      <c r="C1792">
        <v>11709.4</v>
      </c>
      <c r="D1792">
        <v>278.10000000000002</v>
      </c>
      <c r="E1792">
        <v>177</v>
      </c>
      <c r="F1792">
        <v>28</v>
      </c>
      <c r="G1792">
        <v>11723.9</v>
      </c>
      <c r="H1792">
        <v>0.3</v>
      </c>
      <c r="I1792">
        <v>1.1000000000000001</v>
      </c>
      <c r="J1792" t="b">
        <v>0</v>
      </c>
      <c r="K1792" t="b">
        <v>0</v>
      </c>
      <c r="L1792" t="b">
        <v>1</v>
      </c>
      <c r="M1792">
        <v>36.9</v>
      </c>
      <c r="N1792">
        <v>0.3</v>
      </c>
      <c r="O1792">
        <v>279.257109753495</v>
      </c>
      <c r="P1792">
        <v>177.087468803447</v>
      </c>
      <c r="Q1792">
        <v>76.900000000000006</v>
      </c>
      <c r="R1792" s="2">
        <f t="shared" si="27"/>
        <v>-1.1794689838790687E-2</v>
      </c>
    </row>
    <row r="1793" spans="1:18" x14ac:dyDescent="0.25">
      <c r="A1793" t="s">
        <v>1800</v>
      </c>
      <c r="B1793">
        <v>3806</v>
      </c>
      <c r="C1793">
        <v>11710.1</v>
      </c>
      <c r="D1793">
        <v>278.10000000000002</v>
      </c>
      <c r="E1793">
        <v>177</v>
      </c>
      <c r="F1793">
        <v>21</v>
      </c>
      <c r="G1793">
        <v>11724.6</v>
      </c>
      <c r="H1793">
        <v>0.2</v>
      </c>
      <c r="I1793">
        <v>0</v>
      </c>
      <c r="J1793" t="b">
        <v>0</v>
      </c>
      <c r="K1793" t="b">
        <v>0</v>
      </c>
      <c r="L1793" t="b">
        <v>1</v>
      </c>
      <c r="M1793">
        <v>36.9</v>
      </c>
      <c r="N1793">
        <v>0.2</v>
      </c>
      <c r="O1793">
        <v>279.248920252603</v>
      </c>
      <c r="P1793">
        <v>177.17175978032901</v>
      </c>
      <c r="Q1793">
        <v>75.900000000000006</v>
      </c>
      <c r="R1793" s="2">
        <f t="shared" si="27"/>
        <v>-1.1699286988561316E-2</v>
      </c>
    </row>
    <row r="1794" spans="1:18" x14ac:dyDescent="0.25">
      <c r="A1794" t="s">
        <v>1801</v>
      </c>
      <c r="B1794">
        <v>3810</v>
      </c>
      <c r="C1794">
        <v>11710.5</v>
      </c>
      <c r="D1794">
        <v>278</v>
      </c>
      <c r="E1794">
        <v>178</v>
      </c>
      <c r="F1794">
        <v>19</v>
      </c>
      <c r="G1794">
        <v>11725</v>
      </c>
      <c r="H1794">
        <v>0.1</v>
      </c>
      <c r="I1794">
        <v>0</v>
      </c>
      <c r="J1794" t="b">
        <v>0</v>
      </c>
      <c r="K1794" t="b">
        <v>0</v>
      </c>
      <c r="L1794" t="b">
        <v>1</v>
      </c>
      <c r="M1794">
        <v>36.9</v>
      </c>
      <c r="N1794">
        <v>0.1</v>
      </c>
      <c r="O1794">
        <v>279.24386922735101</v>
      </c>
      <c r="P1794">
        <v>177.25494624632699</v>
      </c>
      <c r="Q1794">
        <v>74.900000000000006</v>
      </c>
      <c r="R1794" s="2">
        <f t="shared" si="27"/>
        <v>-1.2627563129979195E-2</v>
      </c>
    </row>
    <row r="1795" spans="1:18" x14ac:dyDescent="0.25">
      <c r="A1795" t="s">
        <v>1802</v>
      </c>
      <c r="B1795">
        <v>3815</v>
      </c>
      <c r="C1795">
        <v>11710.9</v>
      </c>
      <c r="D1795">
        <v>278.10000000000002</v>
      </c>
      <c r="E1795">
        <v>178</v>
      </c>
      <c r="F1795">
        <v>13</v>
      </c>
      <c r="G1795">
        <v>11725.4</v>
      </c>
      <c r="H1795">
        <v>0.1</v>
      </c>
      <c r="I1795">
        <v>1.8</v>
      </c>
      <c r="J1795" t="b">
        <v>0</v>
      </c>
      <c r="K1795" t="b">
        <v>1</v>
      </c>
      <c r="L1795" t="b">
        <v>1</v>
      </c>
      <c r="M1795">
        <v>36.9</v>
      </c>
      <c r="N1795">
        <v>0.1</v>
      </c>
      <c r="O1795">
        <v>279.23924306139702</v>
      </c>
      <c r="P1795">
        <v>177.35756296602599</v>
      </c>
      <c r="Q1795">
        <v>73.900000000000006</v>
      </c>
      <c r="R1795" s="2">
        <f t="shared" si="27"/>
        <v>-1.1565414884994712E-2</v>
      </c>
    </row>
    <row r="1796" spans="1:18" x14ac:dyDescent="0.25">
      <c r="A1796" t="s">
        <v>1803</v>
      </c>
      <c r="B1796">
        <v>3819</v>
      </c>
      <c r="C1796">
        <v>11712.8</v>
      </c>
      <c r="D1796">
        <v>278.2</v>
      </c>
      <c r="E1796">
        <v>178</v>
      </c>
      <c r="F1796">
        <v>14</v>
      </c>
      <c r="G1796">
        <v>11727.5</v>
      </c>
      <c r="H1796">
        <v>0.3</v>
      </c>
      <c r="I1796">
        <v>2.4</v>
      </c>
      <c r="J1796" t="b">
        <v>0</v>
      </c>
      <c r="K1796" t="b">
        <v>0</v>
      </c>
      <c r="L1796" t="b">
        <v>1</v>
      </c>
      <c r="M1796">
        <v>36.9</v>
      </c>
      <c r="N1796">
        <v>0.3</v>
      </c>
      <c r="O1796">
        <v>279.21927869302198</v>
      </c>
      <c r="P1796">
        <v>177.43857456579801</v>
      </c>
      <c r="Q1796">
        <v>72.900000000000006</v>
      </c>
      <c r="R1796" s="2">
        <f t="shared" ref="R1796:R1859" si="28">IF((C1796-C1795)&gt;0,(O1796-O1795)/(C1796-C1795),0)</f>
        <v>-1.0507562302655876E-2</v>
      </c>
    </row>
    <row r="1797" spans="1:18" x14ac:dyDescent="0.25">
      <c r="R1797" s="2"/>
    </row>
    <row r="1798" spans="1:18" x14ac:dyDescent="0.25">
      <c r="Q1798" s="3" t="s">
        <v>1805</v>
      </c>
      <c r="R1798" s="3">
        <f>MAX(R2:R1796)</f>
        <v>6.8805566328793031E-3</v>
      </c>
    </row>
    <row r="1799" spans="1:18" x14ac:dyDescent="0.25">
      <c r="Q1799" s="3" t="s">
        <v>1806</v>
      </c>
      <c r="R1799" s="3">
        <f>MIN(R2:R1796)</f>
        <v>-1.5242648076224094E-2</v>
      </c>
    </row>
    <row r="1800" spans="1:18" x14ac:dyDescent="0.25">
      <c r="R1800" s="2"/>
    </row>
    <row r="1801" spans="1:18" x14ac:dyDescent="0.25">
      <c r="R1801" s="2"/>
    </row>
    <row r="1802" spans="1:18" x14ac:dyDescent="0.25">
      <c r="R1802" s="2"/>
    </row>
    <row r="1803" spans="1:18" x14ac:dyDescent="0.25">
      <c r="R1803" s="2"/>
    </row>
    <row r="1804" spans="1:18" x14ac:dyDescent="0.25">
      <c r="R1804" s="2"/>
    </row>
    <row r="1805" spans="1:18" x14ac:dyDescent="0.25">
      <c r="R1805" s="2"/>
    </row>
    <row r="1806" spans="1:18" x14ac:dyDescent="0.25">
      <c r="R1806" s="2"/>
    </row>
    <row r="1807" spans="1:18" x14ac:dyDescent="0.25">
      <c r="R1807" s="2"/>
    </row>
    <row r="1808" spans="1:18" x14ac:dyDescent="0.25">
      <c r="R1808" s="2"/>
    </row>
    <row r="1809" spans="18:18" x14ac:dyDescent="0.25">
      <c r="R1809" s="2"/>
    </row>
    <row r="1810" spans="18:18" x14ac:dyDescent="0.25">
      <c r="R1810" s="2"/>
    </row>
    <row r="1811" spans="18:18" x14ac:dyDescent="0.25">
      <c r="R1811" s="2"/>
    </row>
    <row r="1812" spans="18:18" x14ac:dyDescent="0.25">
      <c r="R1812" s="2"/>
    </row>
    <row r="1813" spans="18:18" x14ac:dyDescent="0.25">
      <c r="R1813" s="2"/>
    </row>
    <row r="1814" spans="18:18" x14ac:dyDescent="0.25">
      <c r="R1814" s="2"/>
    </row>
    <row r="1815" spans="18:18" x14ac:dyDescent="0.25">
      <c r="R1815" s="2"/>
    </row>
    <row r="1816" spans="18:18" x14ac:dyDescent="0.25">
      <c r="R1816" s="2"/>
    </row>
    <row r="1817" spans="18:18" x14ac:dyDescent="0.25">
      <c r="R1817" s="2"/>
    </row>
    <row r="1818" spans="18:18" x14ac:dyDescent="0.25">
      <c r="R1818" s="2"/>
    </row>
    <row r="1819" spans="18:18" x14ac:dyDescent="0.25">
      <c r="R1819" s="2"/>
    </row>
    <row r="1820" spans="18:18" x14ac:dyDescent="0.25">
      <c r="R1820" s="2"/>
    </row>
    <row r="1821" spans="18:18" x14ac:dyDescent="0.25">
      <c r="R1821" s="2"/>
    </row>
    <row r="1822" spans="18:18" x14ac:dyDescent="0.25">
      <c r="R1822" s="2"/>
    </row>
    <row r="1823" spans="18:18" x14ac:dyDescent="0.25">
      <c r="R1823" s="2"/>
    </row>
    <row r="1824" spans="18:18" x14ac:dyDescent="0.25">
      <c r="R1824" s="2"/>
    </row>
    <row r="1825" spans="18:18" x14ac:dyDescent="0.25">
      <c r="R1825" s="2"/>
    </row>
    <row r="1826" spans="18:18" x14ac:dyDescent="0.25">
      <c r="R1826" s="2"/>
    </row>
    <row r="1827" spans="18:18" x14ac:dyDescent="0.25">
      <c r="R1827" s="2"/>
    </row>
    <row r="1828" spans="18:18" x14ac:dyDescent="0.25">
      <c r="R1828" s="2"/>
    </row>
    <row r="1829" spans="18:18" x14ac:dyDescent="0.25">
      <c r="R1829" s="2"/>
    </row>
    <row r="1830" spans="18:18" x14ac:dyDescent="0.25">
      <c r="R1830" s="2"/>
    </row>
    <row r="1831" spans="18:18" x14ac:dyDescent="0.25">
      <c r="R1831" s="2"/>
    </row>
    <row r="1832" spans="18:18" x14ac:dyDescent="0.25">
      <c r="R1832" s="2"/>
    </row>
    <row r="1833" spans="18:18" x14ac:dyDescent="0.25">
      <c r="R1833" s="2"/>
    </row>
    <row r="1834" spans="18:18" x14ac:dyDescent="0.25">
      <c r="R1834" s="2"/>
    </row>
    <row r="1835" spans="18:18" x14ac:dyDescent="0.25">
      <c r="R1835" s="2"/>
    </row>
    <row r="1836" spans="18:18" x14ac:dyDescent="0.25">
      <c r="R1836" s="2"/>
    </row>
    <row r="1837" spans="18:18" x14ac:dyDescent="0.25">
      <c r="R1837" s="2"/>
    </row>
    <row r="1838" spans="18:18" x14ac:dyDescent="0.25">
      <c r="R1838" s="2"/>
    </row>
    <row r="1839" spans="18:18" x14ac:dyDescent="0.25">
      <c r="R1839" s="2"/>
    </row>
    <row r="1840" spans="18:18" x14ac:dyDescent="0.25">
      <c r="R1840" s="2"/>
    </row>
    <row r="1841" spans="18:18" x14ac:dyDescent="0.25">
      <c r="R1841" s="2"/>
    </row>
    <row r="1842" spans="18:18" x14ac:dyDescent="0.25">
      <c r="R1842" s="2"/>
    </row>
    <row r="1843" spans="18:18" x14ac:dyDescent="0.25">
      <c r="R1843" s="2"/>
    </row>
    <row r="1844" spans="18:18" x14ac:dyDescent="0.25">
      <c r="R1844" s="2"/>
    </row>
    <row r="1845" spans="18:18" x14ac:dyDescent="0.25">
      <c r="R1845" s="2"/>
    </row>
    <row r="1846" spans="18:18" x14ac:dyDescent="0.25">
      <c r="R1846" s="2"/>
    </row>
    <row r="1847" spans="18:18" x14ac:dyDescent="0.25">
      <c r="R1847" s="2"/>
    </row>
    <row r="1848" spans="18:18" x14ac:dyDescent="0.25">
      <c r="R1848" s="2"/>
    </row>
    <row r="1849" spans="18:18" x14ac:dyDescent="0.25">
      <c r="R1849" s="2"/>
    </row>
    <row r="1850" spans="18:18" x14ac:dyDescent="0.25">
      <c r="R1850" s="2"/>
    </row>
    <row r="1851" spans="18:18" x14ac:dyDescent="0.25">
      <c r="R1851" s="2"/>
    </row>
    <row r="1852" spans="18:18" x14ac:dyDescent="0.25">
      <c r="R1852" s="2"/>
    </row>
    <row r="1853" spans="18:18" x14ac:dyDescent="0.25">
      <c r="R1853" s="2"/>
    </row>
    <row r="1854" spans="18:18" x14ac:dyDescent="0.25">
      <c r="R1854" s="2"/>
    </row>
    <row r="1855" spans="18:18" x14ac:dyDescent="0.25">
      <c r="R1855" s="2"/>
    </row>
    <row r="1856" spans="18:18" x14ac:dyDescent="0.25">
      <c r="R1856" s="2"/>
    </row>
    <row r="1857" spans="18:18" x14ac:dyDescent="0.25">
      <c r="R1857" s="2"/>
    </row>
    <row r="1858" spans="18:18" x14ac:dyDescent="0.25">
      <c r="R1858" s="2"/>
    </row>
    <row r="1859" spans="18:18" x14ac:dyDescent="0.25">
      <c r="R1859" s="2"/>
    </row>
    <row r="1860" spans="18:18" x14ac:dyDescent="0.25">
      <c r="R1860" s="2"/>
    </row>
    <row r="1861" spans="18:18" x14ac:dyDescent="0.25">
      <c r="R1861" s="2"/>
    </row>
    <row r="1862" spans="18:18" x14ac:dyDescent="0.25">
      <c r="R1862" s="2"/>
    </row>
    <row r="1863" spans="18:18" x14ac:dyDescent="0.25">
      <c r="R1863" s="2"/>
    </row>
    <row r="1864" spans="18:18" x14ac:dyDescent="0.25">
      <c r="R1864" s="2"/>
    </row>
    <row r="1865" spans="18:18" x14ac:dyDescent="0.25">
      <c r="R1865" s="2"/>
    </row>
    <row r="1866" spans="18:18" x14ac:dyDescent="0.25">
      <c r="R1866" s="2"/>
    </row>
    <row r="1867" spans="18:18" x14ac:dyDescent="0.25">
      <c r="R1867" s="2"/>
    </row>
    <row r="1868" spans="18:18" x14ac:dyDescent="0.25">
      <c r="R1868" s="2"/>
    </row>
    <row r="1869" spans="18:18" x14ac:dyDescent="0.25">
      <c r="R1869" s="2"/>
    </row>
    <row r="1870" spans="18:18" x14ac:dyDescent="0.25">
      <c r="R1870" s="2"/>
    </row>
    <row r="1871" spans="18:18" x14ac:dyDescent="0.25">
      <c r="R1871" s="2"/>
    </row>
    <row r="1872" spans="18:18" x14ac:dyDescent="0.25">
      <c r="R1872" s="2"/>
    </row>
    <row r="1873" spans="18:18" x14ac:dyDescent="0.25">
      <c r="R1873" s="2"/>
    </row>
    <row r="1874" spans="18:18" x14ac:dyDescent="0.25">
      <c r="R1874" s="2"/>
    </row>
    <row r="1875" spans="18:18" x14ac:dyDescent="0.25">
      <c r="R1875" s="2"/>
    </row>
    <row r="1876" spans="18:18" x14ac:dyDescent="0.25">
      <c r="R1876" s="2"/>
    </row>
    <row r="1877" spans="18:18" x14ac:dyDescent="0.25">
      <c r="R1877" s="2"/>
    </row>
    <row r="1878" spans="18:18" x14ac:dyDescent="0.25">
      <c r="R1878" s="2"/>
    </row>
    <row r="1879" spans="18:18" x14ac:dyDescent="0.25">
      <c r="R1879" s="2"/>
    </row>
    <row r="1880" spans="18:18" x14ac:dyDescent="0.25">
      <c r="R1880" s="2"/>
    </row>
    <row r="1881" spans="18:18" x14ac:dyDescent="0.25">
      <c r="R1881" s="2"/>
    </row>
    <row r="1882" spans="18:18" x14ac:dyDescent="0.25">
      <c r="R1882" s="2"/>
    </row>
    <row r="1883" spans="18:18" x14ac:dyDescent="0.25">
      <c r="R1883" s="2"/>
    </row>
    <row r="1884" spans="18:18" x14ac:dyDescent="0.25">
      <c r="R1884" s="2"/>
    </row>
    <row r="1885" spans="18:18" x14ac:dyDescent="0.25">
      <c r="R1885" s="2"/>
    </row>
    <row r="1886" spans="18:18" x14ac:dyDescent="0.25">
      <c r="R1886" s="2"/>
    </row>
    <row r="1887" spans="18:18" x14ac:dyDescent="0.25">
      <c r="R1887" s="2"/>
    </row>
    <row r="1888" spans="18:18" x14ac:dyDescent="0.25">
      <c r="R1888" s="2"/>
    </row>
    <row r="1889" spans="18:18" x14ac:dyDescent="0.25">
      <c r="R1889" s="2"/>
    </row>
    <row r="1890" spans="18:18" x14ac:dyDescent="0.25">
      <c r="R1890" s="2"/>
    </row>
    <row r="1891" spans="18:18" x14ac:dyDescent="0.25">
      <c r="R1891" s="2"/>
    </row>
    <row r="1892" spans="18:18" x14ac:dyDescent="0.25">
      <c r="R1892" s="2"/>
    </row>
    <row r="1893" spans="18:18" x14ac:dyDescent="0.25">
      <c r="R1893" s="2"/>
    </row>
    <row r="1894" spans="18:18" x14ac:dyDescent="0.25">
      <c r="R1894" s="2"/>
    </row>
    <row r="1895" spans="18:18" x14ac:dyDescent="0.25">
      <c r="R1895" s="2"/>
    </row>
    <row r="1896" spans="18:18" x14ac:dyDescent="0.25">
      <c r="R1896" s="2"/>
    </row>
    <row r="1897" spans="18:18" x14ac:dyDescent="0.25">
      <c r="R1897" s="2"/>
    </row>
    <row r="1898" spans="18:18" x14ac:dyDescent="0.25">
      <c r="R1898" s="2"/>
    </row>
    <row r="1899" spans="18:18" x14ac:dyDescent="0.25">
      <c r="R1899" s="2"/>
    </row>
    <row r="1900" spans="18:18" x14ac:dyDescent="0.25">
      <c r="R1900" s="2"/>
    </row>
    <row r="1901" spans="18:18" x14ac:dyDescent="0.25">
      <c r="R1901" s="2"/>
    </row>
    <row r="1902" spans="18:18" x14ac:dyDescent="0.25">
      <c r="R1902" s="2"/>
    </row>
    <row r="1903" spans="18:18" x14ac:dyDescent="0.25">
      <c r="R1903" s="2"/>
    </row>
    <row r="1904" spans="18:18" x14ac:dyDescent="0.25">
      <c r="R1904" s="2"/>
    </row>
    <row r="1905" spans="18:18" x14ac:dyDescent="0.25">
      <c r="R1905" s="2"/>
    </row>
    <row r="1906" spans="18:18" x14ac:dyDescent="0.25">
      <c r="R1906" s="2"/>
    </row>
    <row r="1907" spans="18:18" x14ac:dyDescent="0.25">
      <c r="R1907" s="2"/>
    </row>
    <row r="1908" spans="18:18" x14ac:dyDescent="0.25">
      <c r="R1908" s="2"/>
    </row>
    <row r="1909" spans="18:18" x14ac:dyDescent="0.25">
      <c r="R1909" s="2"/>
    </row>
    <row r="1910" spans="18:18" x14ac:dyDescent="0.25">
      <c r="R1910" s="2"/>
    </row>
    <row r="1911" spans="18:18" x14ac:dyDescent="0.25">
      <c r="R1911" s="2"/>
    </row>
    <row r="1912" spans="18:18" x14ac:dyDescent="0.25">
      <c r="R1912" s="2"/>
    </row>
    <row r="1913" spans="18:18" x14ac:dyDescent="0.25">
      <c r="R1913" s="2"/>
    </row>
    <row r="1914" spans="18:18" x14ac:dyDescent="0.25">
      <c r="R1914" s="2"/>
    </row>
    <row r="1915" spans="18:18" x14ac:dyDescent="0.25">
      <c r="R1915" s="2"/>
    </row>
    <row r="1916" spans="18:18" x14ac:dyDescent="0.25">
      <c r="R1916" s="2"/>
    </row>
    <row r="1917" spans="18:18" x14ac:dyDescent="0.25">
      <c r="R1917" s="2"/>
    </row>
    <row r="1918" spans="18:18" x14ac:dyDescent="0.25">
      <c r="R1918" s="2"/>
    </row>
    <row r="1919" spans="18:18" x14ac:dyDescent="0.25">
      <c r="R1919" s="2"/>
    </row>
    <row r="1920" spans="18:18" x14ac:dyDescent="0.25">
      <c r="R1920" s="2"/>
    </row>
    <row r="1921" spans="18:18" x14ac:dyDescent="0.25">
      <c r="R1921" s="2"/>
    </row>
    <row r="1922" spans="18:18" x14ac:dyDescent="0.25">
      <c r="R1922" s="2"/>
    </row>
    <row r="1923" spans="18:18" x14ac:dyDescent="0.25">
      <c r="R1923" s="2"/>
    </row>
    <row r="1924" spans="18:18" x14ac:dyDescent="0.25">
      <c r="R1924" s="2"/>
    </row>
    <row r="1925" spans="18:18" x14ac:dyDescent="0.25">
      <c r="R1925" s="2"/>
    </row>
    <row r="1926" spans="18:18" x14ac:dyDescent="0.25">
      <c r="R1926" s="2"/>
    </row>
    <row r="1927" spans="18:18" x14ac:dyDescent="0.25">
      <c r="R1927" s="2"/>
    </row>
    <row r="1928" spans="18:18" x14ac:dyDescent="0.25">
      <c r="R1928" s="2"/>
    </row>
    <row r="1929" spans="18:18" x14ac:dyDescent="0.25">
      <c r="R1929" s="2"/>
    </row>
    <row r="1930" spans="18:18" x14ac:dyDescent="0.25">
      <c r="R1930" s="2"/>
    </row>
    <row r="1931" spans="18:18" x14ac:dyDescent="0.25">
      <c r="R1931" s="2"/>
    </row>
    <row r="1932" spans="18:18" x14ac:dyDescent="0.25">
      <c r="R1932" s="2"/>
    </row>
    <row r="1933" spans="18:18" x14ac:dyDescent="0.25">
      <c r="R1933" s="2"/>
    </row>
    <row r="1934" spans="18:18" x14ac:dyDescent="0.25">
      <c r="R1934" s="2"/>
    </row>
    <row r="1935" spans="18:18" x14ac:dyDescent="0.25">
      <c r="R1935" s="2"/>
    </row>
    <row r="1936" spans="18:18" x14ac:dyDescent="0.25">
      <c r="R1936" s="2"/>
    </row>
    <row r="1937" spans="18:18" x14ac:dyDescent="0.25">
      <c r="R1937" s="2"/>
    </row>
    <row r="1938" spans="18:18" x14ac:dyDescent="0.25">
      <c r="R1938" s="2"/>
    </row>
    <row r="1939" spans="18:18" x14ac:dyDescent="0.25">
      <c r="R1939" s="2"/>
    </row>
    <row r="1940" spans="18:18" x14ac:dyDescent="0.25">
      <c r="R1940" s="2"/>
    </row>
    <row r="1941" spans="18:18" x14ac:dyDescent="0.25">
      <c r="R1941" s="2"/>
    </row>
    <row r="1942" spans="18:18" x14ac:dyDescent="0.25">
      <c r="R1942" s="2"/>
    </row>
    <row r="1943" spans="18:18" x14ac:dyDescent="0.25">
      <c r="R1943" s="2"/>
    </row>
    <row r="1944" spans="18:18" x14ac:dyDescent="0.25">
      <c r="R1944" s="2"/>
    </row>
    <row r="1945" spans="18:18" x14ac:dyDescent="0.25">
      <c r="R1945" s="2"/>
    </row>
    <row r="1946" spans="18:18" x14ac:dyDescent="0.25">
      <c r="R1946" s="2"/>
    </row>
    <row r="1947" spans="18:18" x14ac:dyDescent="0.25">
      <c r="R1947" s="2"/>
    </row>
    <row r="1948" spans="18:18" x14ac:dyDescent="0.25">
      <c r="R1948" s="2"/>
    </row>
    <row r="1949" spans="18:18" x14ac:dyDescent="0.25">
      <c r="R1949" s="2"/>
    </row>
    <row r="1950" spans="18:18" x14ac:dyDescent="0.25">
      <c r="R1950" s="2"/>
    </row>
    <row r="1951" spans="18:18" x14ac:dyDescent="0.25">
      <c r="R1951" s="2"/>
    </row>
    <row r="1952" spans="18:18" x14ac:dyDescent="0.25">
      <c r="R1952" s="2"/>
    </row>
    <row r="1953" spans="18:18" x14ac:dyDescent="0.25">
      <c r="R1953" s="2"/>
    </row>
    <row r="1954" spans="18:18" x14ac:dyDescent="0.25">
      <c r="R1954" s="2"/>
    </row>
    <row r="1955" spans="18:18" x14ac:dyDescent="0.25">
      <c r="R1955" s="2"/>
    </row>
    <row r="1956" spans="18:18" x14ac:dyDescent="0.25">
      <c r="R1956" s="2"/>
    </row>
    <row r="1957" spans="18:18" x14ac:dyDescent="0.25">
      <c r="R1957" s="2"/>
    </row>
    <row r="1958" spans="18:18" x14ac:dyDescent="0.25">
      <c r="R1958" s="2"/>
    </row>
    <row r="1959" spans="18:18" x14ac:dyDescent="0.25">
      <c r="R1959" s="2"/>
    </row>
    <row r="1960" spans="18:18" x14ac:dyDescent="0.25">
      <c r="R1960" s="2"/>
    </row>
    <row r="1961" spans="18:18" x14ac:dyDescent="0.25">
      <c r="R1961" s="2"/>
    </row>
    <row r="1962" spans="18:18" x14ac:dyDescent="0.25">
      <c r="R1962" s="2"/>
    </row>
    <row r="1963" spans="18:18" x14ac:dyDescent="0.25">
      <c r="R1963" s="2"/>
    </row>
    <row r="1964" spans="18:18" x14ac:dyDescent="0.25">
      <c r="R1964" s="2"/>
    </row>
    <row r="1965" spans="18:18" x14ac:dyDescent="0.25">
      <c r="R1965" s="2"/>
    </row>
    <row r="1966" spans="18:18" x14ac:dyDescent="0.25">
      <c r="R1966" s="2"/>
    </row>
    <row r="1967" spans="18:18" x14ac:dyDescent="0.25">
      <c r="R1967" s="2"/>
    </row>
    <row r="1968" spans="18:18" x14ac:dyDescent="0.25">
      <c r="R1968" s="2"/>
    </row>
    <row r="1969" spans="18:18" x14ac:dyDescent="0.25">
      <c r="R1969" s="2"/>
    </row>
    <row r="1970" spans="18:18" x14ac:dyDescent="0.25">
      <c r="R1970" s="2"/>
    </row>
    <row r="1971" spans="18:18" x14ac:dyDescent="0.25">
      <c r="R1971" s="2"/>
    </row>
    <row r="1972" spans="18:18" x14ac:dyDescent="0.25">
      <c r="R1972" s="2"/>
    </row>
    <row r="1973" spans="18:18" x14ac:dyDescent="0.25">
      <c r="R1973" s="2"/>
    </row>
    <row r="1974" spans="18:18" x14ac:dyDescent="0.25">
      <c r="R1974" s="2"/>
    </row>
    <row r="1975" spans="18:18" x14ac:dyDescent="0.25">
      <c r="R1975" s="2"/>
    </row>
    <row r="1976" spans="18:18" x14ac:dyDescent="0.25">
      <c r="R1976" s="2"/>
    </row>
    <row r="1977" spans="18:18" x14ac:dyDescent="0.25">
      <c r="R1977" s="2"/>
    </row>
    <row r="1978" spans="18:18" x14ac:dyDescent="0.25">
      <c r="R1978" s="2"/>
    </row>
    <row r="1979" spans="18:18" x14ac:dyDescent="0.25">
      <c r="R1979" s="2"/>
    </row>
    <row r="1980" spans="18:18" x14ac:dyDescent="0.25">
      <c r="R1980" s="2"/>
    </row>
    <row r="1981" spans="18:18" x14ac:dyDescent="0.25">
      <c r="R1981" s="2"/>
    </row>
    <row r="1982" spans="18:18" x14ac:dyDescent="0.25">
      <c r="R1982" s="2"/>
    </row>
    <row r="1983" spans="18:18" x14ac:dyDescent="0.25">
      <c r="R1983" s="2"/>
    </row>
    <row r="1984" spans="18:18" x14ac:dyDescent="0.25">
      <c r="R1984" s="2"/>
    </row>
    <row r="1985" spans="18:18" x14ac:dyDescent="0.25">
      <c r="R1985" s="2"/>
    </row>
    <row r="1986" spans="18:18" x14ac:dyDescent="0.25">
      <c r="R1986" s="2"/>
    </row>
    <row r="1987" spans="18:18" x14ac:dyDescent="0.25">
      <c r="R1987" s="2"/>
    </row>
    <row r="1988" spans="18:18" x14ac:dyDescent="0.25">
      <c r="R1988" s="2"/>
    </row>
    <row r="1989" spans="18:18" x14ac:dyDescent="0.25">
      <c r="R1989" s="2"/>
    </row>
    <row r="1990" spans="18:18" x14ac:dyDescent="0.25">
      <c r="R1990" s="2"/>
    </row>
    <row r="1991" spans="18:18" x14ac:dyDescent="0.25">
      <c r="R1991" s="2"/>
    </row>
    <row r="1992" spans="18:18" x14ac:dyDescent="0.25">
      <c r="R1992" s="2"/>
    </row>
    <row r="1993" spans="18:18" x14ac:dyDescent="0.25">
      <c r="R1993" s="2"/>
    </row>
    <row r="1994" spans="18:18" x14ac:dyDescent="0.25">
      <c r="R1994" s="2"/>
    </row>
    <row r="1995" spans="18:18" x14ac:dyDescent="0.25">
      <c r="R1995" s="2"/>
    </row>
    <row r="1996" spans="18:18" x14ac:dyDescent="0.25">
      <c r="R1996" s="2"/>
    </row>
    <row r="1997" spans="18:18" x14ac:dyDescent="0.25">
      <c r="R1997" s="2"/>
    </row>
    <row r="1998" spans="18:18" x14ac:dyDescent="0.25">
      <c r="R1998" s="2"/>
    </row>
    <row r="1999" spans="18:18" x14ac:dyDescent="0.25">
      <c r="R1999" s="2"/>
    </row>
    <row r="2000" spans="18:18" x14ac:dyDescent="0.25">
      <c r="R2000" s="2"/>
    </row>
    <row r="2001" spans="18:18" x14ac:dyDescent="0.25">
      <c r="R2001" s="2"/>
    </row>
    <row r="2002" spans="18:18" x14ac:dyDescent="0.25">
      <c r="R2002" s="2"/>
    </row>
    <row r="2003" spans="18:18" x14ac:dyDescent="0.25">
      <c r="R2003" s="2"/>
    </row>
    <row r="2004" spans="18:18" x14ac:dyDescent="0.25">
      <c r="R2004" s="2"/>
    </row>
    <row r="2005" spans="18:18" x14ac:dyDescent="0.25">
      <c r="R2005" s="2"/>
    </row>
    <row r="2006" spans="18:18" x14ac:dyDescent="0.25">
      <c r="R2006" s="2"/>
    </row>
    <row r="2007" spans="18:18" x14ac:dyDescent="0.25">
      <c r="R2007" s="2"/>
    </row>
    <row r="2008" spans="18:18" x14ac:dyDescent="0.25">
      <c r="R2008" s="2"/>
    </row>
    <row r="2009" spans="18:18" x14ac:dyDescent="0.25">
      <c r="R2009" s="2"/>
    </row>
    <row r="2010" spans="18:18" x14ac:dyDescent="0.25">
      <c r="R20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500623521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Kamenšek</dc:creator>
  <cp:lastModifiedBy>Dejan Kamenšek</cp:lastModifiedBy>
  <dcterms:created xsi:type="dcterms:W3CDTF">2016-02-24T13:32:56Z</dcterms:created>
  <dcterms:modified xsi:type="dcterms:W3CDTF">2016-02-24T13:44:38Z</dcterms:modified>
</cp:coreProperties>
</file>